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Learning\Pribadi\project_pribadi1\"/>
    </mc:Choice>
  </mc:AlternateContent>
  <xr:revisionPtr revIDLastSave="0" documentId="13_ncr:1_{D9C00FE6-FAFF-4B3E-91B2-454E8750C3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A" sheetId="2" r:id="rId2"/>
    <sheet name="B" sheetId="4" r:id="rId3"/>
  </sheets>
  <calcPr calcId="191029"/>
  <pivotCaches>
    <pivotCache cacheId="3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" i="1"/>
</calcChain>
</file>

<file path=xl/sharedStrings.xml><?xml version="1.0" encoding="utf-8"?>
<sst xmlns="http://schemas.openxmlformats.org/spreadsheetml/2006/main" count="1143" uniqueCount="347">
  <si>
    <t>date</t>
  </si>
  <si>
    <t>datetime</t>
  </si>
  <si>
    <t>cash_type</t>
  </si>
  <si>
    <t>money</t>
  </si>
  <si>
    <t>coffee_name</t>
  </si>
  <si>
    <t>2025-02-08</t>
  </si>
  <si>
    <t>2025-02-08 14:26:04</t>
  </si>
  <si>
    <t>cash</t>
  </si>
  <si>
    <t>Tea</t>
  </si>
  <si>
    <t>2025-02-08 14:28:26</t>
  </si>
  <si>
    <t>2025-02-08 14:33:04</t>
  </si>
  <si>
    <t>card</t>
  </si>
  <si>
    <t>Espresso</t>
  </si>
  <si>
    <t>2025-02-08 15:51:04</t>
  </si>
  <si>
    <t>Chocolate with coffee</t>
  </si>
  <si>
    <t>2025-02-08 16:35:01</t>
  </si>
  <si>
    <t>Chocolate with milk</t>
  </si>
  <si>
    <t>2025-02-08 18:55:30</t>
  </si>
  <si>
    <t>2025-02-08 18:59:03</t>
  </si>
  <si>
    <t>Coffee with Irish whiskey</t>
  </si>
  <si>
    <t>2025-02-08 19:00:28</t>
  </si>
  <si>
    <t>Irish whiskey with milk</t>
  </si>
  <si>
    <t>2025-02-09</t>
  </si>
  <si>
    <t>2025-02-09 08:45:45</t>
  </si>
  <si>
    <t>Double Irish whiskey</t>
  </si>
  <si>
    <t>2025-02-09 10:41:36</t>
  </si>
  <si>
    <t>2025-02-09 10:42:55</t>
  </si>
  <si>
    <t>Double espresso</t>
  </si>
  <si>
    <t>2025-02-09 12:18:53</t>
  </si>
  <si>
    <t>Americano with milk</t>
  </si>
  <si>
    <t>2025-02-09 13:28:56</t>
  </si>
  <si>
    <t>2025-02-09 15:16:48</t>
  </si>
  <si>
    <t>Cappuccino</t>
  </si>
  <si>
    <t>2025-02-09 15:43:17</t>
  </si>
  <si>
    <t>Double espresso with milk</t>
  </si>
  <si>
    <t>2025-02-09 16:14:26</t>
  </si>
  <si>
    <t>2025-02-09 16:23:52</t>
  </si>
  <si>
    <t>Caramel with Irish whiskey</t>
  </si>
  <si>
    <t>2025-02-09 16:25:15</t>
  </si>
  <si>
    <t>Latte</t>
  </si>
  <si>
    <t>2025-02-09 17:47:17</t>
  </si>
  <si>
    <t>2025-02-09 18:01:22</t>
  </si>
  <si>
    <t>2025-02-09 18:02:39</t>
  </si>
  <si>
    <t>2025-02-09 19:50:36</t>
  </si>
  <si>
    <t>2025-02-10</t>
  </si>
  <si>
    <t>2025-02-10 09:26:07</t>
  </si>
  <si>
    <t>Americano</t>
  </si>
  <si>
    <t>2025-02-10 12:26:32</t>
  </si>
  <si>
    <t>2025-02-10 18:21:29</t>
  </si>
  <si>
    <t>2025-02-11</t>
  </si>
  <si>
    <t>2025-02-11 09:49:22</t>
  </si>
  <si>
    <t>2025-02-11 18:35:30</t>
  </si>
  <si>
    <t>2025-02-12</t>
  </si>
  <si>
    <t>2025-02-12 17:57:46</t>
  </si>
  <si>
    <t>2025-02-13</t>
  </si>
  <si>
    <t>2025-02-13 07:55:09</t>
  </si>
  <si>
    <t>2025-02-13 08:12:14</t>
  </si>
  <si>
    <t>2025-02-13 08:47:48</t>
  </si>
  <si>
    <t>2025-02-13 10:28:04</t>
  </si>
  <si>
    <t>2025-02-14</t>
  </si>
  <si>
    <t>2025-02-14 12:33:35</t>
  </si>
  <si>
    <t>2025-02-14 14:27:58</t>
  </si>
  <si>
    <t>2025-02-14 14:33:41</t>
  </si>
  <si>
    <t>2025-02-14 16:09:35</t>
  </si>
  <si>
    <t>2025-02-14 19:02:15</t>
  </si>
  <si>
    <t>2025-02-14 19:24:49</t>
  </si>
  <si>
    <t>2025-02-14 19:30:59</t>
  </si>
  <si>
    <t>2025-02-14 19:53:26</t>
  </si>
  <si>
    <t>Super chocolate</t>
  </si>
  <si>
    <t>2025-02-14 19:54:48</t>
  </si>
  <si>
    <t>2025-02-15</t>
  </si>
  <si>
    <t>2025-02-15 09:38:59</t>
  </si>
  <si>
    <t>2025-02-15 11:10:57</t>
  </si>
  <si>
    <t>Double vanilla</t>
  </si>
  <si>
    <t>2025-02-15 13:43:38</t>
  </si>
  <si>
    <t>Mochaccino</t>
  </si>
  <si>
    <t>2025-02-15 13:45:12</t>
  </si>
  <si>
    <t>2025-02-15 15:33:24</t>
  </si>
  <si>
    <t>2025-02-15 15:35:50</t>
  </si>
  <si>
    <t>2025-02-15 15:48:07</t>
  </si>
  <si>
    <t>2025-02-16</t>
  </si>
  <si>
    <t>2025-02-16 16:36:54</t>
  </si>
  <si>
    <t>2025-02-16 16:38:30</t>
  </si>
  <si>
    <t>Caramel with chocolate</t>
  </si>
  <si>
    <t>2025-02-16 16:41:18</t>
  </si>
  <si>
    <t>Irish whiskey</t>
  </si>
  <si>
    <t>2025-02-16 19:30:33</t>
  </si>
  <si>
    <t>2025-02-16 23:01:01</t>
  </si>
  <si>
    <t>2025-02-16 23:03:42</t>
  </si>
  <si>
    <t>2025-02-16 23:04:57</t>
  </si>
  <si>
    <t>Caramel coffee</t>
  </si>
  <si>
    <t>2025-02-17</t>
  </si>
  <si>
    <t>2025-02-17 07:58:44</t>
  </si>
  <si>
    <t>2025-02-17 08:17:59</t>
  </si>
  <si>
    <t>2025-02-17 16:26:51</t>
  </si>
  <si>
    <t>2025-02-17 16:57:46</t>
  </si>
  <si>
    <t>2025-02-17 17:00:13</t>
  </si>
  <si>
    <t>2025-02-17 17:52:39</t>
  </si>
  <si>
    <t>2025-02-17 18:26:38</t>
  </si>
  <si>
    <t>2025-02-17 22:10:07</t>
  </si>
  <si>
    <t>2025-02-18</t>
  </si>
  <si>
    <t>2025-02-18 09:52:42</t>
  </si>
  <si>
    <t>Vanilla with Irish whiskey</t>
  </si>
  <si>
    <t>2025-02-18 10:14:06</t>
  </si>
  <si>
    <t>2025-02-18 15:36:44</t>
  </si>
  <si>
    <t>2025-02-18 15:42:11</t>
  </si>
  <si>
    <t>2025-02-19</t>
  </si>
  <si>
    <t>2025-02-19 07:56:31</t>
  </si>
  <si>
    <t>2025-02-19 10:38:04</t>
  </si>
  <si>
    <t>2025-02-19 12:05:08</t>
  </si>
  <si>
    <t>2025-02-19 12:20:37</t>
  </si>
  <si>
    <t>2025-02-20</t>
  </si>
  <si>
    <t>2025-02-20 07:38:32</t>
  </si>
  <si>
    <t>2025-02-20 08:04:41</t>
  </si>
  <si>
    <t>2025-02-20 08:57:54</t>
  </si>
  <si>
    <t>2025-02-20 09:36:06</t>
  </si>
  <si>
    <t>2025-02-20 12:07:16</t>
  </si>
  <si>
    <t>2025-02-20 12:09:01</t>
  </si>
  <si>
    <t>2025-02-20 13:20:58</t>
  </si>
  <si>
    <t>Chocolate</t>
  </si>
  <si>
    <t>2025-02-20 17:06:57</t>
  </si>
  <si>
    <t>2025-02-20 17:09:30</t>
  </si>
  <si>
    <t>2025-02-20 17:42:39</t>
  </si>
  <si>
    <t>2025-02-21</t>
  </si>
  <si>
    <t>2025-02-21 08:39:10</t>
  </si>
  <si>
    <t>2025-02-21 09:20:59</t>
  </si>
  <si>
    <t>2025-02-21 09:49:18</t>
  </si>
  <si>
    <t>2025-02-21 10:14:07</t>
  </si>
  <si>
    <t>2025-02-21 15:56:21</t>
  </si>
  <si>
    <t>2025-02-21 16:13:01</t>
  </si>
  <si>
    <t>2025-02-21 16:44:24</t>
  </si>
  <si>
    <t>2025-02-21 17:12:49</t>
  </si>
  <si>
    <t>2025-02-21 18:43:58</t>
  </si>
  <si>
    <t>2025-02-21 18:45:20</t>
  </si>
  <si>
    <t>2025-02-21 18:55:19</t>
  </si>
  <si>
    <t>2025-02-22</t>
  </si>
  <si>
    <t>2025-02-22 12:08:32</t>
  </si>
  <si>
    <t>2025-02-22 18:38:38</t>
  </si>
  <si>
    <t>2025-02-22 19:05:11</t>
  </si>
  <si>
    <t>2025-02-23</t>
  </si>
  <si>
    <t>2025-02-23 11:04:22</t>
  </si>
  <si>
    <t>2025-02-23 15:09:53</t>
  </si>
  <si>
    <t>2025-02-23 15:19:14</t>
  </si>
  <si>
    <t>2025-02-23 15:57:49</t>
  </si>
  <si>
    <t>2025-02-24</t>
  </si>
  <si>
    <t>2025-02-24 13:23:23</t>
  </si>
  <si>
    <t>2025-02-24 18:32:28</t>
  </si>
  <si>
    <t>2025-02-24 18:33:49</t>
  </si>
  <si>
    <t>2025-02-24 20:15:01</t>
  </si>
  <si>
    <t>Caramel with milk</t>
  </si>
  <si>
    <t>2025-02-25</t>
  </si>
  <si>
    <t>2025-02-25 21:41:58</t>
  </si>
  <si>
    <t>2025-02-25 21:43:45</t>
  </si>
  <si>
    <t>2025-02-26</t>
  </si>
  <si>
    <t>2025-02-26 09:41:12</t>
  </si>
  <si>
    <t>2025-02-26 10:29:33</t>
  </si>
  <si>
    <t>2025-02-26 11:31:35</t>
  </si>
  <si>
    <t>2025-02-26 11:36:20</t>
  </si>
  <si>
    <t>2025-02-26 11:44:39</t>
  </si>
  <si>
    <t>2025-02-26 11:49:57</t>
  </si>
  <si>
    <t>2025-02-26 11:56:36</t>
  </si>
  <si>
    <t>2025-02-26 12:00:27</t>
  </si>
  <si>
    <t>2025-02-26 12:17:03</t>
  </si>
  <si>
    <t>2025-02-26 12:22:20</t>
  </si>
  <si>
    <t>2025-02-26 13:11:29</t>
  </si>
  <si>
    <t>2025-02-26 14:53:33</t>
  </si>
  <si>
    <t>2025-02-26 16:45:34</t>
  </si>
  <si>
    <t>2025-02-26 17:08:45</t>
  </si>
  <si>
    <t>2025-02-26 17:13:28</t>
  </si>
  <si>
    <t>2025-02-26 20:49:00</t>
  </si>
  <si>
    <t>2025-02-27</t>
  </si>
  <si>
    <t>2025-02-27 11:37:57</t>
  </si>
  <si>
    <t>2025-02-27 17:04:29</t>
  </si>
  <si>
    <t>2025-02-28</t>
  </si>
  <si>
    <t>2025-02-28 07:58:50</t>
  </si>
  <si>
    <t>2025-02-28 12:02:54</t>
  </si>
  <si>
    <t>2025-02-28 14:40:03</t>
  </si>
  <si>
    <t>2025-02-28 14:42:05</t>
  </si>
  <si>
    <t>2025-02-28 15:39:43</t>
  </si>
  <si>
    <t>2025-02-28 15:42:11</t>
  </si>
  <si>
    <t>2025-02-28 19:54:43</t>
  </si>
  <si>
    <t>2025-02-28 22:14:42</t>
  </si>
  <si>
    <t>2025-02-28 22:32:32</t>
  </si>
  <si>
    <t>2025-03-01</t>
  </si>
  <si>
    <t>2025-03-01 11:37:35</t>
  </si>
  <si>
    <t>2025-03-01 11:43:55</t>
  </si>
  <si>
    <t>2025-03-01 12:48:46</t>
  </si>
  <si>
    <t>2025-03-01 14:48:41</t>
  </si>
  <si>
    <t>2025-03-01 16:35:56</t>
  </si>
  <si>
    <t>2025-03-02</t>
  </si>
  <si>
    <t>2025-03-02 11:18:50</t>
  </si>
  <si>
    <t>2025-03-02 11:20:34</t>
  </si>
  <si>
    <t>2025-03-02 12:16:41</t>
  </si>
  <si>
    <t>2025-03-02 12:48:05</t>
  </si>
  <si>
    <t>Coffee with chocolate</t>
  </si>
  <si>
    <t>2025-03-02 14:54:16</t>
  </si>
  <si>
    <t>2025-03-02 16:09:56</t>
  </si>
  <si>
    <t>2025-03-02 20:12:18</t>
  </si>
  <si>
    <t>2025-03-02 20:13:42</t>
  </si>
  <si>
    <t>2025-03-02 20:16:54</t>
  </si>
  <si>
    <t>2025-03-02 20:30:04</t>
  </si>
  <si>
    <t>2025-03-03</t>
  </si>
  <si>
    <t>2025-03-03 10:40:15</t>
  </si>
  <si>
    <t>2025-03-03 11:08:15</t>
  </si>
  <si>
    <t>2025-03-03 11:14:04</t>
  </si>
  <si>
    <t>2025-03-03 11:24:26</t>
  </si>
  <si>
    <t>Irish with chocolate</t>
  </si>
  <si>
    <t>2025-03-03 16:23:33</t>
  </si>
  <si>
    <t>2025-03-03 21:58:37</t>
  </si>
  <si>
    <t>2025-03-05</t>
  </si>
  <si>
    <t>2025-03-05 11:29:31</t>
  </si>
  <si>
    <t>2025-03-05 11:39:26</t>
  </si>
  <si>
    <t>Vanilla coffee</t>
  </si>
  <si>
    <t>2025-03-05 12:34:30</t>
  </si>
  <si>
    <t>2025-03-05 13:12:49</t>
  </si>
  <si>
    <t>2025-03-05 13:17:06</t>
  </si>
  <si>
    <t>2025-03-05 18:38:51</t>
  </si>
  <si>
    <t>2025-03-05 18:40:11</t>
  </si>
  <si>
    <t>2025-03-05 18:44:49</t>
  </si>
  <si>
    <t>2025-03-07</t>
  </si>
  <si>
    <t>2025-03-07 12:36:33</t>
  </si>
  <si>
    <t>Double ristretto</t>
  </si>
  <si>
    <t>2025-03-07 12:37:48</t>
  </si>
  <si>
    <t>2025-03-07 14:19:54</t>
  </si>
  <si>
    <t>2025-03-07 14:21:18</t>
  </si>
  <si>
    <t>2025-03-07 21:35:05</t>
  </si>
  <si>
    <t>2025-03-08</t>
  </si>
  <si>
    <t>2025-03-08 11:32:24</t>
  </si>
  <si>
    <t>2025-03-08 16:35:18</t>
  </si>
  <si>
    <t>2025-03-08 21:32:09</t>
  </si>
  <si>
    <t>Hot milkshake</t>
  </si>
  <si>
    <t>2025-03-08 21:48:58</t>
  </si>
  <si>
    <t>2025-03-09</t>
  </si>
  <si>
    <t>2025-03-09 07:47:14</t>
  </si>
  <si>
    <t>2025-03-09 11:47:13</t>
  </si>
  <si>
    <t>2025-03-09 15:05:27</t>
  </si>
  <si>
    <t>2025-03-09 15:07:45</t>
  </si>
  <si>
    <t>2025-03-09 17:32:54</t>
  </si>
  <si>
    <t>2025-03-09 18:05:00</t>
  </si>
  <si>
    <t>2025-03-09 18:43:39</t>
  </si>
  <si>
    <t>2025-03-09 19:19:21</t>
  </si>
  <si>
    <t>2025-03-10</t>
  </si>
  <si>
    <t>2025-03-10 12:11:09</t>
  </si>
  <si>
    <t>2025-03-10 14:01:03</t>
  </si>
  <si>
    <t>2025-03-10 15:25:38</t>
  </si>
  <si>
    <t>2025-03-10 22:12:01</t>
  </si>
  <si>
    <t>2025-03-11</t>
  </si>
  <si>
    <t>2025-03-11 07:52:45</t>
  </si>
  <si>
    <t>2025-03-11 10:04:22</t>
  </si>
  <si>
    <t>2025-03-11 12:41:27</t>
  </si>
  <si>
    <t>2025-03-11 18:03:20</t>
  </si>
  <si>
    <t>2025-03-11 18:04:42</t>
  </si>
  <si>
    <t>2025-03-12</t>
  </si>
  <si>
    <t>2025-03-12 07:53:08</t>
  </si>
  <si>
    <t>2025-03-12 08:41:17</t>
  </si>
  <si>
    <t>2025-03-12 16:56:27</t>
  </si>
  <si>
    <t>2025-03-12 16:58:14</t>
  </si>
  <si>
    <t>2025-03-12 18:50:47</t>
  </si>
  <si>
    <t>2025-03-12 18:52:44</t>
  </si>
  <si>
    <t>2025-03-12 21:37:51</t>
  </si>
  <si>
    <t>2025-03-12 21:39:14</t>
  </si>
  <si>
    <t>2025-03-14</t>
  </si>
  <si>
    <t>2025-03-14 12:31:32</t>
  </si>
  <si>
    <t>2025-03-14 13:46:07</t>
  </si>
  <si>
    <t>2025-03-14 15:59:44</t>
  </si>
  <si>
    <t>2025-03-14 21:27:31</t>
  </si>
  <si>
    <t>2025-03-15</t>
  </si>
  <si>
    <t>2025-03-15 13:12:26</t>
  </si>
  <si>
    <t>2025-03-15 13:15:33</t>
  </si>
  <si>
    <t>2025-03-15 13:37:40</t>
  </si>
  <si>
    <t>2025-03-15 13:39:02</t>
  </si>
  <si>
    <t>2025-03-15 14:56:24</t>
  </si>
  <si>
    <t>2025-03-15 14:57:48</t>
  </si>
  <si>
    <t>2025-03-15 15:48:00</t>
  </si>
  <si>
    <t>2025-03-15 19:08:45</t>
  </si>
  <si>
    <t>2025-03-15 19:10:04</t>
  </si>
  <si>
    <t>2025-03-15 21:02:14</t>
  </si>
  <si>
    <t>2025-03-15 21:58:17</t>
  </si>
  <si>
    <t>2025-03-16</t>
  </si>
  <si>
    <t>2025-03-16 13:50:06</t>
  </si>
  <si>
    <t>2025-03-16 14:45:25</t>
  </si>
  <si>
    <t>2025-03-16 15:04:02</t>
  </si>
  <si>
    <t>2025-03-16 16:01:45</t>
  </si>
  <si>
    <t>2025-03-17</t>
  </si>
  <si>
    <t>2025-03-17 08:01:14</t>
  </si>
  <si>
    <t>2025-03-17 11:03:49</t>
  </si>
  <si>
    <t>2025-03-17 16:44:56</t>
  </si>
  <si>
    <t>2025-03-17 17:33:56</t>
  </si>
  <si>
    <t>2025-03-17 18:33:37</t>
  </si>
  <si>
    <t>2025-03-18</t>
  </si>
  <si>
    <t>2025-03-18 08:25:07</t>
  </si>
  <si>
    <t>2025-03-18 15:02:02</t>
  </si>
  <si>
    <t>2025-03-18 17:44:32</t>
  </si>
  <si>
    <t>2025-03-18 17:47:22</t>
  </si>
  <si>
    <t>2025-03-18 19:35:21</t>
  </si>
  <si>
    <t>2025-03-18 19:36:32</t>
  </si>
  <si>
    <t>2025-03-19</t>
  </si>
  <si>
    <t>2025-03-19 16:56:15</t>
  </si>
  <si>
    <t>2025-03-19 17:38:00</t>
  </si>
  <si>
    <t>2025-03-19 17:42:13</t>
  </si>
  <si>
    <t>2025-03-19 17:44:09</t>
  </si>
  <si>
    <t>2025-03-19 19:42:58</t>
  </si>
  <si>
    <t>Double chocolate</t>
  </si>
  <si>
    <t>2025-03-20</t>
  </si>
  <si>
    <t>2025-03-20 08:10:49</t>
  </si>
  <si>
    <t>2025-03-20 11:54:23</t>
  </si>
  <si>
    <t>2025-03-20 17:22:35</t>
  </si>
  <si>
    <t>2025-03-21</t>
  </si>
  <si>
    <t>2025-03-21 09:04:53</t>
  </si>
  <si>
    <t>2025-03-21 19:37:46</t>
  </si>
  <si>
    <t>2025-03-21 19:39:07</t>
  </si>
  <si>
    <t>2025-03-21 21:47:03</t>
  </si>
  <si>
    <t>2025-03-22</t>
  </si>
  <si>
    <t>2025-03-22 10:54:05</t>
  </si>
  <si>
    <t>2025-03-22 10:55:29</t>
  </si>
  <si>
    <t>2025-03-22 11:00:25</t>
  </si>
  <si>
    <t>2025-03-22 16:59:05</t>
  </si>
  <si>
    <t>2025-03-22 17:07:45</t>
  </si>
  <si>
    <t>2025-03-22 17:44:51</t>
  </si>
  <si>
    <t>2025-03-22 17:58:01</t>
  </si>
  <si>
    <t>Caramel</t>
  </si>
  <si>
    <t>2025-03-22 22:19:59</t>
  </si>
  <si>
    <t>2025-03-22 22:21:21</t>
  </si>
  <si>
    <t>2025-03-22 22:23:39</t>
  </si>
  <si>
    <t>2025-03-23</t>
  </si>
  <si>
    <t>2025-03-23 10:16:44</t>
  </si>
  <si>
    <t>2025-03-23 10:25:48</t>
  </si>
  <si>
    <t>2025-03-23 14:55:46</t>
  </si>
  <si>
    <t>2025-03-23 15:15:36</t>
  </si>
  <si>
    <t>2025-03-23 17:59:25</t>
  </si>
  <si>
    <t>2025-03-23 18:01:33</t>
  </si>
  <si>
    <t>2025-03-23 21:23:11</t>
  </si>
  <si>
    <t>Row Labels</t>
  </si>
  <si>
    <t>Grand Total</t>
  </si>
  <si>
    <t>Sum of money</t>
  </si>
  <si>
    <t>A. Total Penjualan per Produk</t>
  </si>
  <si>
    <t>day_name</t>
  </si>
  <si>
    <t>(blank)</t>
  </si>
  <si>
    <t>Saturday</t>
  </si>
  <si>
    <t>Sunday</t>
  </si>
  <si>
    <t>Monday</t>
  </si>
  <si>
    <t>Tuesday</t>
  </si>
  <si>
    <t>Wednesday</t>
  </si>
  <si>
    <t>Thursday</t>
  </si>
  <si>
    <t>Friday</t>
  </si>
  <si>
    <r>
      <t xml:space="preserve">B. </t>
    </r>
    <r>
      <rPr>
        <b/>
        <sz val="14"/>
        <color theme="1"/>
        <rFont val="Calibri"/>
        <family val="2"/>
        <scheme val="minor"/>
      </rPr>
      <t>Penjualan Harian</t>
    </r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</si>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</sst>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99.618861574076" createdVersion="8" refreshedVersion="8" minRefreshableVersion="3" recordCount="262" xr:uid="{94747BFC-7881-4CCE-86B6-72696C090AA6}">
  <cacheSource type="worksheet">
    <worksheetSource ref="A1:E263" sheet="Sheet1"/>
  </cacheSource>
  <cacheFields count="5">
    <cacheField name="date" numFmtId="0">
      <sharedItems/>
    </cacheField>
    <cacheField name="datetime" numFmtId="0">
      <sharedItems/>
    </cacheField>
    <cacheField name="cash_type" numFmtId="0">
      <sharedItems/>
    </cacheField>
    <cacheField name="money" numFmtId="0">
      <sharedItems containsSemiMixedTypes="0" containsString="0" containsNumber="1" containsInteger="1" minValue="15" maxValue="33"/>
    </cacheField>
    <cacheField name="coffee_name" numFmtId="0">
      <sharedItems count="30">
        <s v="Tea"/>
        <s v="Espresso"/>
        <s v="Chocolate with coffee"/>
        <s v="Chocolate with milk"/>
        <s v="Coffee with Irish whiskey"/>
        <s v="Irish whiskey with milk"/>
        <s v="Double Irish whiskey"/>
        <s v="Double espresso"/>
        <s v="Americano with milk"/>
        <s v="Cappuccino"/>
        <s v="Double espresso with milk"/>
        <s v="Caramel with Irish whiskey"/>
        <s v="Latte"/>
        <s v="Americano"/>
        <s v="Super chocolate"/>
        <s v="Double vanilla"/>
        <s v="Mochaccino"/>
        <s v="Caramel with chocolate"/>
        <s v="Irish whiskey"/>
        <s v="Caramel coffee"/>
        <s v="Vanilla with Irish whiskey"/>
        <s v="Chocolate"/>
        <s v="Caramel with milk"/>
        <s v="Coffee with chocolate"/>
        <s v="Irish with chocolate"/>
        <s v="Vanilla coffee"/>
        <s v="Double ristretto"/>
        <s v="Hot milkshake"/>
        <s v="Double chocolate"/>
        <s v="Caram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99.631875694446" createdVersion="8" refreshedVersion="8" minRefreshableVersion="3" recordCount="263" xr:uid="{AB4766BF-E4C7-4155-A1BD-92BC6E1E3B80}">
  <cacheSource type="worksheet">
    <worksheetSource ref="A1:F1048576" sheet="Sheet1"/>
  </cacheSource>
  <cacheFields count="6">
    <cacheField name="date" numFmtId="14">
      <sharedItems containsBlank="1" count="42">
        <s v="2025-02-08"/>
        <s v="2025-02-09"/>
        <s v="2025-02-10"/>
        <s v="2025-02-11"/>
        <s v="2025-02-12"/>
        <s v="2025-02-13"/>
        <s v="2025-02-14"/>
        <s v="2025-02-15"/>
        <s v="2025-02-16"/>
        <s v="2025-02-17"/>
        <s v="2025-02-18"/>
        <s v="2025-02-19"/>
        <s v="2025-02-20"/>
        <s v="2025-02-21"/>
        <s v="2025-02-22"/>
        <s v="2025-02-23"/>
        <s v="2025-02-24"/>
        <s v="2025-02-25"/>
        <s v="2025-02-26"/>
        <s v="2025-02-27"/>
        <s v="2025-02-28"/>
        <s v="2025-03-01"/>
        <s v="2025-03-02"/>
        <s v="2025-03-03"/>
        <s v="2025-03-05"/>
        <s v="2025-03-07"/>
        <s v="2025-03-08"/>
        <s v="2025-03-09"/>
        <s v="2025-03-10"/>
        <s v="2025-03-11"/>
        <s v="2025-03-12"/>
        <s v="2025-03-14"/>
        <s v="2025-03-15"/>
        <s v="2025-03-16"/>
        <s v="2025-03-17"/>
        <s v="2025-03-18"/>
        <s v="2025-03-19"/>
        <s v="2025-03-20"/>
        <s v="2025-03-21"/>
        <s v="2025-03-22"/>
        <s v="2025-03-23"/>
        <m/>
      </sharedItems>
    </cacheField>
    <cacheField name="datetime" numFmtId="0">
      <sharedItems containsBlank="1" count="255">
        <s v="2025-02-08 14:26:04"/>
        <s v="2025-02-08 14:28:26"/>
        <s v="2025-02-08 14:33:04"/>
        <s v="2025-02-08 15:51:04"/>
        <s v="2025-02-08 16:35:01"/>
        <s v="2025-02-08 18:55:30"/>
        <s v="2025-02-08 18:59:03"/>
        <s v="2025-02-08 19:00:28"/>
        <s v="2025-02-09 08:45:45"/>
        <s v="2025-02-09 10:41:36"/>
        <s v="2025-02-09 10:42:55"/>
        <s v="2025-02-09 12:18:53"/>
        <s v="2025-02-09 13:28:56"/>
        <s v="2025-02-09 15:16:48"/>
        <s v="2025-02-09 15:43:17"/>
        <s v="2025-02-09 16:14:26"/>
        <s v="2025-02-09 16:23:52"/>
        <s v="2025-02-09 16:25:15"/>
        <s v="2025-02-09 17:47:17"/>
        <s v="2025-02-09 18:01:22"/>
        <s v="2025-02-09 18:02:39"/>
        <s v="2025-02-09 19:50:36"/>
        <s v="2025-02-10 09:26:07"/>
        <s v="2025-02-10 12:26:32"/>
        <s v="2025-02-10 18:21:29"/>
        <s v="2025-02-11 09:49:22"/>
        <s v="2025-02-11 18:35:30"/>
        <s v="2025-02-12 17:57:46"/>
        <s v="2025-02-13 07:55:09"/>
        <s v="2025-02-13 08:12:14"/>
        <s v="2025-02-13 08:47:48"/>
        <s v="2025-02-13 10:28:04"/>
        <s v="2025-02-14 12:33:35"/>
        <s v="2025-02-14 14:27:58"/>
        <s v="2025-02-14 14:33:41"/>
        <s v="2025-02-14 16:09:35"/>
        <s v="2025-02-14 19:02:15"/>
        <s v="2025-02-14 19:24:49"/>
        <s v="2025-02-14 19:30:59"/>
        <s v="2025-02-14 19:53:26"/>
        <s v="2025-02-14 19:54:48"/>
        <s v="2025-02-15 09:38:59"/>
        <s v="2025-02-15 11:10:57"/>
        <s v="2025-02-15 13:43:38"/>
        <s v="2025-02-15 13:45:12"/>
        <s v="2025-02-15 15:33:24"/>
        <s v="2025-02-15 15:35:50"/>
        <s v="2025-02-15 15:48:07"/>
        <s v="2025-02-16 16:36:54"/>
        <s v="2025-02-16 16:38:30"/>
        <s v="2025-02-16 16:41:18"/>
        <s v="2025-02-16 19:30:33"/>
        <s v="2025-02-16 23:01:01"/>
        <s v="2025-02-16 23:03:42"/>
        <s v="2025-02-16 23:04:57"/>
        <s v="2025-02-17 07:58:44"/>
        <s v="2025-02-17 08:17:59"/>
        <s v="2025-02-17 16:26:51"/>
        <s v="2025-02-17 16:57:46"/>
        <s v="2025-02-17 17:00:13"/>
        <s v="2025-02-17 17:52:39"/>
        <s v="2025-02-17 18:26:38"/>
        <s v="2025-02-17 22:10:07"/>
        <s v="2025-02-18 09:52:42"/>
        <s v="2025-02-18 10:14:06"/>
        <s v="2025-02-18 15:36:44"/>
        <s v="2025-02-18 15:42:11"/>
        <s v="2025-02-19 07:56:31"/>
        <s v="2025-02-19 10:38:04"/>
        <s v="2025-02-19 12:05:08"/>
        <s v="2025-02-19 12:20:37"/>
        <s v="2025-02-20 07:38:32"/>
        <s v="2025-02-20 08:04:41"/>
        <s v="2025-02-20 08:57:54"/>
        <s v="2025-02-20 09:36:06"/>
        <s v="2025-02-20 12:07:16"/>
        <s v="2025-02-20 12:09:01"/>
        <s v="2025-02-20 13:20:58"/>
        <s v="2025-02-20 17:06:57"/>
        <s v="2025-02-20 17:09:30"/>
        <s v="2025-02-20 17:42:39"/>
        <s v="2025-02-21 08:39:10"/>
        <s v="2025-02-21 09:20:59"/>
        <s v="2025-02-21 09:49:18"/>
        <s v="2025-02-21 10:14:07"/>
        <s v="2025-02-21 15:56:21"/>
        <s v="2025-02-21 16:13:01"/>
        <s v="2025-02-21 16:44:24"/>
        <s v="2025-02-21 17:12:49"/>
        <s v="2025-02-21 18:43:58"/>
        <s v="2025-02-21 18:45:20"/>
        <s v="2025-02-21 18:55:19"/>
        <s v="2025-02-22 12:08:32"/>
        <s v="2025-02-22 18:38:38"/>
        <s v="2025-02-22 19:05:11"/>
        <s v="2025-02-23 11:04:22"/>
        <s v="2025-02-23 15:09:53"/>
        <s v="2025-02-23 15:19:14"/>
        <s v="2025-02-23 15:57:49"/>
        <s v="2025-02-24 13:23:23"/>
        <s v="2025-02-24 18:32:28"/>
        <s v="2025-02-24 18:33:49"/>
        <s v="2025-02-24 20:15:01"/>
        <s v="2025-02-25 21:41:58"/>
        <s v="2025-02-25 21:43:45"/>
        <s v="2025-02-26 09:41:12"/>
        <s v="2025-02-26 10:29:33"/>
        <s v="2025-02-26 11:31:35"/>
        <s v="2025-02-26 11:36:20"/>
        <s v="2025-02-26 11:44:39"/>
        <s v="2025-02-26 11:49:57"/>
        <s v="2025-02-26 11:56:36"/>
        <s v="2025-02-26 12:00:27"/>
        <s v="2025-02-26 12:17:03"/>
        <s v="2025-02-26 12:22:20"/>
        <s v="2025-02-26 13:11:29"/>
        <s v="2025-02-26 14:53:33"/>
        <s v="2025-02-26 16:45:34"/>
        <s v="2025-02-26 17:08:45"/>
        <s v="2025-02-26 17:13:28"/>
        <s v="2025-02-26 20:49:00"/>
        <s v="2025-02-27 11:37:57"/>
        <s v="2025-02-27 17:04:29"/>
        <s v="2025-02-28 07:58:50"/>
        <s v="2025-02-28 12:02:54"/>
        <s v="2025-02-28 14:40:03"/>
        <s v="2025-02-28 14:42:05"/>
        <s v="2025-02-28 15:39:43"/>
        <s v="2025-02-28 15:42:11"/>
        <s v="2025-02-28 19:54:43"/>
        <s v="2025-02-28 22:14:42"/>
        <s v="2025-02-28 22:32:32"/>
        <s v="2025-03-01 11:37:35"/>
        <s v="2025-03-01 11:43:55"/>
        <s v="2025-03-01 12:48:46"/>
        <s v="2025-03-01 14:48:41"/>
        <s v="2025-03-01 16:35:56"/>
        <s v="2025-03-02 11:18:50"/>
        <s v="2025-03-02 11:20:34"/>
        <s v="2025-03-02 12:16:41"/>
        <s v="2025-03-02 12:48:05"/>
        <s v="2025-03-02 14:54:16"/>
        <s v="2025-03-02 16:09:56"/>
        <s v="2025-03-02 20:12:18"/>
        <s v="2025-03-02 20:13:42"/>
        <s v="2025-03-02 20:16:54"/>
        <s v="2025-03-02 20:30:04"/>
        <s v="2025-03-03 10:40:15"/>
        <s v="2025-03-03 11:08:15"/>
        <s v="2025-03-03 11:14:04"/>
        <s v="2025-03-03 11:24:26"/>
        <s v="2025-03-03 16:23:33"/>
        <s v="2025-03-03 21:58:37"/>
        <s v="2025-03-05 11:29:31"/>
        <s v="2025-03-05 11:39:26"/>
        <s v="2025-03-05 12:34:30"/>
        <s v="2025-03-05 13:12:49"/>
        <s v="2025-03-05 13:17:06"/>
        <s v="2025-03-05 18:38:51"/>
        <s v="2025-03-05 18:40:11"/>
        <s v="2025-03-05 18:44:49"/>
        <s v="2025-03-07 12:36:33"/>
        <s v="2025-03-07 12:37:48"/>
        <s v="2025-03-07 14:19:54"/>
        <s v="2025-03-07 14:21:18"/>
        <s v="2025-03-07 21:35:05"/>
        <s v="2025-03-08 11:32:24"/>
        <s v="2025-03-08 16:35:18"/>
        <s v="2025-03-08 21:32:09"/>
        <s v="2025-03-08 21:48:58"/>
        <s v="2025-03-09 07:47:14"/>
        <s v="2025-03-09 11:47:13"/>
        <s v="2025-03-09 15:05:27"/>
        <s v="2025-03-09 15:07:45"/>
        <s v="2025-03-09 17:32:54"/>
        <s v="2025-03-09 18:05:00"/>
        <s v="2025-03-09 18:43:39"/>
        <s v="2025-03-09 19:19:21"/>
        <s v="2025-03-10 12:11:09"/>
        <s v="2025-03-10 14:01:03"/>
        <s v="2025-03-10 15:25:38"/>
        <s v="2025-03-10 22:12:01"/>
        <s v="2025-03-11 07:52:45"/>
        <s v="2025-03-11 10:04:22"/>
        <s v="2025-03-11 12:41:27"/>
        <s v="2025-03-11 18:03:20"/>
        <s v="2025-03-11 18:04:42"/>
        <s v="2025-03-12 07:53:08"/>
        <s v="2025-03-12 08:41:17"/>
        <s v="2025-03-12 16:56:27"/>
        <s v="2025-03-12 16:58:14"/>
        <s v="2025-03-12 18:50:47"/>
        <s v="2025-03-12 18:52:44"/>
        <s v="2025-03-12 21:37:51"/>
        <s v="2025-03-12 21:39:14"/>
        <s v="2025-03-14 12:31:32"/>
        <s v="2025-03-14 13:46:07"/>
        <s v="2025-03-14 15:59:44"/>
        <s v="2025-03-14 21:27:31"/>
        <s v="2025-03-15 13:12:26"/>
        <s v="2025-03-15 13:15:33"/>
        <s v="2025-03-15 13:37:40"/>
        <s v="2025-03-15 13:39:02"/>
        <s v="2025-03-15 14:56:24"/>
        <s v="2025-03-15 14:57:48"/>
        <s v="2025-03-15 15:48:00"/>
        <s v="2025-03-15 19:08:45"/>
        <s v="2025-03-15 19:10:04"/>
        <s v="2025-03-15 21:02:14"/>
        <s v="2025-03-15 21:58:17"/>
        <s v="2025-03-16 13:50:06"/>
        <s v="2025-03-16 14:45:25"/>
        <s v="2025-03-16 15:04:02"/>
        <s v="2025-03-16 16:01:45"/>
        <s v="2025-03-17 08:01:14"/>
        <s v="2025-03-17 11:03:49"/>
        <s v="2025-03-17 16:44:56"/>
        <s v="2025-03-17 17:33:56"/>
        <s v="2025-03-17 18:33:37"/>
        <s v="2025-03-18 08:25:07"/>
        <s v="2025-03-18 15:02:02"/>
        <s v="2025-03-18 17:44:32"/>
        <s v="2025-03-18 17:47:22"/>
        <s v="2025-03-18 19:35:21"/>
        <s v="2025-03-18 19:36:32"/>
        <s v="2025-03-19 16:56:15"/>
        <s v="2025-03-19 17:38:00"/>
        <s v="2025-03-19 17:42:13"/>
        <s v="2025-03-19 17:44:09"/>
        <s v="2025-03-19 19:42:58"/>
        <s v="2025-03-20 08:10:49"/>
        <s v="2025-03-20 11:54:23"/>
        <s v="2025-03-20 17:22:35"/>
        <s v="2025-03-21 09:04:53"/>
        <s v="2025-03-21 19:37:46"/>
        <s v="2025-03-21 19:39:07"/>
        <s v="2025-03-21 21:47:03"/>
        <s v="2025-03-22 10:54:05"/>
        <s v="2025-03-22 10:55:29"/>
        <s v="2025-03-22 11:00:25"/>
        <s v="2025-03-22 16:59:05"/>
        <s v="2025-03-22 17:07:45"/>
        <s v="2025-03-22 17:44:51"/>
        <s v="2025-03-22 17:58:01"/>
        <s v="2025-03-22 22:19:59"/>
        <s v="2025-03-22 22:21:21"/>
        <s v="2025-03-22 22:23:39"/>
        <s v="2025-03-23 10:16:44"/>
        <s v="2025-03-23 10:25:48"/>
        <s v="2025-03-23 14:55:46"/>
        <s v="2025-03-23 15:15:36"/>
        <s v="2025-03-23 17:59:25"/>
        <s v="2025-03-23 18:01:33"/>
        <s v="2025-03-23 21:23:11"/>
        <m/>
      </sharedItems>
    </cacheField>
    <cacheField name="cash_type" numFmtId="0">
      <sharedItems containsBlank="1"/>
    </cacheField>
    <cacheField name="money" numFmtId="0">
      <sharedItems containsString="0" containsBlank="1" containsNumber="1" containsInteger="1" minValue="15" maxValue="33"/>
    </cacheField>
    <cacheField name="coffee_name" numFmtId="0">
      <sharedItems containsBlank="1"/>
    </cacheField>
    <cacheField name="day_name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2025-02-08"/>
    <s v="2025-02-08 14:26:04"/>
    <s v="cash"/>
    <n v="15"/>
    <x v="0"/>
  </r>
  <r>
    <s v="2025-02-08"/>
    <s v="2025-02-08 14:28:26"/>
    <s v="cash"/>
    <n v="15"/>
    <x v="0"/>
  </r>
  <r>
    <s v="2025-02-08"/>
    <s v="2025-02-08 14:33:04"/>
    <s v="card"/>
    <n v="20"/>
    <x v="1"/>
  </r>
  <r>
    <s v="2025-02-08"/>
    <s v="2025-02-08 15:51:04"/>
    <s v="card"/>
    <n v="30"/>
    <x v="2"/>
  </r>
  <r>
    <s v="2025-02-08"/>
    <s v="2025-02-08 16:35:01"/>
    <s v="cash"/>
    <n v="27"/>
    <x v="3"/>
  </r>
  <r>
    <s v="2025-02-08"/>
    <s v="2025-02-08 18:55:30"/>
    <s v="card"/>
    <n v="33"/>
    <x v="1"/>
  </r>
  <r>
    <s v="2025-02-08"/>
    <s v="2025-02-08 18:59:03"/>
    <s v="cash"/>
    <n v="29"/>
    <x v="4"/>
  </r>
  <r>
    <s v="2025-02-08"/>
    <s v="2025-02-08 19:00:28"/>
    <s v="cash"/>
    <n v="27"/>
    <x v="5"/>
  </r>
  <r>
    <s v="2025-02-09"/>
    <s v="2025-02-09 08:45:45"/>
    <s v="card"/>
    <n v="28"/>
    <x v="6"/>
  </r>
  <r>
    <s v="2025-02-09"/>
    <s v="2025-02-09 10:41:36"/>
    <s v="cash"/>
    <n v="30"/>
    <x v="2"/>
  </r>
  <r>
    <s v="2025-02-09"/>
    <s v="2025-02-09 10:42:55"/>
    <s v="cash"/>
    <n v="27"/>
    <x v="7"/>
  </r>
  <r>
    <s v="2025-02-09"/>
    <s v="2025-02-09 12:18:53"/>
    <s v="cash"/>
    <n v="25"/>
    <x v="8"/>
  </r>
  <r>
    <s v="2025-02-09"/>
    <s v="2025-02-09 13:28:56"/>
    <s v="card"/>
    <n v="20"/>
    <x v="1"/>
  </r>
  <r>
    <s v="2025-02-09"/>
    <s v="2025-02-09 15:16:48"/>
    <s v="card"/>
    <n v="30"/>
    <x v="9"/>
  </r>
  <r>
    <s v="2025-02-09"/>
    <s v="2025-02-09 15:43:17"/>
    <s v="card"/>
    <n v="32"/>
    <x v="10"/>
  </r>
  <r>
    <s v="2025-02-09"/>
    <s v="2025-02-09 16:14:26"/>
    <s v="card"/>
    <n v="28"/>
    <x v="6"/>
  </r>
  <r>
    <s v="2025-02-09"/>
    <s v="2025-02-09 16:23:52"/>
    <s v="card"/>
    <n v="28"/>
    <x v="11"/>
  </r>
  <r>
    <s v="2025-02-09"/>
    <s v="2025-02-09 16:25:15"/>
    <s v="card"/>
    <n v="33"/>
    <x v="12"/>
  </r>
  <r>
    <s v="2025-02-09"/>
    <s v="2025-02-09 17:47:17"/>
    <s v="card"/>
    <n v="33"/>
    <x v="12"/>
  </r>
  <r>
    <s v="2025-02-09"/>
    <s v="2025-02-09 18:01:22"/>
    <s v="card"/>
    <n v="25"/>
    <x v="8"/>
  </r>
  <r>
    <s v="2025-02-09"/>
    <s v="2025-02-09 18:01:22"/>
    <s v="card"/>
    <n v="33"/>
    <x v="12"/>
  </r>
  <r>
    <s v="2025-02-09"/>
    <s v="2025-02-09 18:01:22"/>
    <s v="card"/>
    <n v="15"/>
    <x v="0"/>
  </r>
  <r>
    <s v="2025-02-09"/>
    <s v="2025-02-09 18:02:39"/>
    <s v="card"/>
    <n v="28"/>
    <x v="11"/>
  </r>
  <r>
    <s v="2025-02-09"/>
    <s v="2025-02-09 19:50:36"/>
    <s v="cash"/>
    <n v="29"/>
    <x v="4"/>
  </r>
  <r>
    <s v="2025-02-10"/>
    <s v="2025-02-10 09:26:07"/>
    <s v="cash"/>
    <n v="25"/>
    <x v="13"/>
  </r>
  <r>
    <s v="2025-02-10"/>
    <s v="2025-02-10 12:26:32"/>
    <s v="cash"/>
    <n v="25"/>
    <x v="13"/>
  </r>
  <r>
    <s v="2025-02-10"/>
    <s v="2025-02-10 18:21:29"/>
    <s v="cash"/>
    <n v="27"/>
    <x v="3"/>
  </r>
  <r>
    <s v="2025-02-11"/>
    <s v="2025-02-11 09:49:22"/>
    <s v="card"/>
    <n v="15"/>
    <x v="0"/>
  </r>
  <r>
    <s v="2025-02-11"/>
    <s v="2025-02-11 18:35:30"/>
    <s v="card"/>
    <n v="25"/>
    <x v="13"/>
  </r>
  <r>
    <s v="2025-02-12"/>
    <s v="2025-02-12 17:57:46"/>
    <s v="cash"/>
    <n v="27"/>
    <x v="3"/>
  </r>
  <r>
    <s v="2025-02-13"/>
    <s v="2025-02-13 07:55:09"/>
    <s v="card"/>
    <n v="33"/>
    <x v="12"/>
  </r>
  <r>
    <s v="2025-02-13"/>
    <s v="2025-02-13 08:12:14"/>
    <s v="card"/>
    <n v="32"/>
    <x v="10"/>
  </r>
  <r>
    <s v="2025-02-13"/>
    <s v="2025-02-13 08:47:48"/>
    <s v="card"/>
    <n v="30"/>
    <x v="9"/>
  </r>
  <r>
    <s v="2025-02-13"/>
    <s v="2025-02-13 10:28:04"/>
    <s v="card"/>
    <n v="25"/>
    <x v="8"/>
  </r>
  <r>
    <s v="2025-02-14"/>
    <s v="2025-02-14 12:33:35"/>
    <s v="card"/>
    <n v="20"/>
    <x v="1"/>
  </r>
  <r>
    <s v="2025-02-14"/>
    <s v="2025-02-14 14:27:58"/>
    <s v="cash"/>
    <n v="20"/>
    <x v="1"/>
  </r>
  <r>
    <s v="2025-02-14"/>
    <s v="2025-02-14 14:33:41"/>
    <s v="card"/>
    <n v="28"/>
    <x v="6"/>
  </r>
  <r>
    <s v="2025-02-14"/>
    <s v="2025-02-14 16:09:35"/>
    <s v="cash"/>
    <n v="20"/>
    <x v="1"/>
  </r>
  <r>
    <s v="2025-02-14"/>
    <s v="2025-02-14 19:02:15"/>
    <s v="card"/>
    <n v="20"/>
    <x v="1"/>
  </r>
  <r>
    <s v="2025-02-14"/>
    <s v="2025-02-14 19:24:49"/>
    <s v="cash"/>
    <n v="27"/>
    <x v="3"/>
  </r>
  <r>
    <s v="2025-02-14"/>
    <s v="2025-02-14 19:30:59"/>
    <s v="card"/>
    <n v="29"/>
    <x v="4"/>
  </r>
  <r>
    <s v="2025-02-14"/>
    <s v="2025-02-14 19:53:26"/>
    <s v="card"/>
    <n v="28"/>
    <x v="14"/>
  </r>
  <r>
    <s v="2025-02-14"/>
    <s v="2025-02-14 19:54:48"/>
    <s v="card"/>
    <n v="28"/>
    <x v="6"/>
  </r>
  <r>
    <s v="2025-02-15"/>
    <s v="2025-02-15 09:38:59"/>
    <s v="card"/>
    <n v="25"/>
    <x v="13"/>
  </r>
  <r>
    <s v="2025-02-15"/>
    <s v="2025-02-15 11:10:57"/>
    <s v="card"/>
    <n v="27"/>
    <x v="15"/>
  </r>
  <r>
    <s v="2025-02-15"/>
    <s v="2025-02-15 13:43:38"/>
    <s v="cash"/>
    <n v="30"/>
    <x v="16"/>
  </r>
  <r>
    <s v="2025-02-15"/>
    <s v="2025-02-15 13:45:12"/>
    <s v="cash"/>
    <n v="27"/>
    <x v="5"/>
  </r>
  <r>
    <s v="2025-02-15"/>
    <s v="2025-02-15 15:33:24"/>
    <s v="card"/>
    <n v="15"/>
    <x v="0"/>
  </r>
  <r>
    <s v="2025-02-15"/>
    <s v="2025-02-15 15:35:50"/>
    <s v="card"/>
    <n v="25"/>
    <x v="8"/>
  </r>
  <r>
    <s v="2025-02-15"/>
    <s v="2025-02-15 15:48:07"/>
    <s v="card"/>
    <n v="25"/>
    <x v="8"/>
  </r>
  <r>
    <s v="2025-02-16"/>
    <s v="2025-02-16 16:36:54"/>
    <s v="card"/>
    <n v="33"/>
    <x v="12"/>
  </r>
  <r>
    <s v="2025-02-16"/>
    <s v="2025-02-16 16:38:30"/>
    <s v="card"/>
    <n v="28"/>
    <x v="17"/>
  </r>
  <r>
    <s v="2025-02-16"/>
    <s v="2025-02-16 16:41:18"/>
    <s v="cash"/>
    <n v="25"/>
    <x v="18"/>
  </r>
  <r>
    <s v="2025-02-16"/>
    <s v="2025-02-16 16:41:18"/>
    <s v="cash"/>
    <n v="20"/>
    <x v="15"/>
  </r>
  <r>
    <s v="2025-02-16"/>
    <s v="2025-02-16 19:30:33"/>
    <s v="card"/>
    <n v="33"/>
    <x v="12"/>
  </r>
  <r>
    <s v="2025-02-16"/>
    <s v="2025-02-16 23:01:01"/>
    <s v="card"/>
    <n v="29"/>
    <x v="4"/>
  </r>
  <r>
    <s v="2025-02-16"/>
    <s v="2025-02-16 23:03:42"/>
    <s v="card"/>
    <n v="30"/>
    <x v="9"/>
  </r>
  <r>
    <s v="2025-02-16"/>
    <s v="2025-02-16 23:04:57"/>
    <s v="card"/>
    <n v="28"/>
    <x v="19"/>
  </r>
  <r>
    <s v="2025-02-17"/>
    <s v="2025-02-17 07:58:44"/>
    <s v="card"/>
    <n v="20"/>
    <x v="1"/>
  </r>
  <r>
    <s v="2025-02-17"/>
    <s v="2025-02-17 08:17:59"/>
    <s v="cash"/>
    <n v="30"/>
    <x v="9"/>
  </r>
  <r>
    <s v="2025-02-17"/>
    <s v="2025-02-17 16:26:51"/>
    <s v="card"/>
    <n v="28"/>
    <x v="11"/>
  </r>
  <r>
    <s v="2025-02-17"/>
    <s v="2025-02-17 16:57:46"/>
    <s v="cash"/>
    <n v="25"/>
    <x v="8"/>
  </r>
  <r>
    <s v="2025-02-17"/>
    <s v="2025-02-17 17:00:13"/>
    <s v="cash"/>
    <n v="20"/>
    <x v="1"/>
  </r>
  <r>
    <s v="2025-02-17"/>
    <s v="2025-02-17 17:52:39"/>
    <s v="card"/>
    <n v="30"/>
    <x v="9"/>
  </r>
  <r>
    <s v="2025-02-17"/>
    <s v="2025-02-17 18:26:38"/>
    <s v="cash"/>
    <n v="29"/>
    <x v="4"/>
  </r>
  <r>
    <s v="2025-02-17"/>
    <s v="2025-02-17 22:10:07"/>
    <s v="cash"/>
    <n v="25"/>
    <x v="8"/>
  </r>
  <r>
    <s v="2025-02-18"/>
    <s v="2025-02-18 09:52:42"/>
    <s v="cash"/>
    <n v="28"/>
    <x v="20"/>
  </r>
  <r>
    <s v="2025-02-18"/>
    <s v="2025-02-18 10:14:06"/>
    <s v="card"/>
    <n v="25"/>
    <x v="8"/>
  </r>
  <r>
    <s v="2025-02-18"/>
    <s v="2025-02-18 15:36:44"/>
    <s v="card"/>
    <n v="30"/>
    <x v="9"/>
  </r>
  <r>
    <s v="2025-02-18"/>
    <s v="2025-02-18 15:42:11"/>
    <s v="card"/>
    <n v="25"/>
    <x v="8"/>
  </r>
  <r>
    <s v="2025-02-19"/>
    <s v="2025-02-19 07:56:31"/>
    <s v="cash"/>
    <n v="25"/>
    <x v="13"/>
  </r>
  <r>
    <s v="2025-02-19"/>
    <s v="2025-02-19 10:38:04"/>
    <s v="card"/>
    <n v="25"/>
    <x v="13"/>
  </r>
  <r>
    <s v="2025-02-19"/>
    <s v="2025-02-19 12:05:08"/>
    <s v="cash"/>
    <n v="25"/>
    <x v="8"/>
  </r>
  <r>
    <s v="2025-02-19"/>
    <s v="2025-02-19 12:20:37"/>
    <s v="card"/>
    <n v="20"/>
    <x v="1"/>
  </r>
  <r>
    <s v="2025-02-20"/>
    <s v="2025-02-20 07:38:32"/>
    <s v="card"/>
    <n v="30"/>
    <x v="9"/>
  </r>
  <r>
    <s v="2025-02-20"/>
    <s v="2025-02-20 08:04:41"/>
    <s v="cash"/>
    <n v="30"/>
    <x v="16"/>
  </r>
  <r>
    <s v="2025-02-20"/>
    <s v="2025-02-20 08:57:54"/>
    <s v="card"/>
    <n v="29"/>
    <x v="4"/>
  </r>
  <r>
    <s v="2025-02-20"/>
    <s v="2025-02-20 09:36:06"/>
    <s v="cash"/>
    <n v="25"/>
    <x v="8"/>
  </r>
  <r>
    <s v="2025-02-20"/>
    <s v="2025-02-20 09:36:06"/>
    <s v="cash"/>
    <n v="20"/>
    <x v="1"/>
  </r>
  <r>
    <s v="2025-02-20"/>
    <s v="2025-02-20 12:07:16"/>
    <s v="card"/>
    <n v="33"/>
    <x v="12"/>
  </r>
  <r>
    <s v="2025-02-20"/>
    <s v="2025-02-20 12:09:01"/>
    <s v="card"/>
    <n v="30"/>
    <x v="9"/>
  </r>
  <r>
    <s v="2025-02-20"/>
    <s v="2025-02-20 13:20:58"/>
    <s v="card"/>
    <n v="25"/>
    <x v="21"/>
  </r>
  <r>
    <s v="2025-02-20"/>
    <s v="2025-02-20 17:06:57"/>
    <s v="card"/>
    <n v="25"/>
    <x v="8"/>
  </r>
  <r>
    <s v="2025-02-20"/>
    <s v="2025-02-20 17:09:30"/>
    <s v="cash"/>
    <n v="25"/>
    <x v="8"/>
  </r>
  <r>
    <s v="2025-02-20"/>
    <s v="2025-02-20 17:42:39"/>
    <s v="card"/>
    <n v="28"/>
    <x v="6"/>
  </r>
  <r>
    <s v="2025-02-21"/>
    <s v="2025-02-21 08:39:10"/>
    <s v="cash"/>
    <n v="25"/>
    <x v="18"/>
  </r>
  <r>
    <s v="2025-02-21"/>
    <s v="2025-02-21 09:20:59"/>
    <s v="card"/>
    <n v="30"/>
    <x v="16"/>
  </r>
  <r>
    <s v="2025-02-21"/>
    <s v="2025-02-21 09:49:18"/>
    <s v="card"/>
    <n v="25"/>
    <x v="18"/>
  </r>
  <r>
    <s v="2025-02-21"/>
    <s v="2025-02-21 10:14:07"/>
    <s v="cash"/>
    <n v="25"/>
    <x v="8"/>
  </r>
  <r>
    <s v="2025-02-21"/>
    <s v="2025-02-21 15:56:21"/>
    <s v="card"/>
    <n v="25"/>
    <x v="8"/>
  </r>
  <r>
    <s v="2025-02-21"/>
    <s v="2025-02-21 16:13:01"/>
    <s v="card"/>
    <n v="28"/>
    <x v="6"/>
  </r>
  <r>
    <s v="2025-02-21"/>
    <s v="2025-02-21 16:44:24"/>
    <s v="cash"/>
    <n v="20"/>
    <x v="1"/>
  </r>
  <r>
    <s v="2025-02-21"/>
    <s v="2025-02-21 17:12:49"/>
    <s v="card"/>
    <n v="33"/>
    <x v="12"/>
  </r>
  <r>
    <s v="2025-02-21"/>
    <s v="2025-02-21 18:43:58"/>
    <s v="cash"/>
    <n v="25"/>
    <x v="8"/>
  </r>
  <r>
    <s v="2025-02-21"/>
    <s v="2025-02-21 18:45:20"/>
    <s v="card"/>
    <n v="33"/>
    <x v="12"/>
  </r>
  <r>
    <s v="2025-02-21"/>
    <s v="2025-02-21 18:55:19"/>
    <s v="cash"/>
    <n v="15"/>
    <x v="0"/>
  </r>
  <r>
    <s v="2025-02-22"/>
    <s v="2025-02-22 12:08:32"/>
    <s v="card"/>
    <n v="28"/>
    <x v="17"/>
  </r>
  <r>
    <s v="2025-02-22"/>
    <s v="2025-02-22 18:38:38"/>
    <s v="card"/>
    <n v="33"/>
    <x v="12"/>
  </r>
  <r>
    <s v="2025-02-22"/>
    <s v="2025-02-22 18:38:38"/>
    <s v="card"/>
    <n v="25"/>
    <x v="8"/>
  </r>
  <r>
    <s v="2025-02-22"/>
    <s v="2025-02-22 19:05:11"/>
    <s v="card"/>
    <n v="29"/>
    <x v="4"/>
  </r>
  <r>
    <s v="2025-02-23"/>
    <s v="2025-02-23 11:04:22"/>
    <s v="card"/>
    <n v="28"/>
    <x v="6"/>
  </r>
  <r>
    <s v="2025-02-23"/>
    <s v="2025-02-23 15:09:53"/>
    <s v="card"/>
    <n v="25"/>
    <x v="13"/>
  </r>
  <r>
    <s v="2025-02-23"/>
    <s v="2025-02-23 15:19:14"/>
    <s v="card"/>
    <n v="25"/>
    <x v="8"/>
  </r>
  <r>
    <s v="2025-02-23"/>
    <s v="2025-02-23 15:57:49"/>
    <s v="cash"/>
    <n v="28"/>
    <x v="6"/>
  </r>
  <r>
    <s v="2025-02-24"/>
    <s v="2025-02-24 13:23:23"/>
    <s v="card"/>
    <n v="15"/>
    <x v="0"/>
  </r>
  <r>
    <s v="2025-02-24"/>
    <s v="2025-02-24 18:32:28"/>
    <s v="card"/>
    <n v="28"/>
    <x v="11"/>
  </r>
  <r>
    <s v="2025-02-24"/>
    <s v="2025-02-24 18:33:49"/>
    <s v="card"/>
    <n v="28"/>
    <x v="11"/>
  </r>
  <r>
    <s v="2025-02-24"/>
    <s v="2025-02-24 20:15:01"/>
    <s v="card"/>
    <n v="25"/>
    <x v="22"/>
  </r>
  <r>
    <s v="2025-02-25"/>
    <s v="2025-02-25 21:41:58"/>
    <s v="card"/>
    <n v="29"/>
    <x v="4"/>
  </r>
  <r>
    <s v="2025-02-25"/>
    <s v="2025-02-25 21:43:45"/>
    <s v="card"/>
    <n v="33"/>
    <x v="12"/>
  </r>
  <r>
    <s v="2025-02-26"/>
    <s v="2025-02-26 09:41:12"/>
    <s v="cash"/>
    <n v="25"/>
    <x v="8"/>
  </r>
  <r>
    <s v="2025-02-26"/>
    <s v="2025-02-26 09:41:12"/>
    <s v="cash"/>
    <n v="25"/>
    <x v="8"/>
  </r>
  <r>
    <s v="2025-02-26"/>
    <s v="2025-02-26 10:29:33"/>
    <s v="cash"/>
    <n v="25"/>
    <x v="18"/>
  </r>
  <r>
    <s v="2025-02-26"/>
    <s v="2025-02-26 11:31:35"/>
    <s v="card"/>
    <n v="33"/>
    <x v="12"/>
  </r>
  <r>
    <s v="2025-02-26"/>
    <s v="2025-02-26 11:36:20"/>
    <s v="card"/>
    <n v="27"/>
    <x v="5"/>
  </r>
  <r>
    <s v="2025-02-26"/>
    <s v="2025-02-26 11:44:39"/>
    <s v="cash"/>
    <n v="15"/>
    <x v="0"/>
  </r>
  <r>
    <s v="2025-02-26"/>
    <s v="2025-02-26 11:49:57"/>
    <s v="cash"/>
    <n v="20"/>
    <x v="1"/>
  </r>
  <r>
    <s v="2025-02-26"/>
    <s v="2025-02-26 11:56:36"/>
    <s v="card"/>
    <n v="15"/>
    <x v="0"/>
  </r>
  <r>
    <s v="2025-02-26"/>
    <s v="2025-02-26 12:00:27"/>
    <s v="card"/>
    <n v="15"/>
    <x v="0"/>
  </r>
  <r>
    <s v="2025-02-26"/>
    <s v="2025-02-26 12:17:03"/>
    <s v="card"/>
    <n v="15"/>
    <x v="0"/>
  </r>
  <r>
    <s v="2025-02-26"/>
    <s v="2025-02-26 12:22:20"/>
    <s v="card"/>
    <n v="15"/>
    <x v="0"/>
  </r>
  <r>
    <s v="2025-02-26"/>
    <s v="2025-02-26 13:11:29"/>
    <s v="cash"/>
    <n v="33"/>
    <x v="12"/>
  </r>
  <r>
    <s v="2025-02-26"/>
    <s v="2025-02-26 14:53:33"/>
    <s v="card"/>
    <n v="33"/>
    <x v="12"/>
  </r>
  <r>
    <s v="2025-02-26"/>
    <s v="2025-02-26 16:45:34"/>
    <s v="card"/>
    <n v="27"/>
    <x v="5"/>
  </r>
  <r>
    <s v="2025-02-26"/>
    <s v="2025-02-26 17:08:45"/>
    <s v="card"/>
    <n v="29"/>
    <x v="4"/>
  </r>
  <r>
    <s v="2025-02-26"/>
    <s v="2025-02-26 17:13:28"/>
    <s v="card"/>
    <n v="25"/>
    <x v="22"/>
  </r>
  <r>
    <s v="2025-02-26"/>
    <s v="2025-02-26 20:49:00"/>
    <s v="card"/>
    <n v="28"/>
    <x v="17"/>
  </r>
  <r>
    <s v="2025-02-27"/>
    <s v="2025-02-27 11:37:57"/>
    <s v="cash"/>
    <n v="25"/>
    <x v="8"/>
  </r>
  <r>
    <s v="2025-02-27"/>
    <s v="2025-02-27 17:04:29"/>
    <s v="cash"/>
    <n v="15"/>
    <x v="0"/>
  </r>
  <r>
    <s v="2025-02-28"/>
    <s v="2025-02-28 07:58:50"/>
    <s v="card"/>
    <n v="25"/>
    <x v="8"/>
  </r>
  <r>
    <s v="2025-02-28"/>
    <s v="2025-02-28 12:02:54"/>
    <s v="cash"/>
    <n v="20"/>
    <x v="1"/>
  </r>
  <r>
    <s v="2025-02-28"/>
    <s v="2025-02-28 14:40:03"/>
    <s v="cash"/>
    <n v="33"/>
    <x v="12"/>
  </r>
  <r>
    <s v="2025-02-28"/>
    <s v="2025-02-28 14:42:05"/>
    <s v="cash"/>
    <n v="33"/>
    <x v="12"/>
  </r>
  <r>
    <s v="2025-02-28"/>
    <s v="2025-02-28 15:39:43"/>
    <s v="cash"/>
    <n v="30"/>
    <x v="9"/>
  </r>
  <r>
    <s v="2025-02-28"/>
    <s v="2025-02-28 15:42:11"/>
    <s v="cash"/>
    <n v="25"/>
    <x v="8"/>
  </r>
  <r>
    <s v="2025-02-28"/>
    <s v="2025-02-28 19:54:43"/>
    <s v="card"/>
    <n v="28"/>
    <x v="14"/>
  </r>
  <r>
    <s v="2025-02-28"/>
    <s v="2025-02-28 22:14:42"/>
    <s v="card"/>
    <n v="28"/>
    <x v="6"/>
  </r>
  <r>
    <s v="2025-02-28"/>
    <s v="2025-02-28 22:32:32"/>
    <s v="card"/>
    <n v="25"/>
    <x v="8"/>
  </r>
  <r>
    <s v="2025-03-01"/>
    <s v="2025-03-01 11:37:35"/>
    <s v="cash"/>
    <n v="30"/>
    <x v="9"/>
  </r>
  <r>
    <s v="2025-03-01"/>
    <s v="2025-03-01 11:43:55"/>
    <s v="cash"/>
    <n v="25"/>
    <x v="8"/>
  </r>
  <r>
    <s v="2025-03-01"/>
    <s v="2025-03-01 12:48:46"/>
    <s v="cash"/>
    <n v="15"/>
    <x v="0"/>
  </r>
  <r>
    <s v="2025-03-01"/>
    <s v="2025-03-01 14:48:41"/>
    <s v="card"/>
    <n v="27"/>
    <x v="3"/>
  </r>
  <r>
    <s v="2025-03-01"/>
    <s v="2025-03-01 16:35:56"/>
    <s v="card"/>
    <n v="27"/>
    <x v="5"/>
  </r>
  <r>
    <s v="2025-03-02"/>
    <s v="2025-03-02 11:18:50"/>
    <s v="card"/>
    <n v="25"/>
    <x v="8"/>
  </r>
  <r>
    <s v="2025-03-02"/>
    <s v="2025-03-02 11:20:34"/>
    <s v="card"/>
    <n v="30"/>
    <x v="9"/>
  </r>
  <r>
    <s v="2025-03-02"/>
    <s v="2025-03-02 12:16:41"/>
    <s v="card"/>
    <n v="28"/>
    <x v="19"/>
  </r>
  <r>
    <s v="2025-03-02"/>
    <s v="2025-03-02 12:48:05"/>
    <s v="cash"/>
    <n v="28"/>
    <x v="23"/>
  </r>
  <r>
    <s v="2025-03-02"/>
    <s v="2025-03-02 12:48:05"/>
    <s v="cash"/>
    <n v="30"/>
    <x v="9"/>
  </r>
  <r>
    <s v="2025-03-02"/>
    <s v="2025-03-02 14:54:16"/>
    <s v="cash"/>
    <n v="28"/>
    <x v="14"/>
  </r>
  <r>
    <s v="2025-03-02"/>
    <s v="2025-03-02 16:09:56"/>
    <s v="card"/>
    <n v="25"/>
    <x v="18"/>
  </r>
  <r>
    <s v="2025-03-02"/>
    <s v="2025-03-02 20:12:18"/>
    <s v="card"/>
    <n v="27"/>
    <x v="3"/>
  </r>
  <r>
    <s v="2025-03-02"/>
    <s v="2025-03-02 20:13:42"/>
    <s v="card"/>
    <n v="27"/>
    <x v="5"/>
  </r>
  <r>
    <s v="2025-03-02"/>
    <s v="2025-03-02 20:16:54"/>
    <s v="card"/>
    <n v="33"/>
    <x v="12"/>
  </r>
  <r>
    <s v="2025-03-02"/>
    <s v="2025-03-02 20:30:04"/>
    <s v="cash"/>
    <n v="25"/>
    <x v="22"/>
  </r>
  <r>
    <s v="2025-03-03"/>
    <s v="2025-03-03 10:40:15"/>
    <s v="card"/>
    <n v="25"/>
    <x v="8"/>
  </r>
  <r>
    <s v="2025-03-03"/>
    <s v="2025-03-03 11:08:15"/>
    <s v="card"/>
    <n v="25"/>
    <x v="18"/>
  </r>
  <r>
    <s v="2025-03-03"/>
    <s v="2025-03-03 11:14:04"/>
    <s v="card"/>
    <n v="25"/>
    <x v="18"/>
  </r>
  <r>
    <s v="2025-03-03"/>
    <s v="2025-03-03 11:24:26"/>
    <s v="card"/>
    <n v="27"/>
    <x v="24"/>
  </r>
  <r>
    <s v="2025-03-03"/>
    <s v="2025-03-03 16:23:33"/>
    <s v="card"/>
    <n v="28"/>
    <x v="11"/>
  </r>
  <r>
    <s v="2025-03-03"/>
    <s v="2025-03-03 21:58:37"/>
    <s v="card"/>
    <n v="25"/>
    <x v="8"/>
  </r>
  <r>
    <s v="2025-03-05"/>
    <s v="2025-03-05 11:29:31"/>
    <s v="card"/>
    <n v="25"/>
    <x v="18"/>
  </r>
  <r>
    <s v="2025-03-05"/>
    <s v="2025-03-05 11:39:26"/>
    <s v="card"/>
    <n v="27"/>
    <x v="25"/>
  </r>
  <r>
    <s v="2025-03-05"/>
    <s v="2025-03-05 12:34:30"/>
    <s v="cash"/>
    <n v="20"/>
    <x v="1"/>
  </r>
  <r>
    <s v="2025-03-05"/>
    <s v="2025-03-05 13:12:49"/>
    <s v="cash"/>
    <n v="25"/>
    <x v="13"/>
  </r>
  <r>
    <s v="2025-03-05"/>
    <s v="2025-03-05 13:17:06"/>
    <s v="cash"/>
    <n v="27"/>
    <x v="5"/>
  </r>
  <r>
    <s v="2025-03-05"/>
    <s v="2025-03-05 18:38:51"/>
    <s v="card"/>
    <n v="33"/>
    <x v="12"/>
  </r>
  <r>
    <s v="2025-03-05"/>
    <s v="2025-03-05 18:40:11"/>
    <s v="card"/>
    <n v="25"/>
    <x v="8"/>
  </r>
  <r>
    <s v="2025-03-05"/>
    <s v="2025-03-05 18:44:49"/>
    <s v="card"/>
    <n v="25"/>
    <x v="13"/>
  </r>
  <r>
    <s v="2025-03-07"/>
    <s v="2025-03-07 12:36:33"/>
    <s v="card"/>
    <n v="27"/>
    <x v="26"/>
  </r>
  <r>
    <s v="2025-03-07"/>
    <s v="2025-03-07 12:37:48"/>
    <s v="card"/>
    <n v="25"/>
    <x v="8"/>
  </r>
  <r>
    <s v="2025-03-07"/>
    <s v="2025-03-07 14:19:54"/>
    <s v="card"/>
    <n v="27"/>
    <x v="24"/>
  </r>
  <r>
    <s v="2025-03-07"/>
    <s v="2025-03-07 14:21:18"/>
    <s v="card"/>
    <n v="25"/>
    <x v="18"/>
  </r>
  <r>
    <s v="2025-03-07"/>
    <s v="2025-03-07 21:35:05"/>
    <s v="cash"/>
    <n v="27"/>
    <x v="3"/>
  </r>
  <r>
    <s v="2025-03-08"/>
    <s v="2025-03-08 11:32:24"/>
    <s v="card"/>
    <n v="25"/>
    <x v="8"/>
  </r>
  <r>
    <s v="2025-03-08"/>
    <s v="2025-03-08 16:35:18"/>
    <s v="card"/>
    <n v="20"/>
    <x v="1"/>
  </r>
  <r>
    <s v="2025-03-08"/>
    <s v="2025-03-08 21:32:09"/>
    <s v="card"/>
    <n v="30"/>
    <x v="27"/>
  </r>
  <r>
    <s v="2025-03-08"/>
    <s v="2025-03-08 21:48:58"/>
    <s v="card"/>
    <n v="28"/>
    <x v="17"/>
  </r>
  <r>
    <s v="2025-03-09"/>
    <s v="2025-03-09 07:47:14"/>
    <s v="card"/>
    <n v="25"/>
    <x v="13"/>
  </r>
  <r>
    <s v="2025-03-09"/>
    <s v="2025-03-09 11:47:13"/>
    <s v="card"/>
    <n v="25"/>
    <x v="13"/>
  </r>
  <r>
    <s v="2025-03-09"/>
    <s v="2025-03-09 15:05:27"/>
    <s v="cash"/>
    <n v="25"/>
    <x v="13"/>
  </r>
  <r>
    <s v="2025-03-09"/>
    <s v="2025-03-09 15:07:45"/>
    <s v="card"/>
    <n v="30"/>
    <x v="16"/>
  </r>
  <r>
    <s v="2025-03-09"/>
    <s v="2025-03-09 17:32:54"/>
    <s v="card"/>
    <n v="25"/>
    <x v="13"/>
  </r>
  <r>
    <s v="2025-03-09"/>
    <s v="2025-03-09 18:05:00"/>
    <s v="card"/>
    <n v="28"/>
    <x v="20"/>
  </r>
  <r>
    <s v="2025-03-09"/>
    <s v="2025-03-09 18:43:39"/>
    <s v="card"/>
    <n v="27"/>
    <x v="5"/>
  </r>
  <r>
    <s v="2025-03-09"/>
    <s v="2025-03-09 19:19:21"/>
    <s v="cash"/>
    <n v="27"/>
    <x v="3"/>
  </r>
  <r>
    <s v="2025-03-10"/>
    <s v="2025-03-10 12:11:09"/>
    <s v="cash"/>
    <n v="25"/>
    <x v="13"/>
  </r>
  <r>
    <s v="2025-03-10"/>
    <s v="2025-03-10 14:01:03"/>
    <s v="card"/>
    <n v="27"/>
    <x v="5"/>
  </r>
  <r>
    <s v="2025-03-10"/>
    <s v="2025-03-10 15:25:38"/>
    <s v="card"/>
    <n v="27"/>
    <x v="5"/>
  </r>
  <r>
    <s v="2025-03-10"/>
    <s v="2025-03-10 22:12:01"/>
    <s v="card"/>
    <n v="30"/>
    <x v="9"/>
  </r>
  <r>
    <s v="2025-03-11"/>
    <s v="2025-03-11 07:52:45"/>
    <s v="card"/>
    <n v="30"/>
    <x v="9"/>
  </r>
  <r>
    <s v="2025-03-11"/>
    <s v="2025-03-11 10:04:22"/>
    <s v="cash"/>
    <n v="27"/>
    <x v="3"/>
  </r>
  <r>
    <s v="2025-03-11"/>
    <s v="2025-03-11 12:41:27"/>
    <s v="cash"/>
    <n v="28"/>
    <x v="14"/>
  </r>
  <r>
    <s v="2025-03-11"/>
    <s v="2025-03-11 18:03:20"/>
    <s v="card"/>
    <n v="27"/>
    <x v="24"/>
  </r>
  <r>
    <s v="2025-03-11"/>
    <s v="2025-03-11 18:04:42"/>
    <s v="card"/>
    <n v="27"/>
    <x v="24"/>
  </r>
  <r>
    <s v="2025-03-12"/>
    <s v="2025-03-12 07:53:08"/>
    <s v="card"/>
    <n v="33"/>
    <x v="12"/>
  </r>
  <r>
    <s v="2025-03-12"/>
    <s v="2025-03-12 08:41:17"/>
    <s v="card"/>
    <n v="25"/>
    <x v="13"/>
  </r>
  <r>
    <s v="2025-03-12"/>
    <s v="2025-03-12 16:56:27"/>
    <s v="card"/>
    <n v="25"/>
    <x v="8"/>
  </r>
  <r>
    <s v="2025-03-12"/>
    <s v="2025-03-12 16:58:14"/>
    <s v="card"/>
    <n v="28"/>
    <x v="6"/>
  </r>
  <r>
    <s v="2025-03-12"/>
    <s v="2025-03-12 18:50:47"/>
    <s v="card"/>
    <n v="25"/>
    <x v="8"/>
  </r>
  <r>
    <s v="2025-03-12"/>
    <s v="2025-03-12 18:52:44"/>
    <s v="card"/>
    <n v="25"/>
    <x v="8"/>
  </r>
  <r>
    <s v="2025-03-12"/>
    <s v="2025-03-12 21:37:51"/>
    <s v="card"/>
    <n v="27"/>
    <x v="5"/>
  </r>
  <r>
    <s v="2025-03-12"/>
    <s v="2025-03-12 21:39:14"/>
    <s v="card"/>
    <n v="27"/>
    <x v="5"/>
  </r>
  <r>
    <s v="2025-03-14"/>
    <s v="2025-03-14 12:31:32"/>
    <s v="card"/>
    <n v="25"/>
    <x v="8"/>
  </r>
  <r>
    <s v="2025-03-14"/>
    <s v="2025-03-14 13:46:07"/>
    <s v="card"/>
    <n v="28"/>
    <x v="6"/>
  </r>
  <r>
    <s v="2025-03-14"/>
    <s v="2025-03-14 15:59:44"/>
    <s v="card"/>
    <n v="33"/>
    <x v="12"/>
  </r>
  <r>
    <s v="2025-03-14"/>
    <s v="2025-03-14 21:27:31"/>
    <s v="card"/>
    <n v="27"/>
    <x v="5"/>
  </r>
  <r>
    <s v="2025-03-15"/>
    <s v="2025-03-15 13:12:26"/>
    <s v="card"/>
    <n v="15"/>
    <x v="0"/>
  </r>
  <r>
    <s v="2025-03-15"/>
    <s v="2025-03-15 13:15:33"/>
    <s v="card"/>
    <n v="20"/>
    <x v="1"/>
  </r>
  <r>
    <s v="2025-03-15"/>
    <s v="2025-03-15 13:37:40"/>
    <s v="card"/>
    <n v="25"/>
    <x v="18"/>
  </r>
  <r>
    <s v="2025-03-15"/>
    <s v="2025-03-15 13:39:02"/>
    <s v="card"/>
    <n v="25"/>
    <x v="18"/>
  </r>
  <r>
    <s v="2025-03-15"/>
    <s v="2025-03-15 14:56:24"/>
    <s v="card"/>
    <n v="27"/>
    <x v="5"/>
  </r>
  <r>
    <s v="2025-03-15"/>
    <s v="2025-03-15 14:57:48"/>
    <s v="card"/>
    <n v="27"/>
    <x v="3"/>
  </r>
  <r>
    <s v="2025-03-15"/>
    <s v="2025-03-15 15:48:00"/>
    <s v="card"/>
    <n v="28"/>
    <x v="11"/>
  </r>
  <r>
    <s v="2025-03-15"/>
    <s v="2025-03-15 19:08:45"/>
    <s v="card"/>
    <n v="25"/>
    <x v="18"/>
  </r>
  <r>
    <s v="2025-03-15"/>
    <s v="2025-03-15 19:10:04"/>
    <s v="card"/>
    <n v="25"/>
    <x v="8"/>
  </r>
  <r>
    <s v="2025-03-15"/>
    <s v="2025-03-15 21:02:14"/>
    <s v="card"/>
    <n v="33"/>
    <x v="12"/>
  </r>
  <r>
    <s v="2025-03-15"/>
    <s v="2025-03-15 21:58:17"/>
    <s v="card"/>
    <n v="30"/>
    <x v="9"/>
  </r>
  <r>
    <s v="2025-03-16"/>
    <s v="2025-03-16 13:50:06"/>
    <s v="card"/>
    <n v="25"/>
    <x v="8"/>
  </r>
  <r>
    <s v="2025-03-16"/>
    <s v="2025-03-16 14:45:25"/>
    <s v="card"/>
    <n v="25"/>
    <x v="8"/>
  </r>
  <r>
    <s v="2025-03-16"/>
    <s v="2025-03-16 15:04:02"/>
    <s v="cash"/>
    <n v="25"/>
    <x v="8"/>
  </r>
  <r>
    <s v="2025-03-16"/>
    <s v="2025-03-16 16:01:45"/>
    <s v="card"/>
    <n v="29"/>
    <x v="4"/>
  </r>
  <r>
    <s v="2025-03-17"/>
    <s v="2025-03-17 08:01:14"/>
    <s v="card"/>
    <n v="29"/>
    <x v="4"/>
  </r>
  <r>
    <s v="2025-03-17"/>
    <s v="2025-03-17 11:03:49"/>
    <s v="card"/>
    <n v="25"/>
    <x v="18"/>
  </r>
  <r>
    <s v="2025-03-17"/>
    <s v="2025-03-17 16:44:56"/>
    <s v="card"/>
    <n v="33"/>
    <x v="12"/>
  </r>
  <r>
    <s v="2025-03-17"/>
    <s v="2025-03-17 17:33:56"/>
    <s v="card"/>
    <n v="29"/>
    <x v="4"/>
  </r>
  <r>
    <s v="2025-03-17"/>
    <s v="2025-03-17 18:33:37"/>
    <s v="card"/>
    <n v="29"/>
    <x v="4"/>
  </r>
  <r>
    <s v="2025-03-18"/>
    <s v="2025-03-18 08:25:07"/>
    <s v="card"/>
    <n v="29"/>
    <x v="4"/>
  </r>
  <r>
    <s v="2025-03-18"/>
    <s v="2025-03-18 15:02:02"/>
    <s v="cash"/>
    <n v="28"/>
    <x v="6"/>
  </r>
  <r>
    <s v="2025-03-18"/>
    <s v="2025-03-18 17:44:32"/>
    <s v="cash"/>
    <n v="20"/>
    <x v="1"/>
  </r>
  <r>
    <s v="2025-03-18"/>
    <s v="2025-03-18 17:47:22"/>
    <s v="card"/>
    <n v="25"/>
    <x v="18"/>
  </r>
  <r>
    <s v="2025-03-18"/>
    <s v="2025-03-18 19:35:21"/>
    <s v="card"/>
    <n v="30"/>
    <x v="2"/>
  </r>
  <r>
    <s v="2025-03-18"/>
    <s v="2025-03-18 19:36:32"/>
    <s v="card"/>
    <n v="30"/>
    <x v="2"/>
  </r>
  <r>
    <s v="2025-03-19"/>
    <s v="2025-03-19 16:56:15"/>
    <s v="card"/>
    <n v="25"/>
    <x v="18"/>
  </r>
  <r>
    <s v="2025-03-19"/>
    <s v="2025-03-19 17:38:00"/>
    <s v="card"/>
    <n v="27"/>
    <x v="3"/>
  </r>
  <r>
    <s v="2025-03-19"/>
    <s v="2025-03-19 17:42:13"/>
    <s v="cash"/>
    <n v="30"/>
    <x v="16"/>
  </r>
  <r>
    <s v="2025-03-19"/>
    <s v="2025-03-19 17:44:09"/>
    <s v="cash"/>
    <n v="33"/>
    <x v="12"/>
  </r>
  <r>
    <s v="2025-03-19"/>
    <s v="2025-03-19 19:42:58"/>
    <s v="cash"/>
    <n v="25"/>
    <x v="28"/>
  </r>
  <r>
    <s v="2025-03-20"/>
    <s v="2025-03-20 08:10:49"/>
    <s v="card"/>
    <n v="25"/>
    <x v="18"/>
  </r>
  <r>
    <s v="2025-03-20"/>
    <s v="2025-03-20 11:54:23"/>
    <s v="card"/>
    <n v="33"/>
    <x v="12"/>
  </r>
  <r>
    <s v="2025-03-20"/>
    <s v="2025-03-20 17:22:35"/>
    <s v="cash"/>
    <n v="30"/>
    <x v="2"/>
  </r>
  <r>
    <s v="2025-03-21"/>
    <s v="2025-03-21 09:04:53"/>
    <s v="card"/>
    <n v="25"/>
    <x v="18"/>
  </r>
  <r>
    <s v="2025-03-21"/>
    <s v="2025-03-21 19:37:46"/>
    <s v="card"/>
    <n v="27"/>
    <x v="3"/>
  </r>
  <r>
    <s v="2025-03-21"/>
    <s v="2025-03-21 19:39:07"/>
    <s v="card"/>
    <n v="28"/>
    <x v="14"/>
  </r>
  <r>
    <s v="2025-03-21"/>
    <s v="2025-03-21 21:47:03"/>
    <s v="card"/>
    <n v="25"/>
    <x v="8"/>
  </r>
  <r>
    <s v="2025-03-22"/>
    <s v="2025-03-22 10:54:05"/>
    <s v="card"/>
    <n v="27"/>
    <x v="5"/>
  </r>
  <r>
    <s v="2025-03-22"/>
    <s v="2025-03-22 10:55:29"/>
    <s v="card"/>
    <n v="27"/>
    <x v="24"/>
  </r>
  <r>
    <s v="2025-03-22"/>
    <s v="2025-03-22 11:00:25"/>
    <s v="card"/>
    <n v="25"/>
    <x v="18"/>
  </r>
  <r>
    <s v="2025-03-22"/>
    <s v="2025-03-22 16:59:05"/>
    <s v="card"/>
    <n v="15"/>
    <x v="0"/>
  </r>
  <r>
    <s v="2025-03-22"/>
    <s v="2025-03-22 17:07:45"/>
    <s v="cash"/>
    <n v="25"/>
    <x v="18"/>
  </r>
  <r>
    <s v="2025-03-22"/>
    <s v="2025-03-22 17:44:51"/>
    <s v="card"/>
    <n v="28"/>
    <x v="11"/>
  </r>
  <r>
    <s v="2025-03-22"/>
    <s v="2025-03-22 17:58:01"/>
    <s v="cash"/>
    <n v="22"/>
    <x v="29"/>
  </r>
  <r>
    <s v="2025-03-22"/>
    <s v="2025-03-22 22:19:59"/>
    <s v="card"/>
    <n v="25"/>
    <x v="8"/>
  </r>
  <r>
    <s v="2025-03-22"/>
    <s v="2025-03-22 22:21:21"/>
    <s v="card"/>
    <n v="25"/>
    <x v="8"/>
  </r>
  <r>
    <s v="2025-03-22"/>
    <s v="2025-03-22 22:23:39"/>
    <s v="card"/>
    <n v="29"/>
    <x v="4"/>
  </r>
  <r>
    <s v="2025-03-23"/>
    <s v="2025-03-23 10:16:44"/>
    <s v="cash"/>
    <n v="25"/>
    <x v="18"/>
  </r>
  <r>
    <s v="2025-03-23"/>
    <s v="2025-03-23 10:25:48"/>
    <s v="cash"/>
    <n v="25"/>
    <x v="8"/>
  </r>
  <r>
    <s v="2025-03-23"/>
    <s v="2025-03-23 10:25:48"/>
    <s v="cash"/>
    <n v="25"/>
    <x v="8"/>
  </r>
  <r>
    <s v="2025-03-23"/>
    <s v="2025-03-23 14:55:46"/>
    <s v="cash"/>
    <n v="30"/>
    <x v="9"/>
  </r>
  <r>
    <s v="2025-03-23"/>
    <s v="2025-03-23 15:15:36"/>
    <s v="card"/>
    <n v="25"/>
    <x v="18"/>
  </r>
  <r>
    <s v="2025-03-23"/>
    <s v="2025-03-23 17:59:25"/>
    <s v="card"/>
    <n v="28"/>
    <x v="14"/>
  </r>
  <r>
    <s v="2025-03-23"/>
    <s v="2025-03-23 18:01:33"/>
    <s v="card"/>
    <n v="28"/>
    <x v="20"/>
  </r>
  <r>
    <s v="2025-03-23"/>
    <s v="2025-03-23 21:23:11"/>
    <s v="card"/>
    <n v="2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  <s v="cash"/>
    <n v="15"/>
    <s v="Tea"/>
    <x v="0"/>
  </r>
  <r>
    <x v="0"/>
    <x v="1"/>
    <s v="cash"/>
    <n v="15"/>
    <s v="Tea"/>
    <x v="0"/>
  </r>
  <r>
    <x v="0"/>
    <x v="2"/>
    <s v="card"/>
    <n v="20"/>
    <s v="Espresso"/>
    <x v="0"/>
  </r>
  <r>
    <x v="0"/>
    <x v="3"/>
    <s v="card"/>
    <n v="30"/>
    <s v="Chocolate with coffee"/>
    <x v="0"/>
  </r>
  <r>
    <x v="0"/>
    <x v="4"/>
    <s v="cash"/>
    <n v="27"/>
    <s v="Chocolate with milk"/>
    <x v="0"/>
  </r>
  <r>
    <x v="0"/>
    <x v="5"/>
    <s v="card"/>
    <n v="33"/>
    <s v="Espresso"/>
    <x v="0"/>
  </r>
  <r>
    <x v="0"/>
    <x v="6"/>
    <s v="cash"/>
    <n v="29"/>
    <s v="Coffee with Irish whiskey"/>
    <x v="0"/>
  </r>
  <r>
    <x v="0"/>
    <x v="7"/>
    <s v="cash"/>
    <n v="27"/>
    <s v="Irish whiskey with milk"/>
    <x v="0"/>
  </r>
  <r>
    <x v="1"/>
    <x v="8"/>
    <s v="card"/>
    <n v="28"/>
    <s v="Double Irish whiskey"/>
    <x v="1"/>
  </r>
  <r>
    <x v="1"/>
    <x v="9"/>
    <s v="cash"/>
    <n v="30"/>
    <s v="Chocolate with coffee"/>
    <x v="1"/>
  </r>
  <r>
    <x v="1"/>
    <x v="10"/>
    <s v="cash"/>
    <n v="27"/>
    <s v="Double espresso"/>
    <x v="1"/>
  </r>
  <r>
    <x v="1"/>
    <x v="11"/>
    <s v="cash"/>
    <n v="25"/>
    <s v="Americano with milk"/>
    <x v="1"/>
  </r>
  <r>
    <x v="1"/>
    <x v="12"/>
    <s v="card"/>
    <n v="20"/>
    <s v="Espresso"/>
    <x v="1"/>
  </r>
  <r>
    <x v="1"/>
    <x v="13"/>
    <s v="card"/>
    <n v="30"/>
    <s v="Cappuccino"/>
    <x v="1"/>
  </r>
  <r>
    <x v="1"/>
    <x v="14"/>
    <s v="card"/>
    <n v="32"/>
    <s v="Double espresso with milk"/>
    <x v="1"/>
  </r>
  <r>
    <x v="1"/>
    <x v="15"/>
    <s v="card"/>
    <n v="28"/>
    <s v="Double Irish whiskey"/>
    <x v="1"/>
  </r>
  <r>
    <x v="1"/>
    <x v="16"/>
    <s v="card"/>
    <n v="28"/>
    <s v="Caramel with Irish whiskey"/>
    <x v="1"/>
  </r>
  <r>
    <x v="1"/>
    <x v="17"/>
    <s v="card"/>
    <n v="33"/>
    <s v="Latte"/>
    <x v="1"/>
  </r>
  <r>
    <x v="1"/>
    <x v="18"/>
    <s v="card"/>
    <n v="33"/>
    <s v="Latte"/>
    <x v="1"/>
  </r>
  <r>
    <x v="1"/>
    <x v="19"/>
    <s v="card"/>
    <n v="25"/>
    <s v="Americano with milk"/>
    <x v="1"/>
  </r>
  <r>
    <x v="1"/>
    <x v="19"/>
    <s v="card"/>
    <n v="33"/>
    <s v="Latte"/>
    <x v="1"/>
  </r>
  <r>
    <x v="1"/>
    <x v="19"/>
    <s v="card"/>
    <n v="15"/>
    <s v="Tea"/>
    <x v="1"/>
  </r>
  <r>
    <x v="1"/>
    <x v="20"/>
    <s v="card"/>
    <n v="28"/>
    <s v="Caramel with Irish whiskey"/>
    <x v="1"/>
  </r>
  <r>
    <x v="1"/>
    <x v="21"/>
    <s v="cash"/>
    <n v="29"/>
    <s v="Coffee with Irish whiskey"/>
    <x v="1"/>
  </r>
  <r>
    <x v="2"/>
    <x v="22"/>
    <s v="cash"/>
    <n v="25"/>
    <s v="Americano"/>
    <x v="2"/>
  </r>
  <r>
    <x v="2"/>
    <x v="23"/>
    <s v="cash"/>
    <n v="25"/>
    <s v="Americano"/>
    <x v="2"/>
  </r>
  <r>
    <x v="2"/>
    <x v="24"/>
    <s v="cash"/>
    <n v="27"/>
    <s v="Chocolate with milk"/>
    <x v="2"/>
  </r>
  <r>
    <x v="3"/>
    <x v="25"/>
    <s v="card"/>
    <n v="15"/>
    <s v="Tea"/>
    <x v="3"/>
  </r>
  <r>
    <x v="3"/>
    <x v="26"/>
    <s v="card"/>
    <n v="25"/>
    <s v="Americano"/>
    <x v="3"/>
  </r>
  <r>
    <x v="4"/>
    <x v="27"/>
    <s v="cash"/>
    <n v="27"/>
    <s v="Chocolate with milk"/>
    <x v="4"/>
  </r>
  <r>
    <x v="5"/>
    <x v="28"/>
    <s v="card"/>
    <n v="33"/>
    <s v="Latte"/>
    <x v="5"/>
  </r>
  <r>
    <x v="5"/>
    <x v="29"/>
    <s v="card"/>
    <n v="32"/>
    <s v="Double espresso with milk"/>
    <x v="5"/>
  </r>
  <r>
    <x v="5"/>
    <x v="30"/>
    <s v="card"/>
    <n v="30"/>
    <s v="Cappuccino"/>
    <x v="5"/>
  </r>
  <r>
    <x v="5"/>
    <x v="31"/>
    <s v="card"/>
    <n v="25"/>
    <s v="Americano with milk"/>
    <x v="5"/>
  </r>
  <r>
    <x v="6"/>
    <x v="32"/>
    <s v="card"/>
    <n v="20"/>
    <s v="Espresso"/>
    <x v="6"/>
  </r>
  <r>
    <x v="6"/>
    <x v="33"/>
    <s v="cash"/>
    <n v="20"/>
    <s v="Espresso"/>
    <x v="6"/>
  </r>
  <r>
    <x v="6"/>
    <x v="34"/>
    <s v="card"/>
    <n v="28"/>
    <s v="Double Irish whiskey"/>
    <x v="6"/>
  </r>
  <r>
    <x v="6"/>
    <x v="35"/>
    <s v="cash"/>
    <n v="20"/>
    <s v="Espresso"/>
    <x v="6"/>
  </r>
  <r>
    <x v="6"/>
    <x v="36"/>
    <s v="card"/>
    <n v="20"/>
    <s v="Espresso"/>
    <x v="6"/>
  </r>
  <r>
    <x v="6"/>
    <x v="37"/>
    <s v="cash"/>
    <n v="27"/>
    <s v="Chocolate with milk"/>
    <x v="6"/>
  </r>
  <r>
    <x v="6"/>
    <x v="38"/>
    <s v="card"/>
    <n v="29"/>
    <s v="Coffee with Irish whiskey"/>
    <x v="6"/>
  </r>
  <r>
    <x v="6"/>
    <x v="39"/>
    <s v="card"/>
    <n v="28"/>
    <s v="Super chocolate"/>
    <x v="6"/>
  </r>
  <r>
    <x v="6"/>
    <x v="40"/>
    <s v="card"/>
    <n v="28"/>
    <s v="Double Irish whiskey"/>
    <x v="6"/>
  </r>
  <r>
    <x v="7"/>
    <x v="41"/>
    <s v="card"/>
    <n v="25"/>
    <s v="Americano"/>
    <x v="0"/>
  </r>
  <r>
    <x v="7"/>
    <x v="42"/>
    <s v="card"/>
    <n v="27"/>
    <s v="Double vanilla"/>
    <x v="0"/>
  </r>
  <r>
    <x v="7"/>
    <x v="43"/>
    <s v="cash"/>
    <n v="30"/>
    <s v="Mochaccino"/>
    <x v="0"/>
  </r>
  <r>
    <x v="7"/>
    <x v="44"/>
    <s v="cash"/>
    <n v="27"/>
    <s v="Irish whiskey with milk"/>
    <x v="0"/>
  </r>
  <r>
    <x v="7"/>
    <x v="45"/>
    <s v="card"/>
    <n v="15"/>
    <s v="Tea"/>
    <x v="0"/>
  </r>
  <r>
    <x v="7"/>
    <x v="46"/>
    <s v="card"/>
    <n v="25"/>
    <s v="Americano with milk"/>
    <x v="0"/>
  </r>
  <r>
    <x v="7"/>
    <x v="47"/>
    <s v="card"/>
    <n v="25"/>
    <s v="Americano with milk"/>
    <x v="0"/>
  </r>
  <r>
    <x v="8"/>
    <x v="48"/>
    <s v="card"/>
    <n v="33"/>
    <s v="Latte"/>
    <x v="1"/>
  </r>
  <r>
    <x v="8"/>
    <x v="49"/>
    <s v="card"/>
    <n v="28"/>
    <s v="Caramel with chocolate"/>
    <x v="1"/>
  </r>
  <r>
    <x v="8"/>
    <x v="50"/>
    <s v="cash"/>
    <n v="25"/>
    <s v="Irish whiskey"/>
    <x v="1"/>
  </r>
  <r>
    <x v="8"/>
    <x v="50"/>
    <s v="cash"/>
    <n v="20"/>
    <s v="Double vanilla"/>
    <x v="1"/>
  </r>
  <r>
    <x v="8"/>
    <x v="51"/>
    <s v="card"/>
    <n v="33"/>
    <s v="Latte"/>
    <x v="1"/>
  </r>
  <r>
    <x v="8"/>
    <x v="52"/>
    <s v="card"/>
    <n v="29"/>
    <s v="Coffee with Irish whiskey"/>
    <x v="1"/>
  </r>
  <r>
    <x v="8"/>
    <x v="53"/>
    <s v="card"/>
    <n v="30"/>
    <s v="Cappuccino"/>
    <x v="1"/>
  </r>
  <r>
    <x v="8"/>
    <x v="54"/>
    <s v="card"/>
    <n v="28"/>
    <s v="Caramel coffee"/>
    <x v="1"/>
  </r>
  <r>
    <x v="9"/>
    <x v="55"/>
    <s v="card"/>
    <n v="20"/>
    <s v="Espresso"/>
    <x v="2"/>
  </r>
  <r>
    <x v="9"/>
    <x v="56"/>
    <s v="cash"/>
    <n v="30"/>
    <s v="Cappuccino"/>
    <x v="2"/>
  </r>
  <r>
    <x v="9"/>
    <x v="57"/>
    <s v="card"/>
    <n v="28"/>
    <s v="Caramel with Irish whiskey"/>
    <x v="2"/>
  </r>
  <r>
    <x v="9"/>
    <x v="58"/>
    <s v="cash"/>
    <n v="25"/>
    <s v="Americano with milk"/>
    <x v="2"/>
  </r>
  <r>
    <x v="9"/>
    <x v="59"/>
    <s v="cash"/>
    <n v="20"/>
    <s v="Espresso"/>
    <x v="2"/>
  </r>
  <r>
    <x v="9"/>
    <x v="60"/>
    <s v="card"/>
    <n v="30"/>
    <s v="Cappuccino"/>
    <x v="2"/>
  </r>
  <r>
    <x v="9"/>
    <x v="61"/>
    <s v="cash"/>
    <n v="29"/>
    <s v="Coffee with Irish whiskey"/>
    <x v="2"/>
  </r>
  <r>
    <x v="9"/>
    <x v="62"/>
    <s v="cash"/>
    <n v="25"/>
    <s v="Americano with milk"/>
    <x v="2"/>
  </r>
  <r>
    <x v="10"/>
    <x v="63"/>
    <s v="cash"/>
    <n v="28"/>
    <s v="Vanilla with Irish whiskey"/>
    <x v="3"/>
  </r>
  <r>
    <x v="10"/>
    <x v="64"/>
    <s v="card"/>
    <n v="25"/>
    <s v="Americano with milk"/>
    <x v="3"/>
  </r>
  <r>
    <x v="10"/>
    <x v="65"/>
    <s v="card"/>
    <n v="30"/>
    <s v="Cappuccino"/>
    <x v="3"/>
  </r>
  <r>
    <x v="10"/>
    <x v="66"/>
    <s v="card"/>
    <n v="25"/>
    <s v="Americano with milk"/>
    <x v="3"/>
  </r>
  <r>
    <x v="11"/>
    <x v="67"/>
    <s v="cash"/>
    <n v="25"/>
    <s v="Americano"/>
    <x v="4"/>
  </r>
  <r>
    <x v="11"/>
    <x v="68"/>
    <s v="card"/>
    <n v="25"/>
    <s v="Americano"/>
    <x v="4"/>
  </r>
  <r>
    <x v="11"/>
    <x v="69"/>
    <s v="cash"/>
    <n v="25"/>
    <s v="Americano with milk"/>
    <x v="4"/>
  </r>
  <r>
    <x v="11"/>
    <x v="70"/>
    <s v="card"/>
    <n v="20"/>
    <s v="Espresso"/>
    <x v="4"/>
  </r>
  <r>
    <x v="12"/>
    <x v="71"/>
    <s v="card"/>
    <n v="30"/>
    <s v="Cappuccino"/>
    <x v="5"/>
  </r>
  <r>
    <x v="12"/>
    <x v="72"/>
    <s v="cash"/>
    <n v="30"/>
    <s v="Mochaccino"/>
    <x v="5"/>
  </r>
  <r>
    <x v="12"/>
    <x v="73"/>
    <s v="card"/>
    <n v="29"/>
    <s v="Coffee with Irish whiskey"/>
    <x v="5"/>
  </r>
  <r>
    <x v="12"/>
    <x v="74"/>
    <s v="cash"/>
    <n v="25"/>
    <s v="Americano with milk"/>
    <x v="5"/>
  </r>
  <r>
    <x v="12"/>
    <x v="74"/>
    <s v="cash"/>
    <n v="20"/>
    <s v="Espresso"/>
    <x v="5"/>
  </r>
  <r>
    <x v="12"/>
    <x v="75"/>
    <s v="card"/>
    <n v="33"/>
    <s v="Latte"/>
    <x v="5"/>
  </r>
  <r>
    <x v="12"/>
    <x v="76"/>
    <s v="card"/>
    <n v="30"/>
    <s v="Cappuccino"/>
    <x v="5"/>
  </r>
  <r>
    <x v="12"/>
    <x v="77"/>
    <s v="card"/>
    <n v="25"/>
    <s v="Chocolate"/>
    <x v="5"/>
  </r>
  <r>
    <x v="12"/>
    <x v="78"/>
    <s v="card"/>
    <n v="25"/>
    <s v="Americano with milk"/>
    <x v="5"/>
  </r>
  <r>
    <x v="12"/>
    <x v="79"/>
    <s v="cash"/>
    <n v="25"/>
    <s v="Americano with milk"/>
    <x v="5"/>
  </r>
  <r>
    <x v="12"/>
    <x v="80"/>
    <s v="card"/>
    <n v="28"/>
    <s v="Double Irish whiskey"/>
    <x v="5"/>
  </r>
  <r>
    <x v="13"/>
    <x v="81"/>
    <s v="cash"/>
    <n v="25"/>
    <s v="Irish whiskey"/>
    <x v="6"/>
  </r>
  <r>
    <x v="13"/>
    <x v="82"/>
    <s v="card"/>
    <n v="30"/>
    <s v="Mochaccino"/>
    <x v="6"/>
  </r>
  <r>
    <x v="13"/>
    <x v="83"/>
    <s v="card"/>
    <n v="25"/>
    <s v="Irish whiskey"/>
    <x v="6"/>
  </r>
  <r>
    <x v="13"/>
    <x v="84"/>
    <s v="cash"/>
    <n v="25"/>
    <s v="Americano with milk"/>
    <x v="6"/>
  </r>
  <r>
    <x v="13"/>
    <x v="85"/>
    <s v="card"/>
    <n v="25"/>
    <s v="Americano with milk"/>
    <x v="6"/>
  </r>
  <r>
    <x v="13"/>
    <x v="86"/>
    <s v="card"/>
    <n v="28"/>
    <s v="Double Irish whiskey"/>
    <x v="6"/>
  </r>
  <r>
    <x v="13"/>
    <x v="87"/>
    <s v="cash"/>
    <n v="20"/>
    <s v="Espresso"/>
    <x v="6"/>
  </r>
  <r>
    <x v="13"/>
    <x v="88"/>
    <s v="card"/>
    <n v="33"/>
    <s v="Latte"/>
    <x v="6"/>
  </r>
  <r>
    <x v="13"/>
    <x v="89"/>
    <s v="cash"/>
    <n v="25"/>
    <s v="Americano with milk"/>
    <x v="6"/>
  </r>
  <r>
    <x v="13"/>
    <x v="90"/>
    <s v="card"/>
    <n v="33"/>
    <s v="Latte"/>
    <x v="6"/>
  </r>
  <r>
    <x v="13"/>
    <x v="91"/>
    <s v="cash"/>
    <n v="15"/>
    <s v="Tea"/>
    <x v="6"/>
  </r>
  <r>
    <x v="14"/>
    <x v="92"/>
    <s v="card"/>
    <n v="28"/>
    <s v="Caramel with chocolate"/>
    <x v="0"/>
  </r>
  <r>
    <x v="14"/>
    <x v="93"/>
    <s v="card"/>
    <n v="33"/>
    <s v="Latte"/>
    <x v="0"/>
  </r>
  <r>
    <x v="14"/>
    <x v="93"/>
    <s v="card"/>
    <n v="25"/>
    <s v="Americano with milk"/>
    <x v="0"/>
  </r>
  <r>
    <x v="14"/>
    <x v="94"/>
    <s v="card"/>
    <n v="29"/>
    <s v="Coffee with Irish whiskey"/>
    <x v="0"/>
  </r>
  <r>
    <x v="15"/>
    <x v="95"/>
    <s v="card"/>
    <n v="28"/>
    <s v="Double Irish whiskey"/>
    <x v="1"/>
  </r>
  <r>
    <x v="15"/>
    <x v="96"/>
    <s v="card"/>
    <n v="25"/>
    <s v="Americano"/>
    <x v="1"/>
  </r>
  <r>
    <x v="15"/>
    <x v="97"/>
    <s v="card"/>
    <n v="25"/>
    <s v="Americano with milk"/>
    <x v="1"/>
  </r>
  <r>
    <x v="15"/>
    <x v="98"/>
    <s v="cash"/>
    <n v="28"/>
    <s v="Double Irish whiskey"/>
    <x v="1"/>
  </r>
  <r>
    <x v="16"/>
    <x v="99"/>
    <s v="card"/>
    <n v="15"/>
    <s v="Tea"/>
    <x v="2"/>
  </r>
  <r>
    <x v="16"/>
    <x v="100"/>
    <s v="card"/>
    <n v="28"/>
    <s v="Caramel with Irish whiskey"/>
    <x v="2"/>
  </r>
  <r>
    <x v="16"/>
    <x v="101"/>
    <s v="card"/>
    <n v="28"/>
    <s v="Caramel with Irish whiskey"/>
    <x v="2"/>
  </r>
  <r>
    <x v="16"/>
    <x v="102"/>
    <s v="card"/>
    <n v="25"/>
    <s v="Caramel with milk"/>
    <x v="2"/>
  </r>
  <r>
    <x v="17"/>
    <x v="103"/>
    <s v="card"/>
    <n v="29"/>
    <s v="Coffee with Irish whiskey"/>
    <x v="3"/>
  </r>
  <r>
    <x v="17"/>
    <x v="104"/>
    <s v="card"/>
    <n v="33"/>
    <s v="Latte"/>
    <x v="3"/>
  </r>
  <r>
    <x v="18"/>
    <x v="105"/>
    <s v="cash"/>
    <n v="25"/>
    <s v="Americano with milk"/>
    <x v="4"/>
  </r>
  <r>
    <x v="18"/>
    <x v="105"/>
    <s v="cash"/>
    <n v="25"/>
    <s v="Americano with milk"/>
    <x v="4"/>
  </r>
  <r>
    <x v="18"/>
    <x v="106"/>
    <s v="cash"/>
    <n v="25"/>
    <s v="Irish whiskey"/>
    <x v="4"/>
  </r>
  <r>
    <x v="18"/>
    <x v="107"/>
    <s v="card"/>
    <n v="33"/>
    <s v="Latte"/>
    <x v="4"/>
  </r>
  <r>
    <x v="18"/>
    <x v="108"/>
    <s v="card"/>
    <n v="27"/>
    <s v="Irish whiskey with milk"/>
    <x v="4"/>
  </r>
  <r>
    <x v="18"/>
    <x v="109"/>
    <s v="cash"/>
    <n v="15"/>
    <s v="Tea"/>
    <x v="4"/>
  </r>
  <r>
    <x v="18"/>
    <x v="110"/>
    <s v="cash"/>
    <n v="20"/>
    <s v="Espresso"/>
    <x v="4"/>
  </r>
  <r>
    <x v="18"/>
    <x v="111"/>
    <s v="card"/>
    <n v="15"/>
    <s v="Tea"/>
    <x v="4"/>
  </r>
  <r>
    <x v="18"/>
    <x v="112"/>
    <s v="card"/>
    <n v="15"/>
    <s v="Tea"/>
    <x v="4"/>
  </r>
  <r>
    <x v="18"/>
    <x v="113"/>
    <s v="card"/>
    <n v="15"/>
    <s v="Tea"/>
    <x v="4"/>
  </r>
  <r>
    <x v="18"/>
    <x v="114"/>
    <s v="card"/>
    <n v="15"/>
    <s v="Tea"/>
    <x v="4"/>
  </r>
  <r>
    <x v="18"/>
    <x v="115"/>
    <s v="cash"/>
    <n v="33"/>
    <s v="Latte"/>
    <x v="4"/>
  </r>
  <r>
    <x v="18"/>
    <x v="116"/>
    <s v="card"/>
    <n v="33"/>
    <s v="Latte"/>
    <x v="4"/>
  </r>
  <r>
    <x v="18"/>
    <x v="117"/>
    <s v="card"/>
    <n v="27"/>
    <s v="Irish whiskey with milk"/>
    <x v="4"/>
  </r>
  <r>
    <x v="18"/>
    <x v="118"/>
    <s v="card"/>
    <n v="29"/>
    <s v="Coffee with Irish whiskey"/>
    <x v="4"/>
  </r>
  <r>
    <x v="18"/>
    <x v="119"/>
    <s v="card"/>
    <n v="25"/>
    <s v="Caramel with milk"/>
    <x v="4"/>
  </r>
  <r>
    <x v="18"/>
    <x v="120"/>
    <s v="card"/>
    <n v="28"/>
    <s v="Caramel with chocolate"/>
    <x v="4"/>
  </r>
  <r>
    <x v="19"/>
    <x v="121"/>
    <s v="cash"/>
    <n v="25"/>
    <s v="Americano with milk"/>
    <x v="5"/>
  </r>
  <r>
    <x v="19"/>
    <x v="122"/>
    <s v="cash"/>
    <n v="15"/>
    <s v="Tea"/>
    <x v="5"/>
  </r>
  <r>
    <x v="20"/>
    <x v="123"/>
    <s v="card"/>
    <n v="25"/>
    <s v="Americano with milk"/>
    <x v="6"/>
  </r>
  <r>
    <x v="20"/>
    <x v="124"/>
    <s v="cash"/>
    <n v="20"/>
    <s v="Espresso"/>
    <x v="6"/>
  </r>
  <r>
    <x v="20"/>
    <x v="125"/>
    <s v="cash"/>
    <n v="33"/>
    <s v="Latte"/>
    <x v="6"/>
  </r>
  <r>
    <x v="20"/>
    <x v="126"/>
    <s v="cash"/>
    <n v="33"/>
    <s v="Latte"/>
    <x v="6"/>
  </r>
  <r>
    <x v="20"/>
    <x v="127"/>
    <s v="cash"/>
    <n v="30"/>
    <s v="Cappuccino"/>
    <x v="6"/>
  </r>
  <r>
    <x v="20"/>
    <x v="128"/>
    <s v="cash"/>
    <n v="25"/>
    <s v="Americano with milk"/>
    <x v="6"/>
  </r>
  <r>
    <x v="20"/>
    <x v="129"/>
    <s v="card"/>
    <n v="28"/>
    <s v="Super chocolate"/>
    <x v="6"/>
  </r>
  <r>
    <x v="20"/>
    <x v="130"/>
    <s v="card"/>
    <n v="28"/>
    <s v="Double Irish whiskey"/>
    <x v="6"/>
  </r>
  <r>
    <x v="20"/>
    <x v="131"/>
    <s v="card"/>
    <n v="25"/>
    <s v="Americano with milk"/>
    <x v="6"/>
  </r>
  <r>
    <x v="21"/>
    <x v="132"/>
    <s v="cash"/>
    <n v="30"/>
    <s v="Cappuccino"/>
    <x v="0"/>
  </r>
  <r>
    <x v="21"/>
    <x v="133"/>
    <s v="cash"/>
    <n v="25"/>
    <s v="Americano with milk"/>
    <x v="0"/>
  </r>
  <r>
    <x v="21"/>
    <x v="134"/>
    <s v="cash"/>
    <n v="15"/>
    <s v="Tea"/>
    <x v="0"/>
  </r>
  <r>
    <x v="21"/>
    <x v="135"/>
    <s v="card"/>
    <n v="27"/>
    <s v="Chocolate with milk"/>
    <x v="0"/>
  </r>
  <r>
    <x v="21"/>
    <x v="136"/>
    <s v="card"/>
    <n v="27"/>
    <s v="Irish whiskey with milk"/>
    <x v="0"/>
  </r>
  <r>
    <x v="22"/>
    <x v="137"/>
    <s v="card"/>
    <n v="25"/>
    <s v="Americano with milk"/>
    <x v="1"/>
  </r>
  <r>
    <x v="22"/>
    <x v="138"/>
    <s v="card"/>
    <n v="30"/>
    <s v="Cappuccino"/>
    <x v="1"/>
  </r>
  <r>
    <x v="22"/>
    <x v="139"/>
    <s v="card"/>
    <n v="28"/>
    <s v="Caramel coffee"/>
    <x v="1"/>
  </r>
  <r>
    <x v="22"/>
    <x v="140"/>
    <s v="cash"/>
    <n v="28"/>
    <s v="Coffee with chocolate"/>
    <x v="1"/>
  </r>
  <r>
    <x v="22"/>
    <x v="140"/>
    <s v="cash"/>
    <n v="30"/>
    <s v="Cappuccino"/>
    <x v="1"/>
  </r>
  <r>
    <x v="22"/>
    <x v="141"/>
    <s v="cash"/>
    <n v="28"/>
    <s v="Super chocolate"/>
    <x v="1"/>
  </r>
  <r>
    <x v="22"/>
    <x v="142"/>
    <s v="card"/>
    <n v="25"/>
    <s v="Irish whiskey"/>
    <x v="1"/>
  </r>
  <r>
    <x v="22"/>
    <x v="143"/>
    <s v="card"/>
    <n v="27"/>
    <s v="Chocolate with milk"/>
    <x v="1"/>
  </r>
  <r>
    <x v="22"/>
    <x v="144"/>
    <s v="card"/>
    <n v="27"/>
    <s v="Irish whiskey with milk"/>
    <x v="1"/>
  </r>
  <r>
    <x v="22"/>
    <x v="145"/>
    <s v="card"/>
    <n v="33"/>
    <s v="Latte"/>
    <x v="1"/>
  </r>
  <r>
    <x v="22"/>
    <x v="146"/>
    <s v="cash"/>
    <n v="25"/>
    <s v="Caramel with milk"/>
    <x v="1"/>
  </r>
  <r>
    <x v="23"/>
    <x v="147"/>
    <s v="card"/>
    <n v="25"/>
    <s v="Americano with milk"/>
    <x v="2"/>
  </r>
  <r>
    <x v="23"/>
    <x v="148"/>
    <s v="card"/>
    <n v="25"/>
    <s v="Irish whiskey"/>
    <x v="2"/>
  </r>
  <r>
    <x v="23"/>
    <x v="149"/>
    <s v="card"/>
    <n v="25"/>
    <s v="Irish whiskey"/>
    <x v="2"/>
  </r>
  <r>
    <x v="23"/>
    <x v="150"/>
    <s v="card"/>
    <n v="27"/>
    <s v="Irish with chocolate"/>
    <x v="2"/>
  </r>
  <r>
    <x v="23"/>
    <x v="151"/>
    <s v="card"/>
    <n v="28"/>
    <s v="Caramel with Irish whiskey"/>
    <x v="2"/>
  </r>
  <r>
    <x v="23"/>
    <x v="152"/>
    <s v="card"/>
    <n v="25"/>
    <s v="Americano with milk"/>
    <x v="2"/>
  </r>
  <r>
    <x v="24"/>
    <x v="153"/>
    <s v="card"/>
    <n v="25"/>
    <s v="Irish whiskey"/>
    <x v="4"/>
  </r>
  <r>
    <x v="24"/>
    <x v="154"/>
    <s v="card"/>
    <n v="27"/>
    <s v="Vanilla coffee"/>
    <x v="4"/>
  </r>
  <r>
    <x v="24"/>
    <x v="155"/>
    <s v="cash"/>
    <n v="20"/>
    <s v="Espresso"/>
    <x v="4"/>
  </r>
  <r>
    <x v="24"/>
    <x v="156"/>
    <s v="cash"/>
    <n v="25"/>
    <s v="Americano"/>
    <x v="4"/>
  </r>
  <r>
    <x v="24"/>
    <x v="157"/>
    <s v="cash"/>
    <n v="27"/>
    <s v="Irish whiskey with milk"/>
    <x v="4"/>
  </r>
  <r>
    <x v="24"/>
    <x v="158"/>
    <s v="card"/>
    <n v="33"/>
    <s v="Latte"/>
    <x v="4"/>
  </r>
  <r>
    <x v="24"/>
    <x v="159"/>
    <s v="card"/>
    <n v="25"/>
    <s v="Americano with milk"/>
    <x v="4"/>
  </r>
  <r>
    <x v="24"/>
    <x v="160"/>
    <s v="card"/>
    <n v="25"/>
    <s v="Americano"/>
    <x v="4"/>
  </r>
  <r>
    <x v="25"/>
    <x v="161"/>
    <s v="card"/>
    <n v="27"/>
    <s v="Double ristretto"/>
    <x v="6"/>
  </r>
  <r>
    <x v="25"/>
    <x v="162"/>
    <s v="card"/>
    <n v="25"/>
    <s v="Americano with milk"/>
    <x v="6"/>
  </r>
  <r>
    <x v="25"/>
    <x v="163"/>
    <s v="card"/>
    <n v="27"/>
    <s v="Irish with chocolate"/>
    <x v="6"/>
  </r>
  <r>
    <x v="25"/>
    <x v="164"/>
    <s v="card"/>
    <n v="25"/>
    <s v="Irish whiskey"/>
    <x v="6"/>
  </r>
  <r>
    <x v="25"/>
    <x v="165"/>
    <s v="cash"/>
    <n v="27"/>
    <s v="Chocolate with milk"/>
    <x v="6"/>
  </r>
  <r>
    <x v="26"/>
    <x v="166"/>
    <s v="card"/>
    <n v="25"/>
    <s v="Americano with milk"/>
    <x v="0"/>
  </r>
  <r>
    <x v="26"/>
    <x v="167"/>
    <s v="card"/>
    <n v="20"/>
    <s v="Espresso"/>
    <x v="0"/>
  </r>
  <r>
    <x v="26"/>
    <x v="168"/>
    <s v="card"/>
    <n v="30"/>
    <s v="Hot milkshake"/>
    <x v="0"/>
  </r>
  <r>
    <x v="26"/>
    <x v="169"/>
    <s v="card"/>
    <n v="28"/>
    <s v="Caramel with chocolate"/>
    <x v="0"/>
  </r>
  <r>
    <x v="27"/>
    <x v="170"/>
    <s v="card"/>
    <n v="25"/>
    <s v="Americano"/>
    <x v="1"/>
  </r>
  <r>
    <x v="27"/>
    <x v="171"/>
    <s v="card"/>
    <n v="25"/>
    <s v="Americano"/>
    <x v="1"/>
  </r>
  <r>
    <x v="27"/>
    <x v="172"/>
    <s v="cash"/>
    <n v="25"/>
    <s v="Americano"/>
    <x v="1"/>
  </r>
  <r>
    <x v="27"/>
    <x v="173"/>
    <s v="card"/>
    <n v="30"/>
    <s v="Mochaccino"/>
    <x v="1"/>
  </r>
  <r>
    <x v="27"/>
    <x v="174"/>
    <s v="card"/>
    <n v="25"/>
    <s v="Americano"/>
    <x v="1"/>
  </r>
  <r>
    <x v="27"/>
    <x v="175"/>
    <s v="card"/>
    <n v="28"/>
    <s v="Vanilla with Irish whiskey"/>
    <x v="1"/>
  </r>
  <r>
    <x v="27"/>
    <x v="176"/>
    <s v="card"/>
    <n v="27"/>
    <s v="Irish whiskey with milk"/>
    <x v="1"/>
  </r>
  <r>
    <x v="27"/>
    <x v="177"/>
    <s v="cash"/>
    <n v="27"/>
    <s v="Chocolate with milk"/>
    <x v="1"/>
  </r>
  <r>
    <x v="28"/>
    <x v="178"/>
    <s v="cash"/>
    <n v="25"/>
    <s v="Americano"/>
    <x v="2"/>
  </r>
  <r>
    <x v="28"/>
    <x v="179"/>
    <s v="card"/>
    <n v="27"/>
    <s v="Irish whiskey with milk"/>
    <x v="2"/>
  </r>
  <r>
    <x v="28"/>
    <x v="180"/>
    <s v="card"/>
    <n v="27"/>
    <s v="Irish whiskey with milk"/>
    <x v="2"/>
  </r>
  <r>
    <x v="28"/>
    <x v="181"/>
    <s v="card"/>
    <n v="30"/>
    <s v="Cappuccino"/>
    <x v="2"/>
  </r>
  <r>
    <x v="29"/>
    <x v="182"/>
    <s v="card"/>
    <n v="30"/>
    <s v="Cappuccino"/>
    <x v="3"/>
  </r>
  <r>
    <x v="29"/>
    <x v="183"/>
    <s v="cash"/>
    <n v="27"/>
    <s v="Chocolate with milk"/>
    <x v="3"/>
  </r>
  <r>
    <x v="29"/>
    <x v="184"/>
    <s v="cash"/>
    <n v="28"/>
    <s v="Super chocolate"/>
    <x v="3"/>
  </r>
  <r>
    <x v="29"/>
    <x v="185"/>
    <s v="card"/>
    <n v="27"/>
    <s v="Irish with chocolate"/>
    <x v="3"/>
  </r>
  <r>
    <x v="29"/>
    <x v="186"/>
    <s v="card"/>
    <n v="27"/>
    <s v="Irish with chocolate"/>
    <x v="3"/>
  </r>
  <r>
    <x v="30"/>
    <x v="187"/>
    <s v="card"/>
    <n v="33"/>
    <s v="Latte"/>
    <x v="4"/>
  </r>
  <r>
    <x v="30"/>
    <x v="188"/>
    <s v="card"/>
    <n v="25"/>
    <s v="Americano"/>
    <x v="4"/>
  </r>
  <r>
    <x v="30"/>
    <x v="189"/>
    <s v="card"/>
    <n v="25"/>
    <s v="Americano with milk"/>
    <x v="4"/>
  </r>
  <r>
    <x v="30"/>
    <x v="190"/>
    <s v="card"/>
    <n v="28"/>
    <s v="Double Irish whiskey"/>
    <x v="4"/>
  </r>
  <r>
    <x v="30"/>
    <x v="191"/>
    <s v="card"/>
    <n v="25"/>
    <s v="Americano with milk"/>
    <x v="4"/>
  </r>
  <r>
    <x v="30"/>
    <x v="192"/>
    <s v="card"/>
    <n v="25"/>
    <s v="Americano with milk"/>
    <x v="4"/>
  </r>
  <r>
    <x v="30"/>
    <x v="193"/>
    <s v="card"/>
    <n v="27"/>
    <s v="Irish whiskey with milk"/>
    <x v="4"/>
  </r>
  <r>
    <x v="30"/>
    <x v="194"/>
    <s v="card"/>
    <n v="27"/>
    <s v="Irish whiskey with milk"/>
    <x v="4"/>
  </r>
  <r>
    <x v="31"/>
    <x v="195"/>
    <s v="card"/>
    <n v="25"/>
    <s v="Americano with milk"/>
    <x v="6"/>
  </r>
  <r>
    <x v="31"/>
    <x v="196"/>
    <s v="card"/>
    <n v="28"/>
    <s v="Double Irish whiskey"/>
    <x v="6"/>
  </r>
  <r>
    <x v="31"/>
    <x v="197"/>
    <s v="card"/>
    <n v="33"/>
    <s v="Latte"/>
    <x v="6"/>
  </r>
  <r>
    <x v="31"/>
    <x v="198"/>
    <s v="card"/>
    <n v="27"/>
    <s v="Irish whiskey with milk"/>
    <x v="6"/>
  </r>
  <r>
    <x v="32"/>
    <x v="199"/>
    <s v="card"/>
    <n v="15"/>
    <s v="Tea"/>
    <x v="0"/>
  </r>
  <r>
    <x v="32"/>
    <x v="200"/>
    <s v="card"/>
    <n v="20"/>
    <s v="Espresso"/>
    <x v="0"/>
  </r>
  <r>
    <x v="32"/>
    <x v="201"/>
    <s v="card"/>
    <n v="25"/>
    <s v="Irish whiskey"/>
    <x v="0"/>
  </r>
  <r>
    <x v="32"/>
    <x v="202"/>
    <s v="card"/>
    <n v="25"/>
    <s v="Irish whiskey"/>
    <x v="0"/>
  </r>
  <r>
    <x v="32"/>
    <x v="203"/>
    <s v="card"/>
    <n v="27"/>
    <s v="Irish whiskey with milk"/>
    <x v="0"/>
  </r>
  <r>
    <x v="32"/>
    <x v="204"/>
    <s v="card"/>
    <n v="27"/>
    <s v="Chocolate with milk"/>
    <x v="0"/>
  </r>
  <r>
    <x v="32"/>
    <x v="205"/>
    <s v="card"/>
    <n v="28"/>
    <s v="Caramel with Irish whiskey"/>
    <x v="0"/>
  </r>
  <r>
    <x v="32"/>
    <x v="206"/>
    <s v="card"/>
    <n v="25"/>
    <s v="Irish whiskey"/>
    <x v="0"/>
  </r>
  <r>
    <x v="32"/>
    <x v="207"/>
    <s v="card"/>
    <n v="25"/>
    <s v="Americano with milk"/>
    <x v="0"/>
  </r>
  <r>
    <x v="32"/>
    <x v="208"/>
    <s v="card"/>
    <n v="33"/>
    <s v="Latte"/>
    <x v="0"/>
  </r>
  <r>
    <x v="32"/>
    <x v="209"/>
    <s v="card"/>
    <n v="30"/>
    <s v="Cappuccino"/>
    <x v="0"/>
  </r>
  <r>
    <x v="33"/>
    <x v="210"/>
    <s v="card"/>
    <n v="25"/>
    <s v="Americano with milk"/>
    <x v="1"/>
  </r>
  <r>
    <x v="33"/>
    <x v="211"/>
    <s v="card"/>
    <n v="25"/>
    <s v="Americano with milk"/>
    <x v="1"/>
  </r>
  <r>
    <x v="33"/>
    <x v="212"/>
    <s v="cash"/>
    <n v="25"/>
    <s v="Americano with milk"/>
    <x v="1"/>
  </r>
  <r>
    <x v="33"/>
    <x v="213"/>
    <s v="card"/>
    <n v="29"/>
    <s v="Coffee with Irish whiskey"/>
    <x v="1"/>
  </r>
  <r>
    <x v="34"/>
    <x v="214"/>
    <s v="card"/>
    <n v="29"/>
    <s v="Coffee with Irish whiskey"/>
    <x v="2"/>
  </r>
  <r>
    <x v="34"/>
    <x v="215"/>
    <s v="card"/>
    <n v="25"/>
    <s v="Irish whiskey"/>
    <x v="2"/>
  </r>
  <r>
    <x v="34"/>
    <x v="216"/>
    <s v="card"/>
    <n v="33"/>
    <s v="Latte"/>
    <x v="2"/>
  </r>
  <r>
    <x v="34"/>
    <x v="217"/>
    <s v="card"/>
    <n v="29"/>
    <s v="Coffee with Irish whiskey"/>
    <x v="2"/>
  </r>
  <r>
    <x v="34"/>
    <x v="218"/>
    <s v="card"/>
    <n v="29"/>
    <s v="Coffee with Irish whiskey"/>
    <x v="2"/>
  </r>
  <r>
    <x v="35"/>
    <x v="219"/>
    <s v="card"/>
    <n v="29"/>
    <s v="Coffee with Irish whiskey"/>
    <x v="3"/>
  </r>
  <r>
    <x v="35"/>
    <x v="220"/>
    <s v="cash"/>
    <n v="28"/>
    <s v="Double Irish whiskey"/>
    <x v="3"/>
  </r>
  <r>
    <x v="35"/>
    <x v="221"/>
    <s v="cash"/>
    <n v="20"/>
    <s v="Espresso"/>
    <x v="3"/>
  </r>
  <r>
    <x v="35"/>
    <x v="222"/>
    <s v="card"/>
    <n v="25"/>
    <s v="Irish whiskey"/>
    <x v="3"/>
  </r>
  <r>
    <x v="35"/>
    <x v="223"/>
    <s v="card"/>
    <n v="30"/>
    <s v="Chocolate with coffee"/>
    <x v="3"/>
  </r>
  <r>
    <x v="35"/>
    <x v="224"/>
    <s v="card"/>
    <n v="30"/>
    <s v="Chocolate with coffee"/>
    <x v="3"/>
  </r>
  <r>
    <x v="36"/>
    <x v="225"/>
    <s v="card"/>
    <n v="25"/>
    <s v="Irish whiskey"/>
    <x v="4"/>
  </r>
  <r>
    <x v="36"/>
    <x v="226"/>
    <s v="card"/>
    <n v="27"/>
    <s v="Chocolate with milk"/>
    <x v="4"/>
  </r>
  <r>
    <x v="36"/>
    <x v="227"/>
    <s v="cash"/>
    <n v="30"/>
    <s v="Mochaccino"/>
    <x v="4"/>
  </r>
  <r>
    <x v="36"/>
    <x v="228"/>
    <s v="cash"/>
    <n v="33"/>
    <s v="Latte"/>
    <x v="4"/>
  </r>
  <r>
    <x v="36"/>
    <x v="229"/>
    <s v="cash"/>
    <n v="25"/>
    <s v="Double chocolate"/>
    <x v="4"/>
  </r>
  <r>
    <x v="37"/>
    <x v="230"/>
    <s v="card"/>
    <n v="25"/>
    <s v="Irish whiskey"/>
    <x v="5"/>
  </r>
  <r>
    <x v="37"/>
    <x v="231"/>
    <s v="card"/>
    <n v="33"/>
    <s v="Latte"/>
    <x v="5"/>
  </r>
  <r>
    <x v="37"/>
    <x v="232"/>
    <s v="cash"/>
    <n v="30"/>
    <s v="Chocolate with coffee"/>
    <x v="5"/>
  </r>
  <r>
    <x v="38"/>
    <x v="233"/>
    <s v="card"/>
    <n v="25"/>
    <s v="Irish whiskey"/>
    <x v="6"/>
  </r>
  <r>
    <x v="38"/>
    <x v="234"/>
    <s v="card"/>
    <n v="27"/>
    <s v="Chocolate with milk"/>
    <x v="6"/>
  </r>
  <r>
    <x v="38"/>
    <x v="235"/>
    <s v="card"/>
    <n v="28"/>
    <s v="Super chocolate"/>
    <x v="6"/>
  </r>
  <r>
    <x v="38"/>
    <x v="236"/>
    <s v="card"/>
    <n v="25"/>
    <s v="Americano with milk"/>
    <x v="6"/>
  </r>
  <r>
    <x v="39"/>
    <x v="237"/>
    <s v="card"/>
    <n v="27"/>
    <s v="Irish whiskey with milk"/>
    <x v="0"/>
  </r>
  <r>
    <x v="39"/>
    <x v="238"/>
    <s v="card"/>
    <n v="27"/>
    <s v="Irish with chocolate"/>
    <x v="0"/>
  </r>
  <r>
    <x v="39"/>
    <x v="239"/>
    <s v="card"/>
    <n v="25"/>
    <s v="Irish whiskey"/>
    <x v="0"/>
  </r>
  <r>
    <x v="39"/>
    <x v="240"/>
    <s v="card"/>
    <n v="15"/>
    <s v="Tea"/>
    <x v="0"/>
  </r>
  <r>
    <x v="39"/>
    <x v="241"/>
    <s v="cash"/>
    <n v="25"/>
    <s v="Irish whiskey"/>
    <x v="0"/>
  </r>
  <r>
    <x v="39"/>
    <x v="242"/>
    <s v="card"/>
    <n v="28"/>
    <s v="Caramel with Irish whiskey"/>
    <x v="0"/>
  </r>
  <r>
    <x v="39"/>
    <x v="243"/>
    <s v="cash"/>
    <n v="22"/>
    <s v="Caramel"/>
    <x v="0"/>
  </r>
  <r>
    <x v="39"/>
    <x v="244"/>
    <s v="card"/>
    <n v="25"/>
    <s v="Americano with milk"/>
    <x v="0"/>
  </r>
  <r>
    <x v="39"/>
    <x v="245"/>
    <s v="card"/>
    <n v="25"/>
    <s v="Americano with milk"/>
    <x v="0"/>
  </r>
  <r>
    <x v="39"/>
    <x v="246"/>
    <s v="card"/>
    <n v="29"/>
    <s v="Coffee with Irish whiskey"/>
    <x v="0"/>
  </r>
  <r>
    <x v="40"/>
    <x v="247"/>
    <s v="cash"/>
    <n v="25"/>
    <s v="Irish whiskey"/>
    <x v="1"/>
  </r>
  <r>
    <x v="40"/>
    <x v="248"/>
    <s v="cash"/>
    <n v="25"/>
    <s v="Americano with milk"/>
    <x v="1"/>
  </r>
  <r>
    <x v="40"/>
    <x v="248"/>
    <s v="cash"/>
    <n v="25"/>
    <s v="Americano with milk"/>
    <x v="1"/>
  </r>
  <r>
    <x v="40"/>
    <x v="249"/>
    <s v="cash"/>
    <n v="30"/>
    <s v="Cappuccino"/>
    <x v="1"/>
  </r>
  <r>
    <x v="40"/>
    <x v="250"/>
    <s v="card"/>
    <n v="25"/>
    <s v="Irish whiskey"/>
    <x v="1"/>
  </r>
  <r>
    <x v="40"/>
    <x v="251"/>
    <s v="card"/>
    <n v="28"/>
    <s v="Super chocolate"/>
    <x v="1"/>
  </r>
  <r>
    <x v="40"/>
    <x v="252"/>
    <s v="card"/>
    <n v="28"/>
    <s v="Vanilla with Irish whiskey"/>
    <x v="1"/>
  </r>
  <r>
    <x v="40"/>
    <x v="253"/>
    <s v="card"/>
    <n v="29"/>
    <s v="Coffee with Irish whiskey"/>
    <x v="1"/>
  </r>
  <r>
    <x v="41"/>
    <x v="254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F9C2-27AA-409B-A516-96C424E781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ffee_name">
  <location ref="A3:C34" firstHeaderRow="0" firstDataRow="1" firstDataCol="1"/>
  <pivotFields count="5">
    <pivotField showAll="0"/>
    <pivotField showAll="0"/>
    <pivotField showAll="0"/>
    <pivotField dataField="1" showAll="0"/>
    <pivotField axis="axisRow" showAll="0">
      <items count="31">
        <item x="13"/>
        <item x="8"/>
        <item x="9"/>
        <item x="29"/>
        <item x="19"/>
        <item x="17"/>
        <item x="11"/>
        <item x="22"/>
        <item x="21"/>
        <item x="2"/>
        <item x="3"/>
        <item x="23"/>
        <item x="4"/>
        <item x="28"/>
        <item x="7"/>
        <item x="10"/>
        <item x="6"/>
        <item x="26"/>
        <item x="15"/>
        <item x="1"/>
        <item x="27"/>
        <item x="18"/>
        <item x="5"/>
        <item x="24"/>
        <item x="12"/>
        <item x="16"/>
        <item x="14"/>
        <item x="0"/>
        <item x="25"/>
        <item x="20"/>
        <item t="default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" fld="3" subtotal="count" baseField="4" baseItem="0"/>
    <dataField name="Sum of mone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51083-2B60-4D7A-BA61-2EC2930B2FC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6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sd="0" x="35"/>
        <item x="36"/>
        <item x="37"/>
        <item x="38"/>
        <item x="39"/>
        <item x="40"/>
        <item x="41"/>
        <item t="default"/>
      </items>
    </pivotField>
    <pivotField showAl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showAll="0"/>
    <pivotField dataField="1" showAll="0"/>
    <pivotField showAll="0"/>
    <pivotField axis="axisRow" multipleItemSelectionAllowed="1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2">
    <field x="5"/>
    <field x="0"/>
  </rowFields>
  <rowItems count="51">
    <i>
      <x/>
    </i>
    <i r="1">
      <x v="1"/>
    </i>
    <i r="1">
      <x v="8"/>
    </i>
    <i r="1">
      <x v="15"/>
    </i>
    <i r="1">
      <x v="22"/>
    </i>
    <i r="1">
      <x v="27"/>
    </i>
    <i r="1">
      <x v="33"/>
    </i>
    <i r="1">
      <x v="40"/>
    </i>
    <i>
      <x v="1"/>
    </i>
    <i r="1">
      <x v="2"/>
    </i>
    <i r="1">
      <x v="9"/>
    </i>
    <i r="1">
      <x v="16"/>
    </i>
    <i r="1">
      <x v="23"/>
    </i>
    <i r="1">
      <x v="28"/>
    </i>
    <i r="1">
      <x v="34"/>
    </i>
    <i>
      <x v="2"/>
    </i>
    <i r="1">
      <x v="3"/>
    </i>
    <i r="1">
      <x v="10"/>
    </i>
    <i r="1">
      <x v="17"/>
    </i>
    <i r="1">
      <x v="29"/>
    </i>
    <i r="1">
      <x v="35"/>
    </i>
    <i>
      <x v="3"/>
    </i>
    <i r="1">
      <x v="4"/>
    </i>
    <i r="1">
      <x v="11"/>
    </i>
    <i r="1">
      <x v="18"/>
    </i>
    <i r="1">
      <x v="24"/>
    </i>
    <i r="1">
      <x v="30"/>
    </i>
    <i r="1">
      <x v="36"/>
    </i>
    <i>
      <x v="4"/>
    </i>
    <i r="1">
      <x v="5"/>
    </i>
    <i r="1">
      <x v="12"/>
    </i>
    <i r="1">
      <x v="19"/>
    </i>
    <i r="1">
      <x v="37"/>
    </i>
    <i>
      <x v="5"/>
    </i>
    <i r="1">
      <x v="6"/>
    </i>
    <i r="1">
      <x v="13"/>
    </i>
    <i r="1">
      <x v="20"/>
    </i>
    <i r="1">
      <x v="25"/>
    </i>
    <i r="1">
      <x v="31"/>
    </i>
    <i r="1">
      <x v="38"/>
    </i>
    <i>
      <x v="6"/>
    </i>
    <i r="1">
      <x/>
    </i>
    <i r="1">
      <x v="7"/>
    </i>
    <i r="1">
      <x v="14"/>
    </i>
    <i r="1">
      <x v="21"/>
    </i>
    <i r="1">
      <x v="26"/>
    </i>
    <i r="1">
      <x v="32"/>
    </i>
    <i r="1">
      <x v="39"/>
    </i>
    <i>
      <x v="7"/>
    </i>
    <i r="1">
      <x v="41"/>
    </i>
    <i t="grand">
      <x/>
    </i>
  </rowItems>
  <colItems count="1">
    <i/>
  </colItems>
  <dataFields count="1">
    <dataField name="Sum of mone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3"/>
  <sheetViews>
    <sheetView workbookViewId="0">
      <selection activeCell="E1" sqref="E1"/>
    </sheetView>
  </sheetViews>
  <sheetFormatPr defaultRowHeight="15"/>
  <cols>
    <col min="1" max="1" width="21.42578125" style="6" customWidth="1"/>
    <col min="2" max="4" width="21.42578125" customWidth="1"/>
    <col min="5" max="5" width="25.7109375" customWidth="1"/>
    <col min="6" max="6" width="13.5703125" customWidth="1"/>
  </cols>
  <sheetData>
    <row r="1" spans="1:6">
      <c r="A1" s="5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t="s">
        <v>336</v>
      </c>
    </row>
    <row r="2" spans="1:6">
      <c r="A2" s="6" t="s">
        <v>5</v>
      </c>
      <c r="B2" t="s">
        <v>6</v>
      </c>
      <c r="C2" t="s">
        <v>7</v>
      </c>
      <c r="D2">
        <v>15</v>
      </c>
      <c r="E2" t="s">
        <v>8</v>
      </c>
      <c r="F2" t="str">
        <f>TEXT(A2,"dddd")</f>
        <v>Saturday</v>
      </c>
    </row>
    <row r="3" spans="1:6">
      <c r="A3" s="6" t="s">
        <v>5</v>
      </c>
      <c r="B3" t="s">
        <v>9</v>
      </c>
      <c r="C3" t="s">
        <v>7</v>
      </c>
      <c r="D3">
        <v>15</v>
      </c>
      <c r="E3" t="s">
        <v>8</v>
      </c>
      <c r="F3" t="str">
        <f t="shared" ref="F3:F66" si="0">TEXT(A3,"dddd")</f>
        <v>Saturday</v>
      </c>
    </row>
    <row r="4" spans="1:6">
      <c r="A4" s="6" t="s">
        <v>5</v>
      </c>
      <c r="B4" t="s">
        <v>10</v>
      </c>
      <c r="C4" t="s">
        <v>11</v>
      </c>
      <c r="D4">
        <v>20</v>
      </c>
      <c r="E4" t="s">
        <v>12</v>
      </c>
      <c r="F4" t="str">
        <f t="shared" si="0"/>
        <v>Saturday</v>
      </c>
    </row>
    <row r="5" spans="1:6">
      <c r="A5" s="6" t="s">
        <v>5</v>
      </c>
      <c r="B5" t="s">
        <v>13</v>
      </c>
      <c r="C5" t="s">
        <v>11</v>
      </c>
      <c r="D5">
        <v>30</v>
      </c>
      <c r="E5" t="s">
        <v>14</v>
      </c>
      <c r="F5" t="str">
        <f t="shared" si="0"/>
        <v>Saturday</v>
      </c>
    </row>
    <row r="6" spans="1:6">
      <c r="A6" s="6" t="s">
        <v>5</v>
      </c>
      <c r="B6" t="s">
        <v>15</v>
      </c>
      <c r="C6" t="s">
        <v>7</v>
      </c>
      <c r="D6">
        <v>27</v>
      </c>
      <c r="E6" t="s">
        <v>16</v>
      </c>
      <c r="F6" t="str">
        <f t="shared" si="0"/>
        <v>Saturday</v>
      </c>
    </row>
    <row r="7" spans="1:6">
      <c r="A7" s="6" t="s">
        <v>5</v>
      </c>
      <c r="B7" t="s">
        <v>17</v>
      </c>
      <c r="C7" t="s">
        <v>11</v>
      </c>
      <c r="D7">
        <v>33</v>
      </c>
      <c r="E7" t="s">
        <v>12</v>
      </c>
      <c r="F7" t="str">
        <f t="shared" si="0"/>
        <v>Saturday</v>
      </c>
    </row>
    <row r="8" spans="1:6">
      <c r="A8" s="6" t="s">
        <v>5</v>
      </c>
      <c r="B8" t="s">
        <v>18</v>
      </c>
      <c r="C8" t="s">
        <v>7</v>
      </c>
      <c r="D8">
        <v>29</v>
      </c>
      <c r="E8" t="s">
        <v>19</v>
      </c>
      <c r="F8" t="str">
        <f t="shared" si="0"/>
        <v>Saturday</v>
      </c>
    </row>
    <row r="9" spans="1:6">
      <c r="A9" s="6" t="s">
        <v>5</v>
      </c>
      <c r="B9" t="s">
        <v>20</v>
      </c>
      <c r="C9" t="s">
        <v>7</v>
      </c>
      <c r="D9">
        <v>27</v>
      </c>
      <c r="E9" t="s">
        <v>21</v>
      </c>
      <c r="F9" t="str">
        <f t="shared" si="0"/>
        <v>Saturday</v>
      </c>
    </row>
    <row r="10" spans="1:6">
      <c r="A10" s="6" t="s">
        <v>22</v>
      </c>
      <c r="B10" t="s">
        <v>23</v>
      </c>
      <c r="C10" t="s">
        <v>11</v>
      </c>
      <c r="D10">
        <v>28</v>
      </c>
      <c r="E10" t="s">
        <v>24</v>
      </c>
      <c r="F10" t="str">
        <f t="shared" si="0"/>
        <v>Sunday</v>
      </c>
    </row>
    <row r="11" spans="1:6">
      <c r="A11" s="6" t="s">
        <v>22</v>
      </c>
      <c r="B11" t="s">
        <v>25</v>
      </c>
      <c r="C11" t="s">
        <v>7</v>
      </c>
      <c r="D11">
        <v>30</v>
      </c>
      <c r="E11" t="s">
        <v>14</v>
      </c>
      <c r="F11" t="str">
        <f t="shared" si="0"/>
        <v>Sunday</v>
      </c>
    </row>
    <row r="12" spans="1:6">
      <c r="A12" s="6" t="s">
        <v>22</v>
      </c>
      <c r="B12" t="s">
        <v>26</v>
      </c>
      <c r="C12" t="s">
        <v>7</v>
      </c>
      <c r="D12">
        <v>27</v>
      </c>
      <c r="E12" t="s">
        <v>27</v>
      </c>
      <c r="F12" t="str">
        <f t="shared" si="0"/>
        <v>Sunday</v>
      </c>
    </row>
    <row r="13" spans="1:6">
      <c r="A13" s="6" t="s">
        <v>22</v>
      </c>
      <c r="B13" t="s">
        <v>28</v>
      </c>
      <c r="C13" t="s">
        <v>7</v>
      </c>
      <c r="D13">
        <v>25</v>
      </c>
      <c r="E13" t="s">
        <v>29</v>
      </c>
      <c r="F13" t="str">
        <f t="shared" si="0"/>
        <v>Sunday</v>
      </c>
    </row>
    <row r="14" spans="1:6">
      <c r="A14" s="6" t="s">
        <v>22</v>
      </c>
      <c r="B14" t="s">
        <v>30</v>
      </c>
      <c r="C14" t="s">
        <v>11</v>
      </c>
      <c r="D14">
        <v>20</v>
      </c>
      <c r="E14" t="s">
        <v>12</v>
      </c>
      <c r="F14" t="str">
        <f t="shared" si="0"/>
        <v>Sunday</v>
      </c>
    </row>
    <row r="15" spans="1:6">
      <c r="A15" s="6" t="s">
        <v>22</v>
      </c>
      <c r="B15" t="s">
        <v>31</v>
      </c>
      <c r="C15" t="s">
        <v>11</v>
      </c>
      <c r="D15">
        <v>30</v>
      </c>
      <c r="E15" t="s">
        <v>32</v>
      </c>
      <c r="F15" t="str">
        <f t="shared" si="0"/>
        <v>Sunday</v>
      </c>
    </row>
    <row r="16" spans="1:6">
      <c r="A16" s="6" t="s">
        <v>22</v>
      </c>
      <c r="B16" t="s">
        <v>33</v>
      </c>
      <c r="C16" t="s">
        <v>11</v>
      </c>
      <c r="D16">
        <v>32</v>
      </c>
      <c r="E16" t="s">
        <v>34</v>
      </c>
      <c r="F16" t="str">
        <f t="shared" si="0"/>
        <v>Sunday</v>
      </c>
    </row>
    <row r="17" spans="1:6">
      <c r="A17" s="6" t="s">
        <v>22</v>
      </c>
      <c r="B17" t="s">
        <v>35</v>
      </c>
      <c r="C17" t="s">
        <v>11</v>
      </c>
      <c r="D17">
        <v>28</v>
      </c>
      <c r="E17" t="s">
        <v>24</v>
      </c>
      <c r="F17" t="str">
        <f t="shared" si="0"/>
        <v>Sunday</v>
      </c>
    </row>
    <row r="18" spans="1:6">
      <c r="A18" s="6" t="s">
        <v>22</v>
      </c>
      <c r="B18" t="s">
        <v>36</v>
      </c>
      <c r="C18" t="s">
        <v>11</v>
      </c>
      <c r="D18">
        <v>28</v>
      </c>
      <c r="E18" t="s">
        <v>37</v>
      </c>
      <c r="F18" t="str">
        <f t="shared" si="0"/>
        <v>Sunday</v>
      </c>
    </row>
    <row r="19" spans="1:6">
      <c r="A19" s="6" t="s">
        <v>22</v>
      </c>
      <c r="B19" t="s">
        <v>38</v>
      </c>
      <c r="C19" t="s">
        <v>11</v>
      </c>
      <c r="D19">
        <v>33</v>
      </c>
      <c r="E19" t="s">
        <v>39</v>
      </c>
      <c r="F19" t="str">
        <f t="shared" si="0"/>
        <v>Sunday</v>
      </c>
    </row>
    <row r="20" spans="1:6">
      <c r="A20" s="6" t="s">
        <v>22</v>
      </c>
      <c r="B20" t="s">
        <v>40</v>
      </c>
      <c r="C20" t="s">
        <v>11</v>
      </c>
      <c r="D20">
        <v>33</v>
      </c>
      <c r="E20" t="s">
        <v>39</v>
      </c>
      <c r="F20" t="str">
        <f t="shared" si="0"/>
        <v>Sunday</v>
      </c>
    </row>
    <row r="21" spans="1:6">
      <c r="A21" s="6" t="s">
        <v>22</v>
      </c>
      <c r="B21" t="s">
        <v>41</v>
      </c>
      <c r="C21" t="s">
        <v>11</v>
      </c>
      <c r="D21">
        <v>25</v>
      </c>
      <c r="E21" t="s">
        <v>29</v>
      </c>
      <c r="F21" t="str">
        <f t="shared" si="0"/>
        <v>Sunday</v>
      </c>
    </row>
    <row r="22" spans="1:6">
      <c r="A22" s="6" t="s">
        <v>22</v>
      </c>
      <c r="B22" t="s">
        <v>41</v>
      </c>
      <c r="C22" t="s">
        <v>11</v>
      </c>
      <c r="D22">
        <v>33</v>
      </c>
      <c r="E22" t="s">
        <v>39</v>
      </c>
      <c r="F22" t="str">
        <f t="shared" si="0"/>
        <v>Sunday</v>
      </c>
    </row>
    <row r="23" spans="1:6">
      <c r="A23" s="6" t="s">
        <v>22</v>
      </c>
      <c r="B23" t="s">
        <v>41</v>
      </c>
      <c r="C23" t="s">
        <v>11</v>
      </c>
      <c r="D23">
        <v>15</v>
      </c>
      <c r="E23" t="s">
        <v>8</v>
      </c>
      <c r="F23" t="str">
        <f t="shared" si="0"/>
        <v>Sunday</v>
      </c>
    </row>
    <row r="24" spans="1:6">
      <c r="A24" s="6" t="s">
        <v>22</v>
      </c>
      <c r="B24" t="s">
        <v>42</v>
      </c>
      <c r="C24" t="s">
        <v>11</v>
      </c>
      <c r="D24">
        <v>28</v>
      </c>
      <c r="E24" t="s">
        <v>37</v>
      </c>
      <c r="F24" t="str">
        <f t="shared" si="0"/>
        <v>Sunday</v>
      </c>
    </row>
    <row r="25" spans="1:6">
      <c r="A25" s="6" t="s">
        <v>22</v>
      </c>
      <c r="B25" t="s">
        <v>43</v>
      </c>
      <c r="C25" t="s">
        <v>7</v>
      </c>
      <c r="D25">
        <v>29</v>
      </c>
      <c r="E25" t="s">
        <v>19</v>
      </c>
      <c r="F25" t="str">
        <f t="shared" si="0"/>
        <v>Sunday</v>
      </c>
    </row>
    <row r="26" spans="1:6">
      <c r="A26" s="6" t="s">
        <v>44</v>
      </c>
      <c r="B26" t="s">
        <v>45</v>
      </c>
      <c r="C26" t="s">
        <v>7</v>
      </c>
      <c r="D26">
        <v>25</v>
      </c>
      <c r="E26" t="s">
        <v>46</v>
      </c>
      <c r="F26" t="str">
        <f t="shared" si="0"/>
        <v>Monday</v>
      </c>
    </row>
    <row r="27" spans="1:6">
      <c r="A27" s="6" t="s">
        <v>44</v>
      </c>
      <c r="B27" t="s">
        <v>47</v>
      </c>
      <c r="C27" t="s">
        <v>7</v>
      </c>
      <c r="D27">
        <v>25</v>
      </c>
      <c r="E27" t="s">
        <v>46</v>
      </c>
      <c r="F27" t="str">
        <f t="shared" si="0"/>
        <v>Monday</v>
      </c>
    </row>
    <row r="28" spans="1:6">
      <c r="A28" s="6" t="s">
        <v>44</v>
      </c>
      <c r="B28" t="s">
        <v>48</v>
      </c>
      <c r="C28" t="s">
        <v>7</v>
      </c>
      <c r="D28">
        <v>27</v>
      </c>
      <c r="E28" t="s">
        <v>16</v>
      </c>
      <c r="F28" t="str">
        <f t="shared" si="0"/>
        <v>Monday</v>
      </c>
    </row>
    <row r="29" spans="1:6">
      <c r="A29" s="6" t="s">
        <v>49</v>
      </c>
      <c r="B29" t="s">
        <v>50</v>
      </c>
      <c r="C29" t="s">
        <v>11</v>
      </c>
      <c r="D29">
        <v>15</v>
      </c>
      <c r="E29" t="s">
        <v>8</v>
      </c>
      <c r="F29" t="str">
        <f t="shared" si="0"/>
        <v>Tuesday</v>
      </c>
    </row>
    <row r="30" spans="1:6">
      <c r="A30" s="6" t="s">
        <v>49</v>
      </c>
      <c r="B30" t="s">
        <v>51</v>
      </c>
      <c r="C30" t="s">
        <v>11</v>
      </c>
      <c r="D30">
        <v>25</v>
      </c>
      <c r="E30" t="s">
        <v>46</v>
      </c>
      <c r="F30" t="str">
        <f t="shared" si="0"/>
        <v>Tuesday</v>
      </c>
    </row>
    <row r="31" spans="1:6">
      <c r="A31" s="6" t="s">
        <v>52</v>
      </c>
      <c r="B31" t="s">
        <v>53</v>
      </c>
      <c r="C31" t="s">
        <v>7</v>
      </c>
      <c r="D31">
        <v>27</v>
      </c>
      <c r="E31" t="s">
        <v>16</v>
      </c>
      <c r="F31" t="str">
        <f t="shared" si="0"/>
        <v>Wednesday</v>
      </c>
    </row>
    <row r="32" spans="1:6">
      <c r="A32" s="6" t="s">
        <v>54</v>
      </c>
      <c r="B32" t="s">
        <v>55</v>
      </c>
      <c r="C32" t="s">
        <v>11</v>
      </c>
      <c r="D32">
        <v>33</v>
      </c>
      <c r="E32" t="s">
        <v>39</v>
      </c>
      <c r="F32" t="str">
        <f t="shared" si="0"/>
        <v>Thursday</v>
      </c>
    </row>
    <row r="33" spans="1:6">
      <c r="A33" s="6" t="s">
        <v>54</v>
      </c>
      <c r="B33" t="s">
        <v>56</v>
      </c>
      <c r="C33" t="s">
        <v>11</v>
      </c>
      <c r="D33">
        <v>32</v>
      </c>
      <c r="E33" t="s">
        <v>34</v>
      </c>
      <c r="F33" t="str">
        <f t="shared" si="0"/>
        <v>Thursday</v>
      </c>
    </row>
    <row r="34" spans="1:6">
      <c r="A34" s="6" t="s">
        <v>54</v>
      </c>
      <c r="B34" t="s">
        <v>57</v>
      </c>
      <c r="C34" t="s">
        <v>11</v>
      </c>
      <c r="D34">
        <v>30</v>
      </c>
      <c r="E34" t="s">
        <v>32</v>
      </c>
      <c r="F34" t="str">
        <f t="shared" si="0"/>
        <v>Thursday</v>
      </c>
    </row>
    <row r="35" spans="1:6">
      <c r="A35" s="6" t="s">
        <v>54</v>
      </c>
      <c r="B35" t="s">
        <v>58</v>
      </c>
      <c r="C35" t="s">
        <v>11</v>
      </c>
      <c r="D35">
        <v>25</v>
      </c>
      <c r="E35" t="s">
        <v>29</v>
      </c>
      <c r="F35" t="str">
        <f t="shared" si="0"/>
        <v>Thursday</v>
      </c>
    </row>
    <row r="36" spans="1:6">
      <c r="A36" s="6" t="s">
        <v>59</v>
      </c>
      <c r="B36" t="s">
        <v>60</v>
      </c>
      <c r="C36" t="s">
        <v>11</v>
      </c>
      <c r="D36">
        <v>20</v>
      </c>
      <c r="E36" t="s">
        <v>12</v>
      </c>
      <c r="F36" t="str">
        <f t="shared" si="0"/>
        <v>Friday</v>
      </c>
    </row>
    <row r="37" spans="1:6">
      <c r="A37" s="6" t="s">
        <v>59</v>
      </c>
      <c r="B37" t="s">
        <v>61</v>
      </c>
      <c r="C37" t="s">
        <v>7</v>
      </c>
      <c r="D37">
        <v>20</v>
      </c>
      <c r="E37" t="s">
        <v>12</v>
      </c>
      <c r="F37" t="str">
        <f t="shared" si="0"/>
        <v>Friday</v>
      </c>
    </row>
    <row r="38" spans="1:6">
      <c r="A38" s="6" t="s">
        <v>59</v>
      </c>
      <c r="B38" t="s">
        <v>62</v>
      </c>
      <c r="C38" t="s">
        <v>11</v>
      </c>
      <c r="D38">
        <v>28</v>
      </c>
      <c r="E38" t="s">
        <v>24</v>
      </c>
      <c r="F38" t="str">
        <f t="shared" si="0"/>
        <v>Friday</v>
      </c>
    </row>
    <row r="39" spans="1:6">
      <c r="A39" s="6" t="s">
        <v>59</v>
      </c>
      <c r="B39" t="s">
        <v>63</v>
      </c>
      <c r="C39" t="s">
        <v>7</v>
      </c>
      <c r="D39">
        <v>20</v>
      </c>
      <c r="E39" t="s">
        <v>12</v>
      </c>
      <c r="F39" t="str">
        <f t="shared" si="0"/>
        <v>Friday</v>
      </c>
    </row>
    <row r="40" spans="1:6">
      <c r="A40" s="6" t="s">
        <v>59</v>
      </c>
      <c r="B40" t="s">
        <v>64</v>
      </c>
      <c r="C40" t="s">
        <v>11</v>
      </c>
      <c r="D40">
        <v>20</v>
      </c>
      <c r="E40" t="s">
        <v>12</v>
      </c>
      <c r="F40" t="str">
        <f t="shared" si="0"/>
        <v>Friday</v>
      </c>
    </row>
    <row r="41" spans="1:6">
      <c r="A41" s="6" t="s">
        <v>59</v>
      </c>
      <c r="B41" t="s">
        <v>65</v>
      </c>
      <c r="C41" t="s">
        <v>7</v>
      </c>
      <c r="D41">
        <v>27</v>
      </c>
      <c r="E41" t="s">
        <v>16</v>
      </c>
      <c r="F41" t="str">
        <f t="shared" si="0"/>
        <v>Friday</v>
      </c>
    </row>
    <row r="42" spans="1:6">
      <c r="A42" s="6" t="s">
        <v>59</v>
      </c>
      <c r="B42" t="s">
        <v>66</v>
      </c>
      <c r="C42" t="s">
        <v>11</v>
      </c>
      <c r="D42">
        <v>29</v>
      </c>
      <c r="E42" t="s">
        <v>19</v>
      </c>
      <c r="F42" t="str">
        <f t="shared" si="0"/>
        <v>Friday</v>
      </c>
    </row>
    <row r="43" spans="1:6">
      <c r="A43" s="6" t="s">
        <v>59</v>
      </c>
      <c r="B43" t="s">
        <v>67</v>
      </c>
      <c r="C43" t="s">
        <v>11</v>
      </c>
      <c r="D43">
        <v>28</v>
      </c>
      <c r="E43" t="s">
        <v>68</v>
      </c>
      <c r="F43" t="str">
        <f t="shared" si="0"/>
        <v>Friday</v>
      </c>
    </row>
    <row r="44" spans="1:6">
      <c r="A44" s="6" t="s">
        <v>59</v>
      </c>
      <c r="B44" t="s">
        <v>69</v>
      </c>
      <c r="C44" t="s">
        <v>11</v>
      </c>
      <c r="D44">
        <v>28</v>
      </c>
      <c r="E44" t="s">
        <v>24</v>
      </c>
      <c r="F44" t="str">
        <f t="shared" si="0"/>
        <v>Friday</v>
      </c>
    </row>
    <row r="45" spans="1:6">
      <c r="A45" s="6" t="s">
        <v>70</v>
      </c>
      <c r="B45" t="s">
        <v>71</v>
      </c>
      <c r="C45" t="s">
        <v>11</v>
      </c>
      <c r="D45">
        <v>25</v>
      </c>
      <c r="E45" t="s">
        <v>46</v>
      </c>
      <c r="F45" t="str">
        <f t="shared" si="0"/>
        <v>Saturday</v>
      </c>
    </row>
    <row r="46" spans="1:6">
      <c r="A46" s="6" t="s">
        <v>70</v>
      </c>
      <c r="B46" t="s">
        <v>72</v>
      </c>
      <c r="C46" t="s">
        <v>11</v>
      </c>
      <c r="D46">
        <v>27</v>
      </c>
      <c r="E46" t="s">
        <v>73</v>
      </c>
      <c r="F46" t="str">
        <f t="shared" si="0"/>
        <v>Saturday</v>
      </c>
    </row>
    <row r="47" spans="1:6">
      <c r="A47" s="6" t="s">
        <v>70</v>
      </c>
      <c r="B47" t="s">
        <v>74</v>
      </c>
      <c r="C47" t="s">
        <v>7</v>
      </c>
      <c r="D47">
        <v>30</v>
      </c>
      <c r="E47" t="s">
        <v>75</v>
      </c>
      <c r="F47" t="str">
        <f t="shared" si="0"/>
        <v>Saturday</v>
      </c>
    </row>
    <row r="48" spans="1:6">
      <c r="A48" s="6" t="s">
        <v>70</v>
      </c>
      <c r="B48" t="s">
        <v>76</v>
      </c>
      <c r="C48" t="s">
        <v>7</v>
      </c>
      <c r="D48">
        <v>27</v>
      </c>
      <c r="E48" t="s">
        <v>21</v>
      </c>
      <c r="F48" t="str">
        <f t="shared" si="0"/>
        <v>Saturday</v>
      </c>
    </row>
    <row r="49" spans="1:6">
      <c r="A49" s="6" t="s">
        <v>70</v>
      </c>
      <c r="B49" t="s">
        <v>77</v>
      </c>
      <c r="C49" t="s">
        <v>11</v>
      </c>
      <c r="D49">
        <v>15</v>
      </c>
      <c r="E49" t="s">
        <v>8</v>
      </c>
      <c r="F49" t="str">
        <f t="shared" si="0"/>
        <v>Saturday</v>
      </c>
    </row>
    <row r="50" spans="1:6">
      <c r="A50" s="6" t="s">
        <v>70</v>
      </c>
      <c r="B50" t="s">
        <v>78</v>
      </c>
      <c r="C50" t="s">
        <v>11</v>
      </c>
      <c r="D50">
        <v>25</v>
      </c>
      <c r="E50" t="s">
        <v>29</v>
      </c>
      <c r="F50" t="str">
        <f t="shared" si="0"/>
        <v>Saturday</v>
      </c>
    </row>
    <row r="51" spans="1:6">
      <c r="A51" s="6" t="s">
        <v>70</v>
      </c>
      <c r="B51" t="s">
        <v>79</v>
      </c>
      <c r="C51" t="s">
        <v>11</v>
      </c>
      <c r="D51">
        <v>25</v>
      </c>
      <c r="E51" t="s">
        <v>29</v>
      </c>
      <c r="F51" t="str">
        <f t="shared" si="0"/>
        <v>Saturday</v>
      </c>
    </row>
    <row r="52" spans="1:6">
      <c r="A52" s="6" t="s">
        <v>80</v>
      </c>
      <c r="B52" t="s">
        <v>81</v>
      </c>
      <c r="C52" t="s">
        <v>11</v>
      </c>
      <c r="D52">
        <v>33</v>
      </c>
      <c r="E52" t="s">
        <v>39</v>
      </c>
      <c r="F52" t="str">
        <f t="shared" si="0"/>
        <v>Sunday</v>
      </c>
    </row>
    <row r="53" spans="1:6">
      <c r="A53" s="6" t="s">
        <v>80</v>
      </c>
      <c r="B53" t="s">
        <v>82</v>
      </c>
      <c r="C53" t="s">
        <v>11</v>
      </c>
      <c r="D53">
        <v>28</v>
      </c>
      <c r="E53" t="s">
        <v>83</v>
      </c>
      <c r="F53" t="str">
        <f t="shared" si="0"/>
        <v>Sunday</v>
      </c>
    </row>
    <row r="54" spans="1:6">
      <c r="A54" s="6" t="s">
        <v>80</v>
      </c>
      <c r="B54" t="s">
        <v>84</v>
      </c>
      <c r="C54" t="s">
        <v>7</v>
      </c>
      <c r="D54">
        <v>25</v>
      </c>
      <c r="E54" t="s">
        <v>85</v>
      </c>
      <c r="F54" t="str">
        <f t="shared" si="0"/>
        <v>Sunday</v>
      </c>
    </row>
    <row r="55" spans="1:6">
      <c r="A55" s="6" t="s">
        <v>80</v>
      </c>
      <c r="B55" t="s">
        <v>84</v>
      </c>
      <c r="C55" t="s">
        <v>7</v>
      </c>
      <c r="D55">
        <v>20</v>
      </c>
      <c r="E55" t="s">
        <v>73</v>
      </c>
      <c r="F55" t="str">
        <f t="shared" si="0"/>
        <v>Sunday</v>
      </c>
    </row>
    <row r="56" spans="1:6">
      <c r="A56" s="6" t="s">
        <v>80</v>
      </c>
      <c r="B56" t="s">
        <v>86</v>
      </c>
      <c r="C56" t="s">
        <v>11</v>
      </c>
      <c r="D56">
        <v>33</v>
      </c>
      <c r="E56" t="s">
        <v>39</v>
      </c>
      <c r="F56" t="str">
        <f t="shared" si="0"/>
        <v>Sunday</v>
      </c>
    </row>
    <row r="57" spans="1:6">
      <c r="A57" s="6" t="s">
        <v>80</v>
      </c>
      <c r="B57" t="s">
        <v>87</v>
      </c>
      <c r="C57" t="s">
        <v>11</v>
      </c>
      <c r="D57">
        <v>29</v>
      </c>
      <c r="E57" t="s">
        <v>19</v>
      </c>
      <c r="F57" t="str">
        <f t="shared" si="0"/>
        <v>Sunday</v>
      </c>
    </row>
    <row r="58" spans="1:6">
      <c r="A58" s="6" t="s">
        <v>80</v>
      </c>
      <c r="B58" t="s">
        <v>88</v>
      </c>
      <c r="C58" t="s">
        <v>11</v>
      </c>
      <c r="D58">
        <v>30</v>
      </c>
      <c r="E58" t="s">
        <v>32</v>
      </c>
      <c r="F58" t="str">
        <f t="shared" si="0"/>
        <v>Sunday</v>
      </c>
    </row>
    <row r="59" spans="1:6">
      <c r="A59" s="6" t="s">
        <v>80</v>
      </c>
      <c r="B59" t="s">
        <v>89</v>
      </c>
      <c r="C59" t="s">
        <v>11</v>
      </c>
      <c r="D59">
        <v>28</v>
      </c>
      <c r="E59" t="s">
        <v>90</v>
      </c>
      <c r="F59" t="str">
        <f t="shared" si="0"/>
        <v>Sunday</v>
      </c>
    </row>
    <row r="60" spans="1:6">
      <c r="A60" s="6" t="s">
        <v>91</v>
      </c>
      <c r="B60" t="s">
        <v>92</v>
      </c>
      <c r="C60" t="s">
        <v>11</v>
      </c>
      <c r="D60">
        <v>20</v>
      </c>
      <c r="E60" t="s">
        <v>12</v>
      </c>
      <c r="F60" t="str">
        <f t="shared" si="0"/>
        <v>Monday</v>
      </c>
    </row>
    <row r="61" spans="1:6">
      <c r="A61" s="6" t="s">
        <v>91</v>
      </c>
      <c r="B61" t="s">
        <v>93</v>
      </c>
      <c r="C61" t="s">
        <v>7</v>
      </c>
      <c r="D61">
        <v>30</v>
      </c>
      <c r="E61" t="s">
        <v>32</v>
      </c>
      <c r="F61" t="str">
        <f t="shared" si="0"/>
        <v>Monday</v>
      </c>
    </row>
    <row r="62" spans="1:6">
      <c r="A62" s="6" t="s">
        <v>91</v>
      </c>
      <c r="B62" t="s">
        <v>94</v>
      </c>
      <c r="C62" t="s">
        <v>11</v>
      </c>
      <c r="D62">
        <v>28</v>
      </c>
      <c r="E62" t="s">
        <v>37</v>
      </c>
      <c r="F62" t="str">
        <f t="shared" si="0"/>
        <v>Monday</v>
      </c>
    </row>
    <row r="63" spans="1:6">
      <c r="A63" s="6" t="s">
        <v>91</v>
      </c>
      <c r="B63" t="s">
        <v>95</v>
      </c>
      <c r="C63" t="s">
        <v>7</v>
      </c>
      <c r="D63">
        <v>25</v>
      </c>
      <c r="E63" t="s">
        <v>29</v>
      </c>
      <c r="F63" t="str">
        <f t="shared" si="0"/>
        <v>Monday</v>
      </c>
    </row>
    <row r="64" spans="1:6">
      <c r="A64" s="6" t="s">
        <v>91</v>
      </c>
      <c r="B64" t="s">
        <v>96</v>
      </c>
      <c r="C64" t="s">
        <v>7</v>
      </c>
      <c r="D64">
        <v>20</v>
      </c>
      <c r="E64" t="s">
        <v>12</v>
      </c>
      <c r="F64" t="str">
        <f t="shared" si="0"/>
        <v>Monday</v>
      </c>
    </row>
    <row r="65" spans="1:6">
      <c r="A65" s="6" t="s">
        <v>91</v>
      </c>
      <c r="B65" t="s">
        <v>97</v>
      </c>
      <c r="C65" t="s">
        <v>11</v>
      </c>
      <c r="D65">
        <v>30</v>
      </c>
      <c r="E65" t="s">
        <v>32</v>
      </c>
      <c r="F65" t="str">
        <f t="shared" si="0"/>
        <v>Monday</v>
      </c>
    </row>
    <row r="66" spans="1:6">
      <c r="A66" s="6" t="s">
        <v>91</v>
      </c>
      <c r="B66" t="s">
        <v>98</v>
      </c>
      <c r="C66" t="s">
        <v>7</v>
      </c>
      <c r="D66">
        <v>29</v>
      </c>
      <c r="E66" t="s">
        <v>19</v>
      </c>
      <c r="F66" t="str">
        <f t="shared" si="0"/>
        <v>Monday</v>
      </c>
    </row>
    <row r="67" spans="1:6">
      <c r="A67" s="6" t="s">
        <v>91</v>
      </c>
      <c r="B67" t="s">
        <v>99</v>
      </c>
      <c r="C67" t="s">
        <v>7</v>
      </c>
      <c r="D67">
        <v>25</v>
      </c>
      <c r="E67" t="s">
        <v>29</v>
      </c>
      <c r="F67" t="str">
        <f t="shared" ref="F67:F130" si="1">TEXT(A67,"dddd")</f>
        <v>Monday</v>
      </c>
    </row>
    <row r="68" spans="1:6">
      <c r="A68" s="6" t="s">
        <v>100</v>
      </c>
      <c r="B68" t="s">
        <v>101</v>
      </c>
      <c r="C68" t="s">
        <v>7</v>
      </c>
      <c r="D68">
        <v>28</v>
      </c>
      <c r="E68" t="s">
        <v>102</v>
      </c>
      <c r="F68" t="str">
        <f t="shared" si="1"/>
        <v>Tuesday</v>
      </c>
    </row>
    <row r="69" spans="1:6">
      <c r="A69" s="6" t="s">
        <v>100</v>
      </c>
      <c r="B69" t="s">
        <v>103</v>
      </c>
      <c r="C69" t="s">
        <v>11</v>
      </c>
      <c r="D69">
        <v>25</v>
      </c>
      <c r="E69" t="s">
        <v>29</v>
      </c>
      <c r="F69" t="str">
        <f t="shared" si="1"/>
        <v>Tuesday</v>
      </c>
    </row>
    <row r="70" spans="1:6">
      <c r="A70" s="6" t="s">
        <v>100</v>
      </c>
      <c r="B70" t="s">
        <v>104</v>
      </c>
      <c r="C70" t="s">
        <v>11</v>
      </c>
      <c r="D70">
        <v>30</v>
      </c>
      <c r="E70" t="s">
        <v>32</v>
      </c>
      <c r="F70" t="str">
        <f t="shared" si="1"/>
        <v>Tuesday</v>
      </c>
    </row>
    <row r="71" spans="1:6">
      <c r="A71" s="6" t="s">
        <v>100</v>
      </c>
      <c r="B71" t="s">
        <v>105</v>
      </c>
      <c r="C71" t="s">
        <v>11</v>
      </c>
      <c r="D71">
        <v>25</v>
      </c>
      <c r="E71" t="s">
        <v>29</v>
      </c>
      <c r="F71" t="str">
        <f t="shared" si="1"/>
        <v>Tuesday</v>
      </c>
    </row>
    <row r="72" spans="1:6">
      <c r="A72" s="6" t="s">
        <v>106</v>
      </c>
      <c r="B72" t="s">
        <v>107</v>
      </c>
      <c r="C72" t="s">
        <v>7</v>
      </c>
      <c r="D72">
        <v>25</v>
      </c>
      <c r="E72" t="s">
        <v>46</v>
      </c>
      <c r="F72" t="str">
        <f t="shared" si="1"/>
        <v>Wednesday</v>
      </c>
    </row>
    <row r="73" spans="1:6">
      <c r="A73" s="6" t="s">
        <v>106</v>
      </c>
      <c r="B73" t="s">
        <v>108</v>
      </c>
      <c r="C73" t="s">
        <v>11</v>
      </c>
      <c r="D73">
        <v>25</v>
      </c>
      <c r="E73" t="s">
        <v>46</v>
      </c>
      <c r="F73" t="str">
        <f t="shared" si="1"/>
        <v>Wednesday</v>
      </c>
    </row>
    <row r="74" spans="1:6">
      <c r="A74" s="6" t="s">
        <v>106</v>
      </c>
      <c r="B74" t="s">
        <v>109</v>
      </c>
      <c r="C74" t="s">
        <v>7</v>
      </c>
      <c r="D74">
        <v>25</v>
      </c>
      <c r="E74" t="s">
        <v>29</v>
      </c>
      <c r="F74" t="str">
        <f t="shared" si="1"/>
        <v>Wednesday</v>
      </c>
    </row>
    <row r="75" spans="1:6">
      <c r="A75" s="6" t="s">
        <v>106</v>
      </c>
      <c r="B75" t="s">
        <v>110</v>
      </c>
      <c r="C75" t="s">
        <v>11</v>
      </c>
      <c r="D75">
        <v>20</v>
      </c>
      <c r="E75" t="s">
        <v>12</v>
      </c>
      <c r="F75" t="str">
        <f t="shared" si="1"/>
        <v>Wednesday</v>
      </c>
    </row>
    <row r="76" spans="1:6">
      <c r="A76" s="6" t="s">
        <v>111</v>
      </c>
      <c r="B76" t="s">
        <v>112</v>
      </c>
      <c r="C76" t="s">
        <v>11</v>
      </c>
      <c r="D76">
        <v>30</v>
      </c>
      <c r="E76" t="s">
        <v>32</v>
      </c>
      <c r="F76" t="str">
        <f t="shared" si="1"/>
        <v>Thursday</v>
      </c>
    </row>
    <row r="77" spans="1:6">
      <c r="A77" s="6" t="s">
        <v>111</v>
      </c>
      <c r="B77" t="s">
        <v>113</v>
      </c>
      <c r="C77" t="s">
        <v>7</v>
      </c>
      <c r="D77">
        <v>30</v>
      </c>
      <c r="E77" t="s">
        <v>75</v>
      </c>
      <c r="F77" t="str">
        <f t="shared" si="1"/>
        <v>Thursday</v>
      </c>
    </row>
    <row r="78" spans="1:6">
      <c r="A78" s="6" t="s">
        <v>111</v>
      </c>
      <c r="B78" t="s">
        <v>114</v>
      </c>
      <c r="C78" t="s">
        <v>11</v>
      </c>
      <c r="D78">
        <v>29</v>
      </c>
      <c r="E78" t="s">
        <v>19</v>
      </c>
      <c r="F78" t="str">
        <f t="shared" si="1"/>
        <v>Thursday</v>
      </c>
    </row>
    <row r="79" spans="1:6">
      <c r="A79" s="6" t="s">
        <v>111</v>
      </c>
      <c r="B79" t="s">
        <v>115</v>
      </c>
      <c r="C79" t="s">
        <v>7</v>
      </c>
      <c r="D79">
        <v>25</v>
      </c>
      <c r="E79" t="s">
        <v>29</v>
      </c>
      <c r="F79" t="str">
        <f t="shared" si="1"/>
        <v>Thursday</v>
      </c>
    </row>
    <row r="80" spans="1:6">
      <c r="A80" s="6" t="s">
        <v>111</v>
      </c>
      <c r="B80" t="s">
        <v>115</v>
      </c>
      <c r="C80" t="s">
        <v>7</v>
      </c>
      <c r="D80">
        <v>20</v>
      </c>
      <c r="E80" t="s">
        <v>12</v>
      </c>
      <c r="F80" t="str">
        <f t="shared" si="1"/>
        <v>Thursday</v>
      </c>
    </row>
    <row r="81" spans="1:6">
      <c r="A81" s="6" t="s">
        <v>111</v>
      </c>
      <c r="B81" t="s">
        <v>116</v>
      </c>
      <c r="C81" t="s">
        <v>11</v>
      </c>
      <c r="D81">
        <v>33</v>
      </c>
      <c r="E81" t="s">
        <v>39</v>
      </c>
      <c r="F81" t="str">
        <f t="shared" si="1"/>
        <v>Thursday</v>
      </c>
    </row>
    <row r="82" spans="1:6">
      <c r="A82" s="6" t="s">
        <v>111</v>
      </c>
      <c r="B82" t="s">
        <v>117</v>
      </c>
      <c r="C82" t="s">
        <v>11</v>
      </c>
      <c r="D82">
        <v>30</v>
      </c>
      <c r="E82" t="s">
        <v>32</v>
      </c>
      <c r="F82" t="str">
        <f t="shared" si="1"/>
        <v>Thursday</v>
      </c>
    </row>
    <row r="83" spans="1:6">
      <c r="A83" s="6" t="s">
        <v>111</v>
      </c>
      <c r="B83" t="s">
        <v>118</v>
      </c>
      <c r="C83" t="s">
        <v>11</v>
      </c>
      <c r="D83">
        <v>25</v>
      </c>
      <c r="E83" t="s">
        <v>119</v>
      </c>
      <c r="F83" t="str">
        <f t="shared" si="1"/>
        <v>Thursday</v>
      </c>
    </row>
    <row r="84" spans="1:6">
      <c r="A84" s="6" t="s">
        <v>111</v>
      </c>
      <c r="B84" t="s">
        <v>120</v>
      </c>
      <c r="C84" t="s">
        <v>11</v>
      </c>
      <c r="D84">
        <v>25</v>
      </c>
      <c r="E84" t="s">
        <v>29</v>
      </c>
      <c r="F84" t="str">
        <f t="shared" si="1"/>
        <v>Thursday</v>
      </c>
    </row>
    <row r="85" spans="1:6">
      <c r="A85" s="6" t="s">
        <v>111</v>
      </c>
      <c r="B85" t="s">
        <v>121</v>
      </c>
      <c r="C85" t="s">
        <v>7</v>
      </c>
      <c r="D85">
        <v>25</v>
      </c>
      <c r="E85" t="s">
        <v>29</v>
      </c>
      <c r="F85" t="str">
        <f t="shared" si="1"/>
        <v>Thursday</v>
      </c>
    </row>
    <row r="86" spans="1:6">
      <c r="A86" s="6" t="s">
        <v>111</v>
      </c>
      <c r="B86" t="s">
        <v>122</v>
      </c>
      <c r="C86" t="s">
        <v>11</v>
      </c>
      <c r="D86">
        <v>28</v>
      </c>
      <c r="E86" t="s">
        <v>24</v>
      </c>
      <c r="F86" t="str">
        <f t="shared" si="1"/>
        <v>Thursday</v>
      </c>
    </row>
    <row r="87" spans="1:6">
      <c r="A87" s="6" t="s">
        <v>123</v>
      </c>
      <c r="B87" t="s">
        <v>124</v>
      </c>
      <c r="C87" t="s">
        <v>7</v>
      </c>
      <c r="D87">
        <v>25</v>
      </c>
      <c r="E87" t="s">
        <v>85</v>
      </c>
      <c r="F87" t="str">
        <f t="shared" si="1"/>
        <v>Friday</v>
      </c>
    </row>
    <row r="88" spans="1:6">
      <c r="A88" s="6" t="s">
        <v>123</v>
      </c>
      <c r="B88" t="s">
        <v>125</v>
      </c>
      <c r="C88" t="s">
        <v>11</v>
      </c>
      <c r="D88">
        <v>30</v>
      </c>
      <c r="E88" t="s">
        <v>75</v>
      </c>
      <c r="F88" t="str">
        <f t="shared" si="1"/>
        <v>Friday</v>
      </c>
    </row>
    <row r="89" spans="1:6">
      <c r="A89" s="6" t="s">
        <v>123</v>
      </c>
      <c r="B89" t="s">
        <v>126</v>
      </c>
      <c r="C89" t="s">
        <v>11</v>
      </c>
      <c r="D89">
        <v>25</v>
      </c>
      <c r="E89" t="s">
        <v>85</v>
      </c>
      <c r="F89" t="str">
        <f t="shared" si="1"/>
        <v>Friday</v>
      </c>
    </row>
    <row r="90" spans="1:6">
      <c r="A90" s="6" t="s">
        <v>123</v>
      </c>
      <c r="B90" t="s">
        <v>127</v>
      </c>
      <c r="C90" t="s">
        <v>7</v>
      </c>
      <c r="D90">
        <v>25</v>
      </c>
      <c r="E90" t="s">
        <v>29</v>
      </c>
      <c r="F90" t="str">
        <f t="shared" si="1"/>
        <v>Friday</v>
      </c>
    </row>
    <row r="91" spans="1:6">
      <c r="A91" s="6" t="s">
        <v>123</v>
      </c>
      <c r="B91" t="s">
        <v>128</v>
      </c>
      <c r="C91" t="s">
        <v>11</v>
      </c>
      <c r="D91">
        <v>25</v>
      </c>
      <c r="E91" t="s">
        <v>29</v>
      </c>
      <c r="F91" t="str">
        <f t="shared" si="1"/>
        <v>Friday</v>
      </c>
    </row>
    <row r="92" spans="1:6">
      <c r="A92" s="6" t="s">
        <v>123</v>
      </c>
      <c r="B92" t="s">
        <v>129</v>
      </c>
      <c r="C92" t="s">
        <v>11</v>
      </c>
      <c r="D92">
        <v>28</v>
      </c>
      <c r="E92" t="s">
        <v>24</v>
      </c>
      <c r="F92" t="str">
        <f t="shared" si="1"/>
        <v>Friday</v>
      </c>
    </row>
    <row r="93" spans="1:6">
      <c r="A93" s="6" t="s">
        <v>123</v>
      </c>
      <c r="B93" t="s">
        <v>130</v>
      </c>
      <c r="C93" t="s">
        <v>7</v>
      </c>
      <c r="D93">
        <v>20</v>
      </c>
      <c r="E93" t="s">
        <v>12</v>
      </c>
      <c r="F93" t="str">
        <f t="shared" si="1"/>
        <v>Friday</v>
      </c>
    </row>
    <row r="94" spans="1:6">
      <c r="A94" s="6" t="s">
        <v>123</v>
      </c>
      <c r="B94" t="s">
        <v>131</v>
      </c>
      <c r="C94" t="s">
        <v>11</v>
      </c>
      <c r="D94">
        <v>33</v>
      </c>
      <c r="E94" t="s">
        <v>39</v>
      </c>
      <c r="F94" t="str">
        <f t="shared" si="1"/>
        <v>Friday</v>
      </c>
    </row>
    <row r="95" spans="1:6">
      <c r="A95" s="6" t="s">
        <v>123</v>
      </c>
      <c r="B95" t="s">
        <v>132</v>
      </c>
      <c r="C95" t="s">
        <v>7</v>
      </c>
      <c r="D95">
        <v>25</v>
      </c>
      <c r="E95" t="s">
        <v>29</v>
      </c>
      <c r="F95" t="str">
        <f t="shared" si="1"/>
        <v>Friday</v>
      </c>
    </row>
    <row r="96" spans="1:6">
      <c r="A96" s="6" t="s">
        <v>123</v>
      </c>
      <c r="B96" t="s">
        <v>133</v>
      </c>
      <c r="C96" t="s">
        <v>11</v>
      </c>
      <c r="D96">
        <v>33</v>
      </c>
      <c r="E96" t="s">
        <v>39</v>
      </c>
      <c r="F96" t="str">
        <f t="shared" si="1"/>
        <v>Friday</v>
      </c>
    </row>
    <row r="97" spans="1:6">
      <c r="A97" s="6" t="s">
        <v>123</v>
      </c>
      <c r="B97" t="s">
        <v>134</v>
      </c>
      <c r="C97" t="s">
        <v>7</v>
      </c>
      <c r="D97">
        <v>15</v>
      </c>
      <c r="E97" t="s">
        <v>8</v>
      </c>
      <c r="F97" t="str">
        <f t="shared" si="1"/>
        <v>Friday</v>
      </c>
    </row>
    <row r="98" spans="1:6">
      <c r="A98" s="6" t="s">
        <v>135</v>
      </c>
      <c r="B98" t="s">
        <v>136</v>
      </c>
      <c r="C98" t="s">
        <v>11</v>
      </c>
      <c r="D98">
        <v>28</v>
      </c>
      <c r="E98" t="s">
        <v>83</v>
      </c>
      <c r="F98" t="str">
        <f t="shared" si="1"/>
        <v>Saturday</v>
      </c>
    </row>
    <row r="99" spans="1:6">
      <c r="A99" s="6" t="s">
        <v>135</v>
      </c>
      <c r="B99" t="s">
        <v>137</v>
      </c>
      <c r="C99" t="s">
        <v>11</v>
      </c>
      <c r="D99">
        <v>33</v>
      </c>
      <c r="E99" t="s">
        <v>39</v>
      </c>
      <c r="F99" t="str">
        <f t="shared" si="1"/>
        <v>Saturday</v>
      </c>
    </row>
    <row r="100" spans="1:6">
      <c r="A100" s="6" t="s">
        <v>135</v>
      </c>
      <c r="B100" t="s">
        <v>137</v>
      </c>
      <c r="C100" t="s">
        <v>11</v>
      </c>
      <c r="D100">
        <v>25</v>
      </c>
      <c r="E100" t="s">
        <v>29</v>
      </c>
      <c r="F100" t="str">
        <f t="shared" si="1"/>
        <v>Saturday</v>
      </c>
    </row>
    <row r="101" spans="1:6">
      <c r="A101" s="6" t="s">
        <v>135</v>
      </c>
      <c r="B101" t="s">
        <v>138</v>
      </c>
      <c r="C101" t="s">
        <v>11</v>
      </c>
      <c r="D101">
        <v>29</v>
      </c>
      <c r="E101" t="s">
        <v>19</v>
      </c>
      <c r="F101" t="str">
        <f t="shared" si="1"/>
        <v>Saturday</v>
      </c>
    </row>
    <row r="102" spans="1:6">
      <c r="A102" s="6" t="s">
        <v>139</v>
      </c>
      <c r="B102" t="s">
        <v>140</v>
      </c>
      <c r="C102" t="s">
        <v>11</v>
      </c>
      <c r="D102">
        <v>28</v>
      </c>
      <c r="E102" t="s">
        <v>24</v>
      </c>
      <c r="F102" t="str">
        <f t="shared" si="1"/>
        <v>Sunday</v>
      </c>
    </row>
    <row r="103" spans="1:6">
      <c r="A103" s="6" t="s">
        <v>139</v>
      </c>
      <c r="B103" t="s">
        <v>141</v>
      </c>
      <c r="C103" t="s">
        <v>11</v>
      </c>
      <c r="D103">
        <v>25</v>
      </c>
      <c r="E103" t="s">
        <v>46</v>
      </c>
      <c r="F103" t="str">
        <f t="shared" si="1"/>
        <v>Sunday</v>
      </c>
    </row>
    <row r="104" spans="1:6">
      <c r="A104" s="6" t="s">
        <v>139</v>
      </c>
      <c r="B104" t="s">
        <v>142</v>
      </c>
      <c r="C104" t="s">
        <v>11</v>
      </c>
      <c r="D104">
        <v>25</v>
      </c>
      <c r="E104" t="s">
        <v>29</v>
      </c>
      <c r="F104" t="str">
        <f t="shared" si="1"/>
        <v>Sunday</v>
      </c>
    </row>
    <row r="105" spans="1:6">
      <c r="A105" s="6" t="s">
        <v>139</v>
      </c>
      <c r="B105" t="s">
        <v>143</v>
      </c>
      <c r="C105" t="s">
        <v>7</v>
      </c>
      <c r="D105">
        <v>28</v>
      </c>
      <c r="E105" t="s">
        <v>24</v>
      </c>
      <c r="F105" t="str">
        <f t="shared" si="1"/>
        <v>Sunday</v>
      </c>
    </row>
    <row r="106" spans="1:6">
      <c r="A106" s="6" t="s">
        <v>144</v>
      </c>
      <c r="B106" t="s">
        <v>145</v>
      </c>
      <c r="C106" t="s">
        <v>11</v>
      </c>
      <c r="D106">
        <v>15</v>
      </c>
      <c r="E106" t="s">
        <v>8</v>
      </c>
      <c r="F106" t="str">
        <f t="shared" si="1"/>
        <v>Monday</v>
      </c>
    </row>
    <row r="107" spans="1:6">
      <c r="A107" s="6" t="s">
        <v>144</v>
      </c>
      <c r="B107" t="s">
        <v>146</v>
      </c>
      <c r="C107" t="s">
        <v>11</v>
      </c>
      <c r="D107">
        <v>28</v>
      </c>
      <c r="E107" t="s">
        <v>37</v>
      </c>
      <c r="F107" t="str">
        <f t="shared" si="1"/>
        <v>Monday</v>
      </c>
    </row>
    <row r="108" spans="1:6">
      <c r="A108" s="6" t="s">
        <v>144</v>
      </c>
      <c r="B108" t="s">
        <v>147</v>
      </c>
      <c r="C108" t="s">
        <v>11</v>
      </c>
      <c r="D108">
        <v>28</v>
      </c>
      <c r="E108" t="s">
        <v>37</v>
      </c>
      <c r="F108" t="str">
        <f t="shared" si="1"/>
        <v>Monday</v>
      </c>
    </row>
    <row r="109" spans="1:6">
      <c r="A109" s="6" t="s">
        <v>144</v>
      </c>
      <c r="B109" t="s">
        <v>148</v>
      </c>
      <c r="C109" t="s">
        <v>11</v>
      </c>
      <c r="D109">
        <v>25</v>
      </c>
      <c r="E109" t="s">
        <v>149</v>
      </c>
      <c r="F109" t="str">
        <f t="shared" si="1"/>
        <v>Monday</v>
      </c>
    </row>
    <row r="110" spans="1:6">
      <c r="A110" s="6" t="s">
        <v>150</v>
      </c>
      <c r="B110" t="s">
        <v>151</v>
      </c>
      <c r="C110" t="s">
        <v>11</v>
      </c>
      <c r="D110">
        <v>29</v>
      </c>
      <c r="E110" t="s">
        <v>19</v>
      </c>
      <c r="F110" t="str">
        <f t="shared" si="1"/>
        <v>Tuesday</v>
      </c>
    </row>
    <row r="111" spans="1:6">
      <c r="A111" s="6" t="s">
        <v>150</v>
      </c>
      <c r="B111" t="s">
        <v>152</v>
      </c>
      <c r="C111" t="s">
        <v>11</v>
      </c>
      <c r="D111">
        <v>33</v>
      </c>
      <c r="E111" t="s">
        <v>39</v>
      </c>
      <c r="F111" t="str">
        <f t="shared" si="1"/>
        <v>Tuesday</v>
      </c>
    </row>
    <row r="112" spans="1:6">
      <c r="A112" s="6" t="s">
        <v>153</v>
      </c>
      <c r="B112" t="s">
        <v>154</v>
      </c>
      <c r="C112" t="s">
        <v>7</v>
      </c>
      <c r="D112">
        <v>25</v>
      </c>
      <c r="E112" t="s">
        <v>29</v>
      </c>
      <c r="F112" t="str">
        <f t="shared" si="1"/>
        <v>Wednesday</v>
      </c>
    </row>
    <row r="113" spans="1:6">
      <c r="A113" s="6" t="s">
        <v>153</v>
      </c>
      <c r="B113" t="s">
        <v>154</v>
      </c>
      <c r="C113" t="s">
        <v>7</v>
      </c>
      <c r="D113">
        <v>25</v>
      </c>
      <c r="E113" t="s">
        <v>29</v>
      </c>
      <c r="F113" t="str">
        <f t="shared" si="1"/>
        <v>Wednesday</v>
      </c>
    </row>
    <row r="114" spans="1:6">
      <c r="A114" s="6" t="s">
        <v>153</v>
      </c>
      <c r="B114" t="s">
        <v>155</v>
      </c>
      <c r="C114" t="s">
        <v>7</v>
      </c>
      <c r="D114">
        <v>25</v>
      </c>
      <c r="E114" t="s">
        <v>85</v>
      </c>
      <c r="F114" t="str">
        <f t="shared" si="1"/>
        <v>Wednesday</v>
      </c>
    </row>
    <row r="115" spans="1:6">
      <c r="A115" s="6" t="s">
        <v>153</v>
      </c>
      <c r="B115" t="s">
        <v>156</v>
      </c>
      <c r="C115" t="s">
        <v>11</v>
      </c>
      <c r="D115">
        <v>33</v>
      </c>
      <c r="E115" t="s">
        <v>39</v>
      </c>
      <c r="F115" t="str">
        <f t="shared" si="1"/>
        <v>Wednesday</v>
      </c>
    </row>
    <row r="116" spans="1:6">
      <c r="A116" s="6" t="s">
        <v>153</v>
      </c>
      <c r="B116" t="s">
        <v>157</v>
      </c>
      <c r="C116" t="s">
        <v>11</v>
      </c>
      <c r="D116">
        <v>27</v>
      </c>
      <c r="E116" t="s">
        <v>21</v>
      </c>
      <c r="F116" t="str">
        <f t="shared" si="1"/>
        <v>Wednesday</v>
      </c>
    </row>
    <row r="117" spans="1:6">
      <c r="A117" s="6" t="s">
        <v>153</v>
      </c>
      <c r="B117" t="s">
        <v>158</v>
      </c>
      <c r="C117" t="s">
        <v>7</v>
      </c>
      <c r="D117">
        <v>15</v>
      </c>
      <c r="E117" t="s">
        <v>8</v>
      </c>
      <c r="F117" t="str">
        <f t="shared" si="1"/>
        <v>Wednesday</v>
      </c>
    </row>
    <row r="118" spans="1:6">
      <c r="A118" s="6" t="s">
        <v>153</v>
      </c>
      <c r="B118" t="s">
        <v>159</v>
      </c>
      <c r="C118" t="s">
        <v>7</v>
      </c>
      <c r="D118">
        <v>20</v>
      </c>
      <c r="E118" t="s">
        <v>12</v>
      </c>
      <c r="F118" t="str">
        <f t="shared" si="1"/>
        <v>Wednesday</v>
      </c>
    </row>
    <row r="119" spans="1:6">
      <c r="A119" s="6" t="s">
        <v>153</v>
      </c>
      <c r="B119" t="s">
        <v>160</v>
      </c>
      <c r="C119" t="s">
        <v>11</v>
      </c>
      <c r="D119">
        <v>15</v>
      </c>
      <c r="E119" t="s">
        <v>8</v>
      </c>
      <c r="F119" t="str">
        <f t="shared" si="1"/>
        <v>Wednesday</v>
      </c>
    </row>
    <row r="120" spans="1:6">
      <c r="A120" s="6" t="s">
        <v>153</v>
      </c>
      <c r="B120" t="s">
        <v>161</v>
      </c>
      <c r="C120" t="s">
        <v>11</v>
      </c>
      <c r="D120">
        <v>15</v>
      </c>
      <c r="E120" t="s">
        <v>8</v>
      </c>
      <c r="F120" t="str">
        <f t="shared" si="1"/>
        <v>Wednesday</v>
      </c>
    </row>
    <row r="121" spans="1:6">
      <c r="A121" s="6" t="s">
        <v>153</v>
      </c>
      <c r="B121" t="s">
        <v>162</v>
      </c>
      <c r="C121" t="s">
        <v>11</v>
      </c>
      <c r="D121">
        <v>15</v>
      </c>
      <c r="E121" t="s">
        <v>8</v>
      </c>
      <c r="F121" t="str">
        <f t="shared" si="1"/>
        <v>Wednesday</v>
      </c>
    </row>
    <row r="122" spans="1:6">
      <c r="A122" s="6" t="s">
        <v>153</v>
      </c>
      <c r="B122" t="s">
        <v>163</v>
      </c>
      <c r="C122" t="s">
        <v>11</v>
      </c>
      <c r="D122">
        <v>15</v>
      </c>
      <c r="E122" t="s">
        <v>8</v>
      </c>
      <c r="F122" t="str">
        <f t="shared" si="1"/>
        <v>Wednesday</v>
      </c>
    </row>
    <row r="123" spans="1:6">
      <c r="A123" s="6" t="s">
        <v>153</v>
      </c>
      <c r="B123" t="s">
        <v>164</v>
      </c>
      <c r="C123" t="s">
        <v>7</v>
      </c>
      <c r="D123">
        <v>33</v>
      </c>
      <c r="E123" t="s">
        <v>39</v>
      </c>
      <c r="F123" t="str">
        <f t="shared" si="1"/>
        <v>Wednesday</v>
      </c>
    </row>
    <row r="124" spans="1:6">
      <c r="A124" s="6" t="s">
        <v>153</v>
      </c>
      <c r="B124" t="s">
        <v>165</v>
      </c>
      <c r="C124" t="s">
        <v>11</v>
      </c>
      <c r="D124">
        <v>33</v>
      </c>
      <c r="E124" t="s">
        <v>39</v>
      </c>
      <c r="F124" t="str">
        <f t="shared" si="1"/>
        <v>Wednesday</v>
      </c>
    </row>
    <row r="125" spans="1:6">
      <c r="A125" s="6" t="s">
        <v>153</v>
      </c>
      <c r="B125" t="s">
        <v>166</v>
      </c>
      <c r="C125" t="s">
        <v>11</v>
      </c>
      <c r="D125">
        <v>27</v>
      </c>
      <c r="E125" t="s">
        <v>21</v>
      </c>
      <c r="F125" t="str">
        <f t="shared" si="1"/>
        <v>Wednesday</v>
      </c>
    </row>
    <row r="126" spans="1:6">
      <c r="A126" s="6" t="s">
        <v>153</v>
      </c>
      <c r="B126" t="s">
        <v>167</v>
      </c>
      <c r="C126" t="s">
        <v>11</v>
      </c>
      <c r="D126">
        <v>29</v>
      </c>
      <c r="E126" t="s">
        <v>19</v>
      </c>
      <c r="F126" t="str">
        <f t="shared" si="1"/>
        <v>Wednesday</v>
      </c>
    </row>
    <row r="127" spans="1:6">
      <c r="A127" s="6" t="s">
        <v>153</v>
      </c>
      <c r="B127" t="s">
        <v>168</v>
      </c>
      <c r="C127" t="s">
        <v>11</v>
      </c>
      <c r="D127">
        <v>25</v>
      </c>
      <c r="E127" t="s">
        <v>149</v>
      </c>
      <c r="F127" t="str">
        <f t="shared" si="1"/>
        <v>Wednesday</v>
      </c>
    </row>
    <row r="128" spans="1:6">
      <c r="A128" s="6" t="s">
        <v>153</v>
      </c>
      <c r="B128" t="s">
        <v>169</v>
      </c>
      <c r="C128" t="s">
        <v>11</v>
      </c>
      <c r="D128">
        <v>28</v>
      </c>
      <c r="E128" t="s">
        <v>83</v>
      </c>
      <c r="F128" t="str">
        <f t="shared" si="1"/>
        <v>Wednesday</v>
      </c>
    </row>
    <row r="129" spans="1:6">
      <c r="A129" s="6" t="s">
        <v>170</v>
      </c>
      <c r="B129" t="s">
        <v>171</v>
      </c>
      <c r="C129" t="s">
        <v>7</v>
      </c>
      <c r="D129">
        <v>25</v>
      </c>
      <c r="E129" t="s">
        <v>29</v>
      </c>
      <c r="F129" t="str">
        <f t="shared" si="1"/>
        <v>Thursday</v>
      </c>
    </row>
    <row r="130" spans="1:6">
      <c r="A130" s="6" t="s">
        <v>170</v>
      </c>
      <c r="B130" t="s">
        <v>172</v>
      </c>
      <c r="C130" t="s">
        <v>7</v>
      </c>
      <c r="D130">
        <v>15</v>
      </c>
      <c r="E130" t="s">
        <v>8</v>
      </c>
      <c r="F130" t="str">
        <f t="shared" si="1"/>
        <v>Thursday</v>
      </c>
    </row>
    <row r="131" spans="1:6">
      <c r="A131" s="6" t="s">
        <v>173</v>
      </c>
      <c r="B131" t="s">
        <v>174</v>
      </c>
      <c r="C131" t="s">
        <v>11</v>
      </c>
      <c r="D131">
        <v>25</v>
      </c>
      <c r="E131" t="s">
        <v>29</v>
      </c>
      <c r="F131" t="str">
        <f t="shared" ref="F131:F194" si="2">TEXT(A131,"dddd")</f>
        <v>Friday</v>
      </c>
    </row>
    <row r="132" spans="1:6">
      <c r="A132" s="6" t="s">
        <v>173</v>
      </c>
      <c r="B132" t="s">
        <v>175</v>
      </c>
      <c r="C132" t="s">
        <v>7</v>
      </c>
      <c r="D132">
        <v>20</v>
      </c>
      <c r="E132" t="s">
        <v>12</v>
      </c>
      <c r="F132" t="str">
        <f t="shared" si="2"/>
        <v>Friday</v>
      </c>
    </row>
    <row r="133" spans="1:6">
      <c r="A133" s="6" t="s">
        <v>173</v>
      </c>
      <c r="B133" t="s">
        <v>176</v>
      </c>
      <c r="C133" t="s">
        <v>7</v>
      </c>
      <c r="D133">
        <v>33</v>
      </c>
      <c r="E133" t="s">
        <v>39</v>
      </c>
      <c r="F133" t="str">
        <f t="shared" si="2"/>
        <v>Friday</v>
      </c>
    </row>
    <row r="134" spans="1:6">
      <c r="A134" s="6" t="s">
        <v>173</v>
      </c>
      <c r="B134" t="s">
        <v>177</v>
      </c>
      <c r="C134" t="s">
        <v>7</v>
      </c>
      <c r="D134">
        <v>33</v>
      </c>
      <c r="E134" t="s">
        <v>39</v>
      </c>
      <c r="F134" t="str">
        <f t="shared" si="2"/>
        <v>Friday</v>
      </c>
    </row>
    <row r="135" spans="1:6">
      <c r="A135" s="6" t="s">
        <v>173</v>
      </c>
      <c r="B135" t="s">
        <v>178</v>
      </c>
      <c r="C135" t="s">
        <v>7</v>
      </c>
      <c r="D135">
        <v>30</v>
      </c>
      <c r="E135" t="s">
        <v>32</v>
      </c>
      <c r="F135" t="str">
        <f t="shared" si="2"/>
        <v>Friday</v>
      </c>
    </row>
    <row r="136" spans="1:6">
      <c r="A136" s="6" t="s">
        <v>173</v>
      </c>
      <c r="B136" t="s">
        <v>179</v>
      </c>
      <c r="C136" t="s">
        <v>7</v>
      </c>
      <c r="D136">
        <v>25</v>
      </c>
      <c r="E136" t="s">
        <v>29</v>
      </c>
      <c r="F136" t="str">
        <f t="shared" si="2"/>
        <v>Friday</v>
      </c>
    </row>
    <row r="137" spans="1:6">
      <c r="A137" s="6" t="s">
        <v>173</v>
      </c>
      <c r="B137" t="s">
        <v>180</v>
      </c>
      <c r="C137" t="s">
        <v>11</v>
      </c>
      <c r="D137">
        <v>28</v>
      </c>
      <c r="E137" t="s">
        <v>68</v>
      </c>
      <c r="F137" t="str">
        <f t="shared" si="2"/>
        <v>Friday</v>
      </c>
    </row>
    <row r="138" spans="1:6">
      <c r="A138" s="6" t="s">
        <v>173</v>
      </c>
      <c r="B138" t="s">
        <v>181</v>
      </c>
      <c r="C138" t="s">
        <v>11</v>
      </c>
      <c r="D138">
        <v>28</v>
      </c>
      <c r="E138" t="s">
        <v>24</v>
      </c>
      <c r="F138" t="str">
        <f t="shared" si="2"/>
        <v>Friday</v>
      </c>
    </row>
    <row r="139" spans="1:6">
      <c r="A139" s="6" t="s">
        <v>173</v>
      </c>
      <c r="B139" t="s">
        <v>182</v>
      </c>
      <c r="C139" t="s">
        <v>11</v>
      </c>
      <c r="D139">
        <v>25</v>
      </c>
      <c r="E139" t="s">
        <v>29</v>
      </c>
      <c r="F139" t="str">
        <f t="shared" si="2"/>
        <v>Friday</v>
      </c>
    </row>
    <row r="140" spans="1:6">
      <c r="A140" s="6" t="s">
        <v>183</v>
      </c>
      <c r="B140" t="s">
        <v>184</v>
      </c>
      <c r="C140" t="s">
        <v>7</v>
      </c>
      <c r="D140">
        <v>30</v>
      </c>
      <c r="E140" t="s">
        <v>32</v>
      </c>
      <c r="F140" t="str">
        <f t="shared" si="2"/>
        <v>Saturday</v>
      </c>
    </row>
    <row r="141" spans="1:6">
      <c r="A141" s="6" t="s">
        <v>183</v>
      </c>
      <c r="B141" t="s">
        <v>185</v>
      </c>
      <c r="C141" t="s">
        <v>7</v>
      </c>
      <c r="D141">
        <v>25</v>
      </c>
      <c r="E141" t="s">
        <v>29</v>
      </c>
      <c r="F141" t="str">
        <f t="shared" si="2"/>
        <v>Saturday</v>
      </c>
    </row>
    <row r="142" spans="1:6">
      <c r="A142" s="6" t="s">
        <v>183</v>
      </c>
      <c r="B142" t="s">
        <v>186</v>
      </c>
      <c r="C142" t="s">
        <v>7</v>
      </c>
      <c r="D142">
        <v>15</v>
      </c>
      <c r="E142" t="s">
        <v>8</v>
      </c>
      <c r="F142" t="str">
        <f t="shared" si="2"/>
        <v>Saturday</v>
      </c>
    </row>
    <row r="143" spans="1:6">
      <c r="A143" s="6" t="s">
        <v>183</v>
      </c>
      <c r="B143" t="s">
        <v>187</v>
      </c>
      <c r="C143" t="s">
        <v>11</v>
      </c>
      <c r="D143">
        <v>27</v>
      </c>
      <c r="E143" t="s">
        <v>16</v>
      </c>
      <c r="F143" t="str">
        <f t="shared" si="2"/>
        <v>Saturday</v>
      </c>
    </row>
    <row r="144" spans="1:6">
      <c r="A144" s="6" t="s">
        <v>183</v>
      </c>
      <c r="B144" t="s">
        <v>188</v>
      </c>
      <c r="C144" t="s">
        <v>11</v>
      </c>
      <c r="D144">
        <v>27</v>
      </c>
      <c r="E144" t="s">
        <v>21</v>
      </c>
      <c r="F144" t="str">
        <f t="shared" si="2"/>
        <v>Saturday</v>
      </c>
    </row>
    <row r="145" spans="1:6">
      <c r="A145" s="6" t="s">
        <v>189</v>
      </c>
      <c r="B145" t="s">
        <v>190</v>
      </c>
      <c r="C145" t="s">
        <v>11</v>
      </c>
      <c r="D145">
        <v>25</v>
      </c>
      <c r="E145" t="s">
        <v>29</v>
      </c>
      <c r="F145" t="str">
        <f t="shared" si="2"/>
        <v>Sunday</v>
      </c>
    </row>
    <row r="146" spans="1:6">
      <c r="A146" s="6" t="s">
        <v>189</v>
      </c>
      <c r="B146" t="s">
        <v>191</v>
      </c>
      <c r="C146" t="s">
        <v>11</v>
      </c>
      <c r="D146">
        <v>30</v>
      </c>
      <c r="E146" t="s">
        <v>32</v>
      </c>
      <c r="F146" t="str">
        <f t="shared" si="2"/>
        <v>Sunday</v>
      </c>
    </row>
    <row r="147" spans="1:6">
      <c r="A147" s="6" t="s">
        <v>189</v>
      </c>
      <c r="B147" t="s">
        <v>192</v>
      </c>
      <c r="C147" t="s">
        <v>11</v>
      </c>
      <c r="D147">
        <v>28</v>
      </c>
      <c r="E147" t="s">
        <v>90</v>
      </c>
      <c r="F147" t="str">
        <f t="shared" si="2"/>
        <v>Sunday</v>
      </c>
    </row>
    <row r="148" spans="1:6">
      <c r="A148" s="6" t="s">
        <v>189</v>
      </c>
      <c r="B148" t="s">
        <v>193</v>
      </c>
      <c r="C148" t="s">
        <v>7</v>
      </c>
      <c r="D148">
        <v>28</v>
      </c>
      <c r="E148" t="s">
        <v>194</v>
      </c>
      <c r="F148" t="str">
        <f t="shared" si="2"/>
        <v>Sunday</v>
      </c>
    </row>
    <row r="149" spans="1:6">
      <c r="A149" s="6" t="s">
        <v>189</v>
      </c>
      <c r="B149" t="s">
        <v>193</v>
      </c>
      <c r="C149" t="s">
        <v>7</v>
      </c>
      <c r="D149">
        <v>30</v>
      </c>
      <c r="E149" t="s">
        <v>32</v>
      </c>
      <c r="F149" t="str">
        <f t="shared" si="2"/>
        <v>Sunday</v>
      </c>
    </row>
    <row r="150" spans="1:6">
      <c r="A150" s="6" t="s">
        <v>189</v>
      </c>
      <c r="B150" t="s">
        <v>195</v>
      </c>
      <c r="C150" t="s">
        <v>7</v>
      </c>
      <c r="D150">
        <v>28</v>
      </c>
      <c r="E150" t="s">
        <v>68</v>
      </c>
      <c r="F150" t="str">
        <f t="shared" si="2"/>
        <v>Sunday</v>
      </c>
    </row>
    <row r="151" spans="1:6">
      <c r="A151" s="6" t="s">
        <v>189</v>
      </c>
      <c r="B151" t="s">
        <v>196</v>
      </c>
      <c r="C151" t="s">
        <v>11</v>
      </c>
      <c r="D151">
        <v>25</v>
      </c>
      <c r="E151" t="s">
        <v>85</v>
      </c>
      <c r="F151" t="str">
        <f t="shared" si="2"/>
        <v>Sunday</v>
      </c>
    </row>
    <row r="152" spans="1:6">
      <c r="A152" s="6" t="s">
        <v>189</v>
      </c>
      <c r="B152" t="s">
        <v>197</v>
      </c>
      <c r="C152" t="s">
        <v>11</v>
      </c>
      <c r="D152">
        <v>27</v>
      </c>
      <c r="E152" t="s">
        <v>16</v>
      </c>
      <c r="F152" t="str">
        <f t="shared" si="2"/>
        <v>Sunday</v>
      </c>
    </row>
    <row r="153" spans="1:6">
      <c r="A153" s="6" t="s">
        <v>189</v>
      </c>
      <c r="B153" t="s">
        <v>198</v>
      </c>
      <c r="C153" t="s">
        <v>11</v>
      </c>
      <c r="D153">
        <v>27</v>
      </c>
      <c r="E153" t="s">
        <v>21</v>
      </c>
      <c r="F153" t="str">
        <f t="shared" si="2"/>
        <v>Sunday</v>
      </c>
    </row>
    <row r="154" spans="1:6">
      <c r="A154" s="6" t="s">
        <v>189</v>
      </c>
      <c r="B154" t="s">
        <v>199</v>
      </c>
      <c r="C154" t="s">
        <v>11</v>
      </c>
      <c r="D154">
        <v>33</v>
      </c>
      <c r="E154" t="s">
        <v>39</v>
      </c>
      <c r="F154" t="str">
        <f t="shared" si="2"/>
        <v>Sunday</v>
      </c>
    </row>
    <row r="155" spans="1:6">
      <c r="A155" s="6" t="s">
        <v>189</v>
      </c>
      <c r="B155" t="s">
        <v>200</v>
      </c>
      <c r="C155" t="s">
        <v>7</v>
      </c>
      <c r="D155">
        <v>25</v>
      </c>
      <c r="E155" t="s">
        <v>149</v>
      </c>
      <c r="F155" t="str">
        <f t="shared" si="2"/>
        <v>Sunday</v>
      </c>
    </row>
    <row r="156" spans="1:6">
      <c r="A156" s="6" t="s">
        <v>201</v>
      </c>
      <c r="B156" t="s">
        <v>202</v>
      </c>
      <c r="C156" t="s">
        <v>11</v>
      </c>
      <c r="D156">
        <v>25</v>
      </c>
      <c r="E156" t="s">
        <v>29</v>
      </c>
      <c r="F156" t="str">
        <f t="shared" si="2"/>
        <v>Monday</v>
      </c>
    </row>
    <row r="157" spans="1:6">
      <c r="A157" s="6" t="s">
        <v>201</v>
      </c>
      <c r="B157" t="s">
        <v>203</v>
      </c>
      <c r="C157" t="s">
        <v>11</v>
      </c>
      <c r="D157">
        <v>25</v>
      </c>
      <c r="E157" t="s">
        <v>85</v>
      </c>
      <c r="F157" t="str">
        <f t="shared" si="2"/>
        <v>Monday</v>
      </c>
    </row>
    <row r="158" spans="1:6">
      <c r="A158" s="6" t="s">
        <v>201</v>
      </c>
      <c r="B158" t="s">
        <v>204</v>
      </c>
      <c r="C158" t="s">
        <v>11</v>
      </c>
      <c r="D158">
        <v>25</v>
      </c>
      <c r="E158" t="s">
        <v>85</v>
      </c>
      <c r="F158" t="str">
        <f t="shared" si="2"/>
        <v>Monday</v>
      </c>
    </row>
    <row r="159" spans="1:6">
      <c r="A159" s="6" t="s">
        <v>201</v>
      </c>
      <c r="B159" t="s">
        <v>205</v>
      </c>
      <c r="C159" t="s">
        <v>11</v>
      </c>
      <c r="D159">
        <v>27</v>
      </c>
      <c r="E159" t="s">
        <v>206</v>
      </c>
      <c r="F159" t="str">
        <f t="shared" si="2"/>
        <v>Monday</v>
      </c>
    </row>
    <row r="160" spans="1:6">
      <c r="A160" s="6" t="s">
        <v>201</v>
      </c>
      <c r="B160" t="s">
        <v>207</v>
      </c>
      <c r="C160" t="s">
        <v>11</v>
      </c>
      <c r="D160">
        <v>28</v>
      </c>
      <c r="E160" t="s">
        <v>37</v>
      </c>
      <c r="F160" t="str">
        <f t="shared" si="2"/>
        <v>Monday</v>
      </c>
    </row>
    <row r="161" spans="1:6">
      <c r="A161" s="6" t="s">
        <v>201</v>
      </c>
      <c r="B161" t="s">
        <v>208</v>
      </c>
      <c r="C161" t="s">
        <v>11</v>
      </c>
      <c r="D161">
        <v>25</v>
      </c>
      <c r="E161" t="s">
        <v>29</v>
      </c>
      <c r="F161" t="str">
        <f t="shared" si="2"/>
        <v>Monday</v>
      </c>
    </row>
    <row r="162" spans="1:6">
      <c r="A162" s="6" t="s">
        <v>209</v>
      </c>
      <c r="B162" t="s">
        <v>210</v>
      </c>
      <c r="C162" t="s">
        <v>11</v>
      </c>
      <c r="D162">
        <v>25</v>
      </c>
      <c r="E162" t="s">
        <v>85</v>
      </c>
      <c r="F162" t="str">
        <f t="shared" si="2"/>
        <v>Wednesday</v>
      </c>
    </row>
    <row r="163" spans="1:6">
      <c r="A163" s="6" t="s">
        <v>209</v>
      </c>
      <c r="B163" t="s">
        <v>211</v>
      </c>
      <c r="C163" t="s">
        <v>11</v>
      </c>
      <c r="D163">
        <v>27</v>
      </c>
      <c r="E163" t="s">
        <v>212</v>
      </c>
      <c r="F163" t="str">
        <f t="shared" si="2"/>
        <v>Wednesday</v>
      </c>
    </row>
    <row r="164" spans="1:6">
      <c r="A164" s="6" t="s">
        <v>209</v>
      </c>
      <c r="B164" t="s">
        <v>213</v>
      </c>
      <c r="C164" t="s">
        <v>7</v>
      </c>
      <c r="D164">
        <v>20</v>
      </c>
      <c r="E164" t="s">
        <v>12</v>
      </c>
      <c r="F164" t="str">
        <f t="shared" si="2"/>
        <v>Wednesday</v>
      </c>
    </row>
    <row r="165" spans="1:6">
      <c r="A165" s="6" t="s">
        <v>209</v>
      </c>
      <c r="B165" t="s">
        <v>214</v>
      </c>
      <c r="C165" t="s">
        <v>7</v>
      </c>
      <c r="D165">
        <v>25</v>
      </c>
      <c r="E165" t="s">
        <v>46</v>
      </c>
      <c r="F165" t="str">
        <f t="shared" si="2"/>
        <v>Wednesday</v>
      </c>
    </row>
    <row r="166" spans="1:6">
      <c r="A166" s="6" t="s">
        <v>209</v>
      </c>
      <c r="B166" t="s">
        <v>215</v>
      </c>
      <c r="C166" t="s">
        <v>7</v>
      </c>
      <c r="D166">
        <v>27</v>
      </c>
      <c r="E166" t="s">
        <v>21</v>
      </c>
      <c r="F166" t="str">
        <f t="shared" si="2"/>
        <v>Wednesday</v>
      </c>
    </row>
    <row r="167" spans="1:6">
      <c r="A167" s="6" t="s">
        <v>209</v>
      </c>
      <c r="B167" t="s">
        <v>216</v>
      </c>
      <c r="C167" t="s">
        <v>11</v>
      </c>
      <c r="D167">
        <v>33</v>
      </c>
      <c r="E167" t="s">
        <v>39</v>
      </c>
      <c r="F167" t="str">
        <f t="shared" si="2"/>
        <v>Wednesday</v>
      </c>
    </row>
    <row r="168" spans="1:6">
      <c r="A168" s="6" t="s">
        <v>209</v>
      </c>
      <c r="B168" t="s">
        <v>217</v>
      </c>
      <c r="C168" t="s">
        <v>11</v>
      </c>
      <c r="D168">
        <v>25</v>
      </c>
      <c r="E168" t="s">
        <v>29</v>
      </c>
      <c r="F168" t="str">
        <f t="shared" si="2"/>
        <v>Wednesday</v>
      </c>
    </row>
    <row r="169" spans="1:6">
      <c r="A169" s="6" t="s">
        <v>209</v>
      </c>
      <c r="B169" t="s">
        <v>218</v>
      </c>
      <c r="C169" t="s">
        <v>11</v>
      </c>
      <c r="D169">
        <v>25</v>
      </c>
      <c r="E169" t="s">
        <v>46</v>
      </c>
      <c r="F169" t="str">
        <f t="shared" si="2"/>
        <v>Wednesday</v>
      </c>
    </row>
    <row r="170" spans="1:6">
      <c r="A170" s="6" t="s">
        <v>219</v>
      </c>
      <c r="B170" t="s">
        <v>220</v>
      </c>
      <c r="C170" t="s">
        <v>11</v>
      </c>
      <c r="D170">
        <v>27</v>
      </c>
      <c r="E170" t="s">
        <v>221</v>
      </c>
      <c r="F170" t="str">
        <f t="shared" si="2"/>
        <v>Friday</v>
      </c>
    </row>
    <row r="171" spans="1:6">
      <c r="A171" s="6" t="s">
        <v>219</v>
      </c>
      <c r="B171" t="s">
        <v>222</v>
      </c>
      <c r="C171" t="s">
        <v>11</v>
      </c>
      <c r="D171">
        <v>25</v>
      </c>
      <c r="E171" t="s">
        <v>29</v>
      </c>
      <c r="F171" t="str">
        <f t="shared" si="2"/>
        <v>Friday</v>
      </c>
    </row>
    <row r="172" spans="1:6">
      <c r="A172" s="6" t="s">
        <v>219</v>
      </c>
      <c r="B172" t="s">
        <v>223</v>
      </c>
      <c r="C172" t="s">
        <v>11</v>
      </c>
      <c r="D172">
        <v>27</v>
      </c>
      <c r="E172" t="s">
        <v>206</v>
      </c>
      <c r="F172" t="str">
        <f t="shared" si="2"/>
        <v>Friday</v>
      </c>
    </row>
    <row r="173" spans="1:6">
      <c r="A173" s="6" t="s">
        <v>219</v>
      </c>
      <c r="B173" t="s">
        <v>224</v>
      </c>
      <c r="C173" t="s">
        <v>11</v>
      </c>
      <c r="D173">
        <v>25</v>
      </c>
      <c r="E173" t="s">
        <v>85</v>
      </c>
      <c r="F173" t="str">
        <f t="shared" si="2"/>
        <v>Friday</v>
      </c>
    </row>
    <row r="174" spans="1:6">
      <c r="A174" s="6" t="s">
        <v>219</v>
      </c>
      <c r="B174" t="s">
        <v>225</v>
      </c>
      <c r="C174" t="s">
        <v>7</v>
      </c>
      <c r="D174">
        <v>27</v>
      </c>
      <c r="E174" t="s">
        <v>16</v>
      </c>
      <c r="F174" t="str">
        <f t="shared" si="2"/>
        <v>Friday</v>
      </c>
    </row>
    <row r="175" spans="1:6">
      <c r="A175" s="6" t="s">
        <v>226</v>
      </c>
      <c r="B175" t="s">
        <v>227</v>
      </c>
      <c r="C175" t="s">
        <v>11</v>
      </c>
      <c r="D175">
        <v>25</v>
      </c>
      <c r="E175" t="s">
        <v>29</v>
      </c>
      <c r="F175" t="str">
        <f t="shared" si="2"/>
        <v>Saturday</v>
      </c>
    </row>
    <row r="176" spans="1:6">
      <c r="A176" s="6" t="s">
        <v>226</v>
      </c>
      <c r="B176" t="s">
        <v>228</v>
      </c>
      <c r="C176" t="s">
        <v>11</v>
      </c>
      <c r="D176">
        <v>20</v>
      </c>
      <c r="E176" t="s">
        <v>12</v>
      </c>
      <c r="F176" t="str">
        <f t="shared" si="2"/>
        <v>Saturday</v>
      </c>
    </row>
    <row r="177" spans="1:6">
      <c r="A177" s="6" t="s">
        <v>226</v>
      </c>
      <c r="B177" t="s">
        <v>229</v>
      </c>
      <c r="C177" t="s">
        <v>11</v>
      </c>
      <c r="D177">
        <v>30</v>
      </c>
      <c r="E177" t="s">
        <v>230</v>
      </c>
      <c r="F177" t="str">
        <f t="shared" si="2"/>
        <v>Saturday</v>
      </c>
    </row>
    <row r="178" spans="1:6">
      <c r="A178" s="6" t="s">
        <v>226</v>
      </c>
      <c r="B178" t="s">
        <v>231</v>
      </c>
      <c r="C178" t="s">
        <v>11</v>
      </c>
      <c r="D178">
        <v>28</v>
      </c>
      <c r="E178" t="s">
        <v>83</v>
      </c>
      <c r="F178" t="str">
        <f t="shared" si="2"/>
        <v>Saturday</v>
      </c>
    </row>
    <row r="179" spans="1:6">
      <c r="A179" s="6" t="s">
        <v>232</v>
      </c>
      <c r="B179" t="s">
        <v>233</v>
      </c>
      <c r="C179" t="s">
        <v>11</v>
      </c>
      <c r="D179">
        <v>25</v>
      </c>
      <c r="E179" t="s">
        <v>46</v>
      </c>
      <c r="F179" t="str">
        <f t="shared" si="2"/>
        <v>Sunday</v>
      </c>
    </row>
    <row r="180" spans="1:6">
      <c r="A180" s="6" t="s">
        <v>232</v>
      </c>
      <c r="B180" t="s">
        <v>234</v>
      </c>
      <c r="C180" t="s">
        <v>11</v>
      </c>
      <c r="D180">
        <v>25</v>
      </c>
      <c r="E180" t="s">
        <v>46</v>
      </c>
      <c r="F180" t="str">
        <f t="shared" si="2"/>
        <v>Sunday</v>
      </c>
    </row>
    <row r="181" spans="1:6">
      <c r="A181" s="6" t="s">
        <v>232</v>
      </c>
      <c r="B181" t="s">
        <v>235</v>
      </c>
      <c r="C181" t="s">
        <v>7</v>
      </c>
      <c r="D181">
        <v>25</v>
      </c>
      <c r="E181" t="s">
        <v>46</v>
      </c>
      <c r="F181" t="str">
        <f t="shared" si="2"/>
        <v>Sunday</v>
      </c>
    </row>
    <row r="182" spans="1:6">
      <c r="A182" s="6" t="s">
        <v>232</v>
      </c>
      <c r="B182" t="s">
        <v>236</v>
      </c>
      <c r="C182" t="s">
        <v>11</v>
      </c>
      <c r="D182">
        <v>30</v>
      </c>
      <c r="E182" t="s">
        <v>75</v>
      </c>
      <c r="F182" t="str">
        <f t="shared" si="2"/>
        <v>Sunday</v>
      </c>
    </row>
    <row r="183" spans="1:6">
      <c r="A183" s="6" t="s">
        <v>232</v>
      </c>
      <c r="B183" t="s">
        <v>237</v>
      </c>
      <c r="C183" t="s">
        <v>11</v>
      </c>
      <c r="D183">
        <v>25</v>
      </c>
      <c r="E183" t="s">
        <v>46</v>
      </c>
      <c r="F183" t="str">
        <f t="shared" si="2"/>
        <v>Sunday</v>
      </c>
    </row>
    <row r="184" spans="1:6">
      <c r="A184" s="6" t="s">
        <v>232</v>
      </c>
      <c r="B184" t="s">
        <v>238</v>
      </c>
      <c r="C184" t="s">
        <v>11</v>
      </c>
      <c r="D184">
        <v>28</v>
      </c>
      <c r="E184" t="s">
        <v>102</v>
      </c>
      <c r="F184" t="str">
        <f t="shared" si="2"/>
        <v>Sunday</v>
      </c>
    </row>
    <row r="185" spans="1:6">
      <c r="A185" s="6" t="s">
        <v>232</v>
      </c>
      <c r="B185" t="s">
        <v>239</v>
      </c>
      <c r="C185" t="s">
        <v>11</v>
      </c>
      <c r="D185">
        <v>27</v>
      </c>
      <c r="E185" t="s">
        <v>21</v>
      </c>
      <c r="F185" t="str">
        <f t="shared" si="2"/>
        <v>Sunday</v>
      </c>
    </row>
    <row r="186" spans="1:6">
      <c r="A186" s="6" t="s">
        <v>232</v>
      </c>
      <c r="B186" t="s">
        <v>240</v>
      </c>
      <c r="C186" t="s">
        <v>7</v>
      </c>
      <c r="D186">
        <v>27</v>
      </c>
      <c r="E186" t="s">
        <v>16</v>
      </c>
      <c r="F186" t="str">
        <f t="shared" si="2"/>
        <v>Sunday</v>
      </c>
    </row>
    <row r="187" spans="1:6">
      <c r="A187" s="6" t="s">
        <v>241</v>
      </c>
      <c r="B187" t="s">
        <v>242</v>
      </c>
      <c r="C187" t="s">
        <v>7</v>
      </c>
      <c r="D187">
        <v>25</v>
      </c>
      <c r="E187" t="s">
        <v>46</v>
      </c>
      <c r="F187" t="str">
        <f t="shared" si="2"/>
        <v>Monday</v>
      </c>
    </row>
    <row r="188" spans="1:6">
      <c r="A188" s="6" t="s">
        <v>241</v>
      </c>
      <c r="B188" t="s">
        <v>243</v>
      </c>
      <c r="C188" t="s">
        <v>11</v>
      </c>
      <c r="D188">
        <v>27</v>
      </c>
      <c r="E188" t="s">
        <v>21</v>
      </c>
      <c r="F188" t="str">
        <f t="shared" si="2"/>
        <v>Monday</v>
      </c>
    </row>
    <row r="189" spans="1:6">
      <c r="A189" s="6" t="s">
        <v>241</v>
      </c>
      <c r="B189" t="s">
        <v>244</v>
      </c>
      <c r="C189" t="s">
        <v>11</v>
      </c>
      <c r="D189">
        <v>27</v>
      </c>
      <c r="E189" t="s">
        <v>21</v>
      </c>
      <c r="F189" t="str">
        <f t="shared" si="2"/>
        <v>Monday</v>
      </c>
    </row>
    <row r="190" spans="1:6">
      <c r="A190" s="6" t="s">
        <v>241</v>
      </c>
      <c r="B190" t="s">
        <v>245</v>
      </c>
      <c r="C190" t="s">
        <v>11</v>
      </c>
      <c r="D190">
        <v>30</v>
      </c>
      <c r="E190" t="s">
        <v>32</v>
      </c>
      <c r="F190" t="str">
        <f t="shared" si="2"/>
        <v>Monday</v>
      </c>
    </row>
    <row r="191" spans="1:6">
      <c r="A191" s="6" t="s">
        <v>246</v>
      </c>
      <c r="B191" t="s">
        <v>247</v>
      </c>
      <c r="C191" t="s">
        <v>11</v>
      </c>
      <c r="D191">
        <v>30</v>
      </c>
      <c r="E191" t="s">
        <v>32</v>
      </c>
      <c r="F191" t="str">
        <f t="shared" si="2"/>
        <v>Tuesday</v>
      </c>
    </row>
    <row r="192" spans="1:6">
      <c r="A192" s="6" t="s">
        <v>246</v>
      </c>
      <c r="B192" t="s">
        <v>248</v>
      </c>
      <c r="C192" t="s">
        <v>7</v>
      </c>
      <c r="D192">
        <v>27</v>
      </c>
      <c r="E192" t="s">
        <v>16</v>
      </c>
      <c r="F192" t="str">
        <f t="shared" si="2"/>
        <v>Tuesday</v>
      </c>
    </row>
    <row r="193" spans="1:6">
      <c r="A193" s="6" t="s">
        <v>246</v>
      </c>
      <c r="B193" t="s">
        <v>249</v>
      </c>
      <c r="C193" t="s">
        <v>7</v>
      </c>
      <c r="D193">
        <v>28</v>
      </c>
      <c r="E193" t="s">
        <v>68</v>
      </c>
      <c r="F193" t="str">
        <f t="shared" si="2"/>
        <v>Tuesday</v>
      </c>
    </row>
    <row r="194" spans="1:6">
      <c r="A194" s="6" t="s">
        <v>246</v>
      </c>
      <c r="B194" t="s">
        <v>250</v>
      </c>
      <c r="C194" t="s">
        <v>11</v>
      </c>
      <c r="D194">
        <v>27</v>
      </c>
      <c r="E194" t="s">
        <v>206</v>
      </c>
      <c r="F194" t="str">
        <f t="shared" si="2"/>
        <v>Tuesday</v>
      </c>
    </row>
    <row r="195" spans="1:6">
      <c r="A195" s="6" t="s">
        <v>246</v>
      </c>
      <c r="B195" t="s">
        <v>251</v>
      </c>
      <c r="C195" t="s">
        <v>11</v>
      </c>
      <c r="D195">
        <v>27</v>
      </c>
      <c r="E195" t="s">
        <v>206</v>
      </c>
      <c r="F195" t="str">
        <f t="shared" ref="F195:F258" si="3">TEXT(A195,"dddd")</f>
        <v>Tuesday</v>
      </c>
    </row>
    <row r="196" spans="1:6">
      <c r="A196" s="6" t="s">
        <v>252</v>
      </c>
      <c r="B196" t="s">
        <v>253</v>
      </c>
      <c r="C196" t="s">
        <v>11</v>
      </c>
      <c r="D196">
        <v>33</v>
      </c>
      <c r="E196" t="s">
        <v>39</v>
      </c>
      <c r="F196" t="str">
        <f t="shared" si="3"/>
        <v>Wednesday</v>
      </c>
    </row>
    <row r="197" spans="1:6">
      <c r="A197" s="6" t="s">
        <v>252</v>
      </c>
      <c r="B197" t="s">
        <v>254</v>
      </c>
      <c r="C197" t="s">
        <v>11</v>
      </c>
      <c r="D197">
        <v>25</v>
      </c>
      <c r="E197" t="s">
        <v>46</v>
      </c>
      <c r="F197" t="str">
        <f t="shared" si="3"/>
        <v>Wednesday</v>
      </c>
    </row>
    <row r="198" spans="1:6">
      <c r="A198" s="6" t="s">
        <v>252</v>
      </c>
      <c r="B198" t="s">
        <v>255</v>
      </c>
      <c r="C198" t="s">
        <v>11</v>
      </c>
      <c r="D198">
        <v>25</v>
      </c>
      <c r="E198" t="s">
        <v>29</v>
      </c>
      <c r="F198" t="str">
        <f t="shared" si="3"/>
        <v>Wednesday</v>
      </c>
    </row>
    <row r="199" spans="1:6">
      <c r="A199" s="6" t="s">
        <v>252</v>
      </c>
      <c r="B199" t="s">
        <v>256</v>
      </c>
      <c r="C199" t="s">
        <v>11</v>
      </c>
      <c r="D199">
        <v>28</v>
      </c>
      <c r="E199" t="s">
        <v>24</v>
      </c>
      <c r="F199" t="str">
        <f t="shared" si="3"/>
        <v>Wednesday</v>
      </c>
    </row>
    <row r="200" spans="1:6">
      <c r="A200" s="6" t="s">
        <v>252</v>
      </c>
      <c r="B200" t="s">
        <v>257</v>
      </c>
      <c r="C200" t="s">
        <v>11</v>
      </c>
      <c r="D200">
        <v>25</v>
      </c>
      <c r="E200" t="s">
        <v>29</v>
      </c>
      <c r="F200" t="str">
        <f t="shared" si="3"/>
        <v>Wednesday</v>
      </c>
    </row>
    <row r="201" spans="1:6">
      <c r="A201" s="6" t="s">
        <v>252</v>
      </c>
      <c r="B201" t="s">
        <v>258</v>
      </c>
      <c r="C201" t="s">
        <v>11</v>
      </c>
      <c r="D201">
        <v>25</v>
      </c>
      <c r="E201" t="s">
        <v>29</v>
      </c>
      <c r="F201" t="str">
        <f t="shared" si="3"/>
        <v>Wednesday</v>
      </c>
    </row>
    <row r="202" spans="1:6">
      <c r="A202" s="6" t="s">
        <v>252</v>
      </c>
      <c r="B202" t="s">
        <v>259</v>
      </c>
      <c r="C202" t="s">
        <v>11</v>
      </c>
      <c r="D202">
        <v>27</v>
      </c>
      <c r="E202" t="s">
        <v>21</v>
      </c>
      <c r="F202" t="str">
        <f t="shared" si="3"/>
        <v>Wednesday</v>
      </c>
    </row>
    <row r="203" spans="1:6">
      <c r="A203" s="6" t="s">
        <v>252</v>
      </c>
      <c r="B203" t="s">
        <v>260</v>
      </c>
      <c r="C203" t="s">
        <v>11</v>
      </c>
      <c r="D203">
        <v>27</v>
      </c>
      <c r="E203" t="s">
        <v>21</v>
      </c>
      <c r="F203" t="str">
        <f t="shared" si="3"/>
        <v>Wednesday</v>
      </c>
    </row>
    <row r="204" spans="1:6">
      <c r="A204" s="6" t="s">
        <v>261</v>
      </c>
      <c r="B204" t="s">
        <v>262</v>
      </c>
      <c r="C204" t="s">
        <v>11</v>
      </c>
      <c r="D204">
        <v>25</v>
      </c>
      <c r="E204" t="s">
        <v>29</v>
      </c>
      <c r="F204" t="str">
        <f t="shared" si="3"/>
        <v>Friday</v>
      </c>
    </row>
    <row r="205" spans="1:6">
      <c r="A205" s="6" t="s">
        <v>261</v>
      </c>
      <c r="B205" t="s">
        <v>263</v>
      </c>
      <c r="C205" t="s">
        <v>11</v>
      </c>
      <c r="D205">
        <v>28</v>
      </c>
      <c r="E205" t="s">
        <v>24</v>
      </c>
      <c r="F205" t="str">
        <f t="shared" si="3"/>
        <v>Friday</v>
      </c>
    </row>
    <row r="206" spans="1:6">
      <c r="A206" s="6" t="s">
        <v>261</v>
      </c>
      <c r="B206" t="s">
        <v>264</v>
      </c>
      <c r="C206" t="s">
        <v>11</v>
      </c>
      <c r="D206">
        <v>33</v>
      </c>
      <c r="E206" t="s">
        <v>39</v>
      </c>
      <c r="F206" t="str">
        <f t="shared" si="3"/>
        <v>Friday</v>
      </c>
    </row>
    <row r="207" spans="1:6">
      <c r="A207" s="6" t="s">
        <v>261</v>
      </c>
      <c r="B207" t="s">
        <v>265</v>
      </c>
      <c r="C207" t="s">
        <v>11</v>
      </c>
      <c r="D207">
        <v>27</v>
      </c>
      <c r="E207" t="s">
        <v>21</v>
      </c>
      <c r="F207" t="str">
        <f t="shared" si="3"/>
        <v>Friday</v>
      </c>
    </row>
    <row r="208" spans="1:6">
      <c r="A208" s="6" t="s">
        <v>266</v>
      </c>
      <c r="B208" t="s">
        <v>267</v>
      </c>
      <c r="C208" t="s">
        <v>11</v>
      </c>
      <c r="D208">
        <v>15</v>
      </c>
      <c r="E208" t="s">
        <v>8</v>
      </c>
      <c r="F208" t="str">
        <f t="shared" si="3"/>
        <v>Saturday</v>
      </c>
    </row>
    <row r="209" spans="1:6">
      <c r="A209" s="6" t="s">
        <v>266</v>
      </c>
      <c r="B209" t="s">
        <v>268</v>
      </c>
      <c r="C209" t="s">
        <v>11</v>
      </c>
      <c r="D209">
        <v>20</v>
      </c>
      <c r="E209" t="s">
        <v>12</v>
      </c>
      <c r="F209" t="str">
        <f t="shared" si="3"/>
        <v>Saturday</v>
      </c>
    </row>
    <row r="210" spans="1:6">
      <c r="A210" s="6" t="s">
        <v>266</v>
      </c>
      <c r="B210" t="s">
        <v>269</v>
      </c>
      <c r="C210" t="s">
        <v>11</v>
      </c>
      <c r="D210">
        <v>25</v>
      </c>
      <c r="E210" t="s">
        <v>85</v>
      </c>
      <c r="F210" t="str">
        <f t="shared" si="3"/>
        <v>Saturday</v>
      </c>
    </row>
    <row r="211" spans="1:6">
      <c r="A211" s="6" t="s">
        <v>266</v>
      </c>
      <c r="B211" t="s">
        <v>270</v>
      </c>
      <c r="C211" t="s">
        <v>11</v>
      </c>
      <c r="D211">
        <v>25</v>
      </c>
      <c r="E211" t="s">
        <v>85</v>
      </c>
      <c r="F211" t="str">
        <f t="shared" si="3"/>
        <v>Saturday</v>
      </c>
    </row>
    <row r="212" spans="1:6">
      <c r="A212" s="6" t="s">
        <v>266</v>
      </c>
      <c r="B212" t="s">
        <v>271</v>
      </c>
      <c r="C212" t="s">
        <v>11</v>
      </c>
      <c r="D212">
        <v>27</v>
      </c>
      <c r="E212" t="s">
        <v>21</v>
      </c>
      <c r="F212" t="str">
        <f t="shared" si="3"/>
        <v>Saturday</v>
      </c>
    </row>
    <row r="213" spans="1:6">
      <c r="A213" s="6" t="s">
        <v>266</v>
      </c>
      <c r="B213" t="s">
        <v>272</v>
      </c>
      <c r="C213" t="s">
        <v>11</v>
      </c>
      <c r="D213">
        <v>27</v>
      </c>
      <c r="E213" t="s">
        <v>16</v>
      </c>
      <c r="F213" t="str">
        <f t="shared" si="3"/>
        <v>Saturday</v>
      </c>
    </row>
    <row r="214" spans="1:6">
      <c r="A214" s="6" t="s">
        <v>266</v>
      </c>
      <c r="B214" t="s">
        <v>273</v>
      </c>
      <c r="C214" t="s">
        <v>11</v>
      </c>
      <c r="D214">
        <v>28</v>
      </c>
      <c r="E214" t="s">
        <v>37</v>
      </c>
      <c r="F214" t="str">
        <f t="shared" si="3"/>
        <v>Saturday</v>
      </c>
    </row>
    <row r="215" spans="1:6">
      <c r="A215" s="6" t="s">
        <v>266</v>
      </c>
      <c r="B215" t="s">
        <v>274</v>
      </c>
      <c r="C215" t="s">
        <v>11</v>
      </c>
      <c r="D215">
        <v>25</v>
      </c>
      <c r="E215" t="s">
        <v>85</v>
      </c>
      <c r="F215" t="str">
        <f t="shared" si="3"/>
        <v>Saturday</v>
      </c>
    </row>
    <row r="216" spans="1:6">
      <c r="A216" s="6" t="s">
        <v>266</v>
      </c>
      <c r="B216" t="s">
        <v>275</v>
      </c>
      <c r="C216" t="s">
        <v>11</v>
      </c>
      <c r="D216">
        <v>25</v>
      </c>
      <c r="E216" t="s">
        <v>29</v>
      </c>
      <c r="F216" t="str">
        <f t="shared" si="3"/>
        <v>Saturday</v>
      </c>
    </row>
    <row r="217" spans="1:6">
      <c r="A217" s="6" t="s">
        <v>266</v>
      </c>
      <c r="B217" t="s">
        <v>276</v>
      </c>
      <c r="C217" t="s">
        <v>11</v>
      </c>
      <c r="D217">
        <v>33</v>
      </c>
      <c r="E217" t="s">
        <v>39</v>
      </c>
      <c r="F217" t="str">
        <f t="shared" si="3"/>
        <v>Saturday</v>
      </c>
    </row>
    <row r="218" spans="1:6">
      <c r="A218" s="6" t="s">
        <v>266</v>
      </c>
      <c r="B218" t="s">
        <v>277</v>
      </c>
      <c r="C218" t="s">
        <v>11</v>
      </c>
      <c r="D218">
        <v>30</v>
      </c>
      <c r="E218" t="s">
        <v>32</v>
      </c>
      <c r="F218" t="str">
        <f t="shared" si="3"/>
        <v>Saturday</v>
      </c>
    </row>
    <row r="219" spans="1:6">
      <c r="A219" s="6" t="s">
        <v>278</v>
      </c>
      <c r="B219" t="s">
        <v>279</v>
      </c>
      <c r="C219" t="s">
        <v>11</v>
      </c>
      <c r="D219">
        <v>25</v>
      </c>
      <c r="E219" t="s">
        <v>29</v>
      </c>
      <c r="F219" t="str">
        <f t="shared" si="3"/>
        <v>Sunday</v>
      </c>
    </row>
    <row r="220" spans="1:6">
      <c r="A220" s="6" t="s">
        <v>278</v>
      </c>
      <c r="B220" t="s">
        <v>280</v>
      </c>
      <c r="C220" t="s">
        <v>11</v>
      </c>
      <c r="D220">
        <v>25</v>
      </c>
      <c r="E220" t="s">
        <v>29</v>
      </c>
      <c r="F220" t="str">
        <f t="shared" si="3"/>
        <v>Sunday</v>
      </c>
    </row>
    <row r="221" spans="1:6">
      <c r="A221" s="6" t="s">
        <v>278</v>
      </c>
      <c r="B221" t="s">
        <v>281</v>
      </c>
      <c r="C221" t="s">
        <v>7</v>
      </c>
      <c r="D221">
        <v>25</v>
      </c>
      <c r="E221" t="s">
        <v>29</v>
      </c>
      <c r="F221" t="str">
        <f t="shared" si="3"/>
        <v>Sunday</v>
      </c>
    </row>
    <row r="222" spans="1:6">
      <c r="A222" s="6" t="s">
        <v>278</v>
      </c>
      <c r="B222" t="s">
        <v>282</v>
      </c>
      <c r="C222" t="s">
        <v>11</v>
      </c>
      <c r="D222">
        <v>29</v>
      </c>
      <c r="E222" t="s">
        <v>19</v>
      </c>
      <c r="F222" t="str">
        <f t="shared" si="3"/>
        <v>Sunday</v>
      </c>
    </row>
    <row r="223" spans="1:6">
      <c r="A223" s="6" t="s">
        <v>283</v>
      </c>
      <c r="B223" t="s">
        <v>284</v>
      </c>
      <c r="C223" t="s">
        <v>11</v>
      </c>
      <c r="D223">
        <v>29</v>
      </c>
      <c r="E223" t="s">
        <v>19</v>
      </c>
      <c r="F223" t="str">
        <f t="shared" si="3"/>
        <v>Monday</v>
      </c>
    </row>
    <row r="224" spans="1:6">
      <c r="A224" s="6" t="s">
        <v>283</v>
      </c>
      <c r="B224" t="s">
        <v>285</v>
      </c>
      <c r="C224" t="s">
        <v>11</v>
      </c>
      <c r="D224">
        <v>25</v>
      </c>
      <c r="E224" t="s">
        <v>85</v>
      </c>
      <c r="F224" t="str">
        <f t="shared" si="3"/>
        <v>Monday</v>
      </c>
    </row>
    <row r="225" spans="1:6">
      <c r="A225" s="6" t="s">
        <v>283</v>
      </c>
      <c r="B225" t="s">
        <v>286</v>
      </c>
      <c r="C225" t="s">
        <v>11</v>
      </c>
      <c r="D225">
        <v>33</v>
      </c>
      <c r="E225" t="s">
        <v>39</v>
      </c>
      <c r="F225" t="str">
        <f t="shared" si="3"/>
        <v>Monday</v>
      </c>
    </row>
    <row r="226" spans="1:6">
      <c r="A226" s="6" t="s">
        <v>283</v>
      </c>
      <c r="B226" t="s">
        <v>287</v>
      </c>
      <c r="C226" t="s">
        <v>11</v>
      </c>
      <c r="D226">
        <v>29</v>
      </c>
      <c r="E226" t="s">
        <v>19</v>
      </c>
      <c r="F226" t="str">
        <f t="shared" si="3"/>
        <v>Monday</v>
      </c>
    </row>
    <row r="227" spans="1:6">
      <c r="A227" s="6" t="s">
        <v>283</v>
      </c>
      <c r="B227" t="s">
        <v>288</v>
      </c>
      <c r="C227" t="s">
        <v>11</v>
      </c>
      <c r="D227">
        <v>29</v>
      </c>
      <c r="E227" t="s">
        <v>19</v>
      </c>
      <c r="F227" t="str">
        <f t="shared" si="3"/>
        <v>Monday</v>
      </c>
    </row>
    <row r="228" spans="1:6">
      <c r="A228" s="6" t="s">
        <v>289</v>
      </c>
      <c r="B228" t="s">
        <v>290</v>
      </c>
      <c r="C228" t="s">
        <v>11</v>
      </c>
      <c r="D228">
        <v>29</v>
      </c>
      <c r="E228" t="s">
        <v>19</v>
      </c>
      <c r="F228" t="str">
        <f t="shared" si="3"/>
        <v>Tuesday</v>
      </c>
    </row>
    <row r="229" spans="1:6">
      <c r="A229" s="6" t="s">
        <v>289</v>
      </c>
      <c r="B229" t="s">
        <v>291</v>
      </c>
      <c r="C229" t="s">
        <v>7</v>
      </c>
      <c r="D229">
        <v>28</v>
      </c>
      <c r="E229" t="s">
        <v>24</v>
      </c>
      <c r="F229" t="str">
        <f t="shared" si="3"/>
        <v>Tuesday</v>
      </c>
    </row>
    <row r="230" spans="1:6">
      <c r="A230" s="6" t="s">
        <v>289</v>
      </c>
      <c r="B230" t="s">
        <v>292</v>
      </c>
      <c r="C230" t="s">
        <v>7</v>
      </c>
      <c r="D230">
        <v>20</v>
      </c>
      <c r="E230" t="s">
        <v>12</v>
      </c>
      <c r="F230" t="str">
        <f t="shared" si="3"/>
        <v>Tuesday</v>
      </c>
    </row>
    <row r="231" spans="1:6">
      <c r="A231" s="6" t="s">
        <v>289</v>
      </c>
      <c r="B231" t="s">
        <v>293</v>
      </c>
      <c r="C231" t="s">
        <v>11</v>
      </c>
      <c r="D231">
        <v>25</v>
      </c>
      <c r="E231" t="s">
        <v>85</v>
      </c>
      <c r="F231" t="str">
        <f t="shared" si="3"/>
        <v>Tuesday</v>
      </c>
    </row>
    <row r="232" spans="1:6">
      <c r="A232" s="6" t="s">
        <v>289</v>
      </c>
      <c r="B232" t="s">
        <v>294</v>
      </c>
      <c r="C232" t="s">
        <v>11</v>
      </c>
      <c r="D232">
        <v>30</v>
      </c>
      <c r="E232" t="s">
        <v>14</v>
      </c>
      <c r="F232" t="str">
        <f t="shared" si="3"/>
        <v>Tuesday</v>
      </c>
    </row>
    <row r="233" spans="1:6">
      <c r="A233" s="6" t="s">
        <v>289</v>
      </c>
      <c r="B233" t="s">
        <v>295</v>
      </c>
      <c r="C233" t="s">
        <v>11</v>
      </c>
      <c r="D233">
        <v>30</v>
      </c>
      <c r="E233" t="s">
        <v>14</v>
      </c>
      <c r="F233" t="str">
        <f t="shared" si="3"/>
        <v>Tuesday</v>
      </c>
    </row>
    <row r="234" spans="1:6">
      <c r="A234" s="6" t="s">
        <v>296</v>
      </c>
      <c r="B234" t="s">
        <v>297</v>
      </c>
      <c r="C234" t="s">
        <v>11</v>
      </c>
      <c r="D234">
        <v>25</v>
      </c>
      <c r="E234" t="s">
        <v>85</v>
      </c>
      <c r="F234" t="str">
        <f t="shared" si="3"/>
        <v>Wednesday</v>
      </c>
    </row>
    <row r="235" spans="1:6">
      <c r="A235" s="6" t="s">
        <v>296</v>
      </c>
      <c r="B235" t="s">
        <v>298</v>
      </c>
      <c r="C235" t="s">
        <v>11</v>
      </c>
      <c r="D235">
        <v>27</v>
      </c>
      <c r="E235" t="s">
        <v>16</v>
      </c>
      <c r="F235" t="str">
        <f t="shared" si="3"/>
        <v>Wednesday</v>
      </c>
    </row>
    <row r="236" spans="1:6">
      <c r="A236" s="6" t="s">
        <v>296</v>
      </c>
      <c r="B236" t="s">
        <v>299</v>
      </c>
      <c r="C236" t="s">
        <v>7</v>
      </c>
      <c r="D236">
        <v>30</v>
      </c>
      <c r="E236" t="s">
        <v>75</v>
      </c>
      <c r="F236" t="str">
        <f t="shared" si="3"/>
        <v>Wednesday</v>
      </c>
    </row>
    <row r="237" spans="1:6">
      <c r="A237" s="6" t="s">
        <v>296</v>
      </c>
      <c r="B237" t="s">
        <v>300</v>
      </c>
      <c r="C237" t="s">
        <v>7</v>
      </c>
      <c r="D237">
        <v>33</v>
      </c>
      <c r="E237" t="s">
        <v>39</v>
      </c>
      <c r="F237" t="str">
        <f t="shared" si="3"/>
        <v>Wednesday</v>
      </c>
    </row>
    <row r="238" spans="1:6">
      <c r="A238" s="6" t="s">
        <v>296</v>
      </c>
      <c r="B238" t="s">
        <v>301</v>
      </c>
      <c r="C238" t="s">
        <v>7</v>
      </c>
      <c r="D238">
        <v>25</v>
      </c>
      <c r="E238" t="s">
        <v>302</v>
      </c>
      <c r="F238" t="str">
        <f t="shared" si="3"/>
        <v>Wednesday</v>
      </c>
    </row>
    <row r="239" spans="1:6">
      <c r="A239" s="6" t="s">
        <v>303</v>
      </c>
      <c r="B239" t="s">
        <v>304</v>
      </c>
      <c r="C239" t="s">
        <v>11</v>
      </c>
      <c r="D239">
        <v>25</v>
      </c>
      <c r="E239" t="s">
        <v>85</v>
      </c>
      <c r="F239" t="str">
        <f t="shared" si="3"/>
        <v>Thursday</v>
      </c>
    </row>
    <row r="240" spans="1:6">
      <c r="A240" s="6" t="s">
        <v>303</v>
      </c>
      <c r="B240" t="s">
        <v>305</v>
      </c>
      <c r="C240" t="s">
        <v>11</v>
      </c>
      <c r="D240">
        <v>33</v>
      </c>
      <c r="E240" t="s">
        <v>39</v>
      </c>
      <c r="F240" t="str">
        <f t="shared" si="3"/>
        <v>Thursday</v>
      </c>
    </row>
    <row r="241" spans="1:6">
      <c r="A241" s="6" t="s">
        <v>303</v>
      </c>
      <c r="B241" t="s">
        <v>306</v>
      </c>
      <c r="C241" t="s">
        <v>7</v>
      </c>
      <c r="D241">
        <v>30</v>
      </c>
      <c r="E241" t="s">
        <v>14</v>
      </c>
      <c r="F241" t="str">
        <f t="shared" si="3"/>
        <v>Thursday</v>
      </c>
    </row>
    <row r="242" spans="1:6">
      <c r="A242" s="6" t="s">
        <v>307</v>
      </c>
      <c r="B242" t="s">
        <v>308</v>
      </c>
      <c r="C242" t="s">
        <v>11</v>
      </c>
      <c r="D242">
        <v>25</v>
      </c>
      <c r="E242" t="s">
        <v>85</v>
      </c>
      <c r="F242" t="str">
        <f t="shared" si="3"/>
        <v>Friday</v>
      </c>
    </row>
    <row r="243" spans="1:6">
      <c r="A243" s="6" t="s">
        <v>307</v>
      </c>
      <c r="B243" t="s">
        <v>309</v>
      </c>
      <c r="C243" t="s">
        <v>11</v>
      </c>
      <c r="D243">
        <v>27</v>
      </c>
      <c r="E243" t="s">
        <v>16</v>
      </c>
      <c r="F243" t="str">
        <f t="shared" si="3"/>
        <v>Friday</v>
      </c>
    </row>
    <row r="244" spans="1:6">
      <c r="A244" s="6" t="s">
        <v>307</v>
      </c>
      <c r="B244" t="s">
        <v>310</v>
      </c>
      <c r="C244" t="s">
        <v>11</v>
      </c>
      <c r="D244">
        <v>28</v>
      </c>
      <c r="E244" t="s">
        <v>68</v>
      </c>
      <c r="F244" t="str">
        <f t="shared" si="3"/>
        <v>Friday</v>
      </c>
    </row>
    <row r="245" spans="1:6">
      <c r="A245" s="6" t="s">
        <v>307</v>
      </c>
      <c r="B245" t="s">
        <v>311</v>
      </c>
      <c r="C245" t="s">
        <v>11</v>
      </c>
      <c r="D245">
        <v>25</v>
      </c>
      <c r="E245" t="s">
        <v>29</v>
      </c>
      <c r="F245" t="str">
        <f t="shared" si="3"/>
        <v>Friday</v>
      </c>
    </row>
    <row r="246" spans="1:6">
      <c r="A246" s="6" t="s">
        <v>312</v>
      </c>
      <c r="B246" t="s">
        <v>313</v>
      </c>
      <c r="C246" t="s">
        <v>11</v>
      </c>
      <c r="D246">
        <v>27</v>
      </c>
      <c r="E246" t="s">
        <v>21</v>
      </c>
      <c r="F246" t="str">
        <f t="shared" si="3"/>
        <v>Saturday</v>
      </c>
    </row>
    <row r="247" spans="1:6">
      <c r="A247" s="6" t="s">
        <v>312</v>
      </c>
      <c r="B247" t="s">
        <v>314</v>
      </c>
      <c r="C247" t="s">
        <v>11</v>
      </c>
      <c r="D247">
        <v>27</v>
      </c>
      <c r="E247" t="s">
        <v>206</v>
      </c>
      <c r="F247" t="str">
        <f t="shared" si="3"/>
        <v>Saturday</v>
      </c>
    </row>
    <row r="248" spans="1:6">
      <c r="A248" s="6" t="s">
        <v>312</v>
      </c>
      <c r="B248" t="s">
        <v>315</v>
      </c>
      <c r="C248" t="s">
        <v>11</v>
      </c>
      <c r="D248">
        <v>25</v>
      </c>
      <c r="E248" t="s">
        <v>85</v>
      </c>
      <c r="F248" t="str">
        <f t="shared" si="3"/>
        <v>Saturday</v>
      </c>
    </row>
    <row r="249" spans="1:6">
      <c r="A249" s="6" t="s">
        <v>312</v>
      </c>
      <c r="B249" t="s">
        <v>316</v>
      </c>
      <c r="C249" t="s">
        <v>11</v>
      </c>
      <c r="D249">
        <v>15</v>
      </c>
      <c r="E249" t="s">
        <v>8</v>
      </c>
      <c r="F249" t="str">
        <f t="shared" si="3"/>
        <v>Saturday</v>
      </c>
    </row>
    <row r="250" spans="1:6">
      <c r="A250" s="6" t="s">
        <v>312</v>
      </c>
      <c r="B250" t="s">
        <v>317</v>
      </c>
      <c r="C250" t="s">
        <v>7</v>
      </c>
      <c r="D250">
        <v>25</v>
      </c>
      <c r="E250" t="s">
        <v>85</v>
      </c>
      <c r="F250" t="str">
        <f t="shared" si="3"/>
        <v>Saturday</v>
      </c>
    </row>
    <row r="251" spans="1:6">
      <c r="A251" s="6" t="s">
        <v>312</v>
      </c>
      <c r="B251" t="s">
        <v>318</v>
      </c>
      <c r="C251" t="s">
        <v>11</v>
      </c>
      <c r="D251">
        <v>28</v>
      </c>
      <c r="E251" t="s">
        <v>37</v>
      </c>
      <c r="F251" t="str">
        <f t="shared" si="3"/>
        <v>Saturday</v>
      </c>
    </row>
    <row r="252" spans="1:6">
      <c r="A252" s="6" t="s">
        <v>312</v>
      </c>
      <c r="B252" t="s">
        <v>319</v>
      </c>
      <c r="C252" t="s">
        <v>7</v>
      </c>
      <c r="D252">
        <v>22</v>
      </c>
      <c r="E252" t="s">
        <v>320</v>
      </c>
      <c r="F252" t="str">
        <f t="shared" si="3"/>
        <v>Saturday</v>
      </c>
    </row>
    <row r="253" spans="1:6">
      <c r="A253" s="6" t="s">
        <v>312</v>
      </c>
      <c r="B253" t="s">
        <v>321</v>
      </c>
      <c r="C253" t="s">
        <v>11</v>
      </c>
      <c r="D253">
        <v>25</v>
      </c>
      <c r="E253" t="s">
        <v>29</v>
      </c>
      <c r="F253" t="str">
        <f t="shared" si="3"/>
        <v>Saturday</v>
      </c>
    </row>
    <row r="254" spans="1:6">
      <c r="A254" s="6" t="s">
        <v>312</v>
      </c>
      <c r="B254" t="s">
        <v>322</v>
      </c>
      <c r="C254" t="s">
        <v>11</v>
      </c>
      <c r="D254">
        <v>25</v>
      </c>
      <c r="E254" t="s">
        <v>29</v>
      </c>
      <c r="F254" t="str">
        <f t="shared" si="3"/>
        <v>Saturday</v>
      </c>
    </row>
    <row r="255" spans="1:6">
      <c r="A255" s="6" t="s">
        <v>312</v>
      </c>
      <c r="B255" t="s">
        <v>323</v>
      </c>
      <c r="C255" t="s">
        <v>11</v>
      </c>
      <c r="D255">
        <v>29</v>
      </c>
      <c r="E255" t="s">
        <v>19</v>
      </c>
      <c r="F255" t="str">
        <f t="shared" si="3"/>
        <v>Saturday</v>
      </c>
    </row>
    <row r="256" spans="1:6">
      <c r="A256" s="6" t="s">
        <v>324</v>
      </c>
      <c r="B256" t="s">
        <v>325</v>
      </c>
      <c r="C256" t="s">
        <v>7</v>
      </c>
      <c r="D256">
        <v>25</v>
      </c>
      <c r="E256" t="s">
        <v>85</v>
      </c>
      <c r="F256" t="str">
        <f t="shared" si="3"/>
        <v>Sunday</v>
      </c>
    </row>
    <row r="257" spans="1:6">
      <c r="A257" s="6" t="s">
        <v>324</v>
      </c>
      <c r="B257" t="s">
        <v>326</v>
      </c>
      <c r="C257" t="s">
        <v>7</v>
      </c>
      <c r="D257">
        <v>25</v>
      </c>
      <c r="E257" t="s">
        <v>29</v>
      </c>
      <c r="F257" t="str">
        <f t="shared" si="3"/>
        <v>Sunday</v>
      </c>
    </row>
    <row r="258" spans="1:6">
      <c r="A258" s="6" t="s">
        <v>324</v>
      </c>
      <c r="B258" t="s">
        <v>326</v>
      </c>
      <c r="C258" t="s">
        <v>7</v>
      </c>
      <c r="D258">
        <v>25</v>
      </c>
      <c r="E258" t="s">
        <v>29</v>
      </c>
      <c r="F258" t="str">
        <f t="shared" si="3"/>
        <v>Sunday</v>
      </c>
    </row>
    <row r="259" spans="1:6">
      <c r="A259" s="6" t="s">
        <v>324</v>
      </c>
      <c r="B259" t="s">
        <v>327</v>
      </c>
      <c r="C259" t="s">
        <v>7</v>
      </c>
      <c r="D259">
        <v>30</v>
      </c>
      <c r="E259" t="s">
        <v>32</v>
      </c>
      <c r="F259" t="str">
        <f t="shared" ref="F259:F263" si="4">TEXT(A259,"dddd")</f>
        <v>Sunday</v>
      </c>
    </row>
    <row r="260" spans="1:6">
      <c r="A260" s="6" t="s">
        <v>324</v>
      </c>
      <c r="B260" t="s">
        <v>328</v>
      </c>
      <c r="C260" t="s">
        <v>11</v>
      </c>
      <c r="D260">
        <v>25</v>
      </c>
      <c r="E260" t="s">
        <v>85</v>
      </c>
      <c r="F260" t="str">
        <f t="shared" si="4"/>
        <v>Sunday</v>
      </c>
    </row>
    <row r="261" spans="1:6">
      <c r="A261" s="6" t="s">
        <v>324</v>
      </c>
      <c r="B261" t="s">
        <v>329</v>
      </c>
      <c r="C261" t="s">
        <v>11</v>
      </c>
      <c r="D261">
        <v>28</v>
      </c>
      <c r="E261" t="s">
        <v>68</v>
      </c>
      <c r="F261" t="str">
        <f t="shared" si="4"/>
        <v>Sunday</v>
      </c>
    </row>
    <row r="262" spans="1:6">
      <c r="A262" s="6" t="s">
        <v>324</v>
      </c>
      <c r="B262" t="s">
        <v>330</v>
      </c>
      <c r="C262" t="s">
        <v>11</v>
      </c>
      <c r="D262">
        <v>28</v>
      </c>
      <c r="E262" t="s">
        <v>102</v>
      </c>
      <c r="F262" t="str">
        <f t="shared" si="4"/>
        <v>Sunday</v>
      </c>
    </row>
    <row r="263" spans="1:6">
      <c r="A263" s="6" t="s">
        <v>324</v>
      </c>
      <c r="B263" t="s">
        <v>331</v>
      </c>
      <c r="C263" t="s">
        <v>11</v>
      </c>
      <c r="D263">
        <v>29</v>
      </c>
      <c r="E263" t="s">
        <v>19</v>
      </c>
      <c r="F263" t="str">
        <f t="shared" si="4"/>
        <v>Sunday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3262-748F-4DA5-8973-49C7E51C34C6}">
  <dimension ref="A2:C34"/>
  <sheetViews>
    <sheetView tabSelected="1" workbookViewId="0">
      <selection activeCell="F15" sqref="F15"/>
    </sheetView>
  </sheetViews>
  <sheetFormatPr defaultRowHeight="15"/>
  <cols>
    <col min="1" max="1" width="25.140625" bestFit="1" customWidth="1"/>
    <col min="2" max="2" width="10.85546875" bestFit="1" customWidth="1"/>
    <col min="3" max="3" width="13.85546875" bestFit="1" customWidth="1"/>
  </cols>
  <sheetData>
    <row r="2" spans="1:3" ht="18.75">
      <c r="A2" s="9" t="s">
        <v>335</v>
      </c>
    </row>
    <row r="3" spans="1:3">
      <c r="A3" s="2" t="s">
        <v>4</v>
      </c>
      <c r="B3" t="s">
        <v>346</v>
      </c>
      <c r="C3" t="s">
        <v>334</v>
      </c>
    </row>
    <row r="4" spans="1:3">
      <c r="A4" s="3" t="s">
        <v>46</v>
      </c>
      <c r="B4" s="4">
        <v>15</v>
      </c>
      <c r="C4" s="4">
        <v>375</v>
      </c>
    </row>
    <row r="5" spans="1:3">
      <c r="A5" s="3" t="s">
        <v>29</v>
      </c>
      <c r="B5" s="4">
        <v>44</v>
      </c>
      <c r="C5" s="4">
        <v>1100</v>
      </c>
    </row>
    <row r="6" spans="1:3">
      <c r="A6" s="3" t="s">
        <v>32</v>
      </c>
      <c r="B6" s="4">
        <v>16</v>
      </c>
      <c r="C6" s="4">
        <v>480</v>
      </c>
    </row>
    <row r="7" spans="1:3">
      <c r="A7" s="3" t="s">
        <v>320</v>
      </c>
      <c r="B7" s="4">
        <v>1</v>
      </c>
      <c r="C7" s="4">
        <v>22</v>
      </c>
    </row>
    <row r="8" spans="1:3">
      <c r="A8" s="3" t="s">
        <v>90</v>
      </c>
      <c r="B8" s="4">
        <v>2</v>
      </c>
      <c r="C8" s="4">
        <v>56</v>
      </c>
    </row>
    <row r="9" spans="1:3">
      <c r="A9" s="3" t="s">
        <v>83</v>
      </c>
      <c r="B9" s="4">
        <v>4</v>
      </c>
      <c r="C9" s="4">
        <v>112</v>
      </c>
    </row>
    <row r="10" spans="1:3">
      <c r="A10" s="3" t="s">
        <v>37</v>
      </c>
      <c r="B10" s="4">
        <v>8</v>
      </c>
      <c r="C10" s="4">
        <v>224</v>
      </c>
    </row>
    <row r="11" spans="1:3">
      <c r="A11" s="3" t="s">
        <v>149</v>
      </c>
      <c r="B11" s="4">
        <v>3</v>
      </c>
      <c r="C11" s="4">
        <v>75</v>
      </c>
    </row>
    <row r="12" spans="1:3">
      <c r="A12" s="3" t="s">
        <v>119</v>
      </c>
      <c r="B12" s="4">
        <v>1</v>
      </c>
      <c r="C12" s="4">
        <v>25</v>
      </c>
    </row>
    <row r="13" spans="1:3">
      <c r="A13" s="3" t="s">
        <v>14</v>
      </c>
      <c r="B13" s="4">
        <v>5</v>
      </c>
      <c r="C13" s="4">
        <v>150</v>
      </c>
    </row>
    <row r="14" spans="1:3">
      <c r="A14" s="3" t="s">
        <v>16</v>
      </c>
      <c r="B14" s="4">
        <v>12</v>
      </c>
      <c r="C14" s="4">
        <v>324</v>
      </c>
    </row>
    <row r="15" spans="1:3">
      <c r="A15" s="3" t="s">
        <v>194</v>
      </c>
      <c r="B15" s="4">
        <v>1</v>
      </c>
      <c r="C15" s="4">
        <v>28</v>
      </c>
    </row>
    <row r="16" spans="1:3">
      <c r="A16" s="3" t="s">
        <v>19</v>
      </c>
      <c r="B16" s="4">
        <v>16</v>
      </c>
      <c r="C16" s="4">
        <v>464</v>
      </c>
    </row>
    <row r="17" spans="1:3">
      <c r="A17" s="3" t="s">
        <v>302</v>
      </c>
      <c r="B17" s="4">
        <v>1</v>
      </c>
      <c r="C17" s="4">
        <v>25</v>
      </c>
    </row>
    <row r="18" spans="1:3">
      <c r="A18" s="3" t="s">
        <v>27</v>
      </c>
      <c r="B18" s="4">
        <v>1</v>
      </c>
      <c r="C18" s="4">
        <v>27</v>
      </c>
    </row>
    <row r="19" spans="1:3">
      <c r="A19" s="3" t="s">
        <v>34</v>
      </c>
      <c r="B19" s="4">
        <v>2</v>
      </c>
      <c r="C19" s="4">
        <v>64</v>
      </c>
    </row>
    <row r="20" spans="1:3">
      <c r="A20" s="3" t="s">
        <v>24</v>
      </c>
      <c r="B20" s="4">
        <v>12</v>
      </c>
      <c r="C20" s="4">
        <v>336</v>
      </c>
    </row>
    <row r="21" spans="1:3">
      <c r="A21" s="3" t="s">
        <v>221</v>
      </c>
      <c r="B21" s="4">
        <v>1</v>
      </c>
      <c r="C21" s="4">
        <v>27</v>
      </c>
    </row>
    <row r="22" spans="1:3">
      <c r="A22" s="3" t="s">
        <v>73</v>
      </c>
      <c r="B22" s="4">
        <v>2</v>
      </c>
      <c r="C22" s="4">
        <v>47</v>
      </c>
    </row>
    <row r="23" spans="1:3">
      <c r="A23" s="3" t="s">
        <v>12</v>
      </c>
      <c r="B23" s="4">
        <v>18</v>
      </c>
      <c r="C23" s="4">
        <v>373</v>
      </c>
    </row>
    <row r="24" spans="1:3">
      <c r="A24" s="3" t="s">
        <v>230</v>
      </c>
      <c r="B24" s="4">
        <v>1</v>
      </c>
      <c r="C24" s="4">
        <v>30</v>
      </c>
    </row>
    <row r="25" spans="1:3">
      <c r="A25" s="3" t="s">
        <v>85</v>
      </c>
      <c r="B25" s="4">
        <v>21</v>
      </c>
      <c r="C25" s="4">
        <v>525</v>
      </c>
    </row>
    <row r="26" spans="1:3">
      <c r="A26" s="3" t="s">
        <v>21</v>
      </c>
      <c r="B26" s="4">
        <v>15</v>
      </c>
      <c r="C26" s="4">
        <v>405</v>
      </c>
    </row>
    <row r="27" spans="1:3">
      <c r="A27" s="3" t="s">
        <v>206</v>
      </c>
      <c r="B27" s="4">
        <v>5</v>
      </c>
      <c r="C27" s="4">
        <v>135</v>
      </c>
    </row>
    <row r="28" spans="1:3">
      <c r="A28" s="3" t="s">
        <v>39</v>
      </c>
      <c r="B28" s="4">
        <v>24</v>
      </c>
      <c r="C28" s="4">
        <v>792</v>
      </c>
    </row>
    <row r="29" spans="1:3">
      <c r="A29" s="3" t="s">
        <v>75</v>
      </c>
      <c r="B29" s="4">
        <v>5</v>
      </c>
      <c r="C29" s="4">
        <v>150</v>
      </c>
    </row>
    <row r="30" spans="1:3">
      <c r="A30" s="3" t="s">
        <v>68</v>
      </c>
      <c r="B30" s="4">
        <v>6</v>
      </c>
      <c r="C30" s="4">
        <v>168</v>
      </c>
    </row>
    <row r="31" spans="1:3">
      <c r="A31" s="3" t="s">
        <v>8</v>
      </c>
      <c r="B31" s="4">
        <v>16</v>
      </c>
      <c r="C31" s="4">
        <v>240</v>
      </c>
    </row>
    <row r="32" spans="1:3">
      <c r="A32" s="3" t="s">
        <v>212</v>
      </c>
      <c r="B32" s="4">
        <v>1</v>
      </c>
      <c r="C32" s="4">
        <v>27</v>
      </c>
    </row>
    <row r="33" spans="1:3">
      <c r="A33" s="3" t="s">
        <v>102</v>
      </c>
      <c r="B33" s="4">
        <v>3</v>
      </c>
      <c r="C33" s="4">
        <v>84</v>
      </c>
    </row>
    <row r="34" spans="1:3">
      <c r="A34" s="3" t="s">
        <v>333</v>
      </c>
      <c r="B34" s="4">
        <v>262</v>
      </c>
      <c r="C34" s="4">
        <v>6890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1B2D-6201-4F65-BE28-606E3B33A9E2}">
  <dimension ref="A2:D54"/>
  <sheetViews>
    <sheetView workbookViewId="0">
      <selection activeCell="E11" sqref="E11"/>
    </sheetView>
  </sheetViews>
  <sheetFormatPr defaultRowHeight="15"/>
  <cols>
    <col min="1" max="1" width="21.7109375" customWidth="1"/>
    <col min="2" max="2" width="26.28515625" customWidth="1"/>
    <col min="3" max="3" width="8.28515625" bestFit="1" customWidth="1"/>
    <col min="4" max="4" width="12.85546875" customWidth="1"/>
    <col min="5" max="5" width="21.5703125" customWidth="1"/>
    <col min="6" max="6" width="9" bestFit="1" customWidth="1"/>
    <col min="7" max="7" width="6.42578125" bestFit="1" customWidth="1"/>
    <col min="8" max="8" width="8.7109375" bestFit="1" customWidth="1"/>
    <col min="9" max="9" width="7.28515625" bestFit="1" customWidth="1"/>
    <col min="10" max="10" width="11.28515625" bestFit="1" customWidth="1"/>
  </cols>
  <sheetData>
    <row r="2" spans="1:4" ht="18.75">
      <c r="A2" s="10" t="s">
        <v>345</v>
      </c>
    </row>
    <row r="3" spans="1:4">
      <c r="A3" s="2" t="s">
        <v>332</v>
      </c>
      <c r="B3" t="s">
        <v>334</v>
      </c>
      <c r="D3" s="8"/>
    </row>
    <row r="4" spans="1:4">
      <c r="A4" s="3" t="s">
        <v>339</v>
      </c>
      <c r="B4" s="4">
        <v>1613</v>
      </c>
    </row>
    <row r="5" spans="1:4">
      <c r="A5" s="7" t="s">
        <v>22</v>
      </c>
      <c r="B5" s="4">
        <v>444</v>
      </c>
    </row>
    <row r="6" spans="1:4">
      <c r="A6" s="7" t="s">
        <v>80</v>
      </c>
      <c r="B6" s="4">
        <v>226</v>
      </c>
    </row>
    <row r="7" spans="1:4">
      <c r="A7" s="7" t="s">
        <v>139</v>
      </c>
      <c r="B7" s="4">
        <v>106</v>
      </c>
    </row>
    <row r="8" spans="1:4">
      <c r="A8" s="7" t="s">
        <v>189</v>
      </c>
      <c r="B8" s="4">
        <v>306</v>
      </c>
    </row>
    <row r="9" spans="1:4">
      <c r="A9" s="7" t="s">
        <v>232</v>
      </c>
      <c r="B9" s="4">
        <v>212</v>
      </c>
    </row>
    <row r="10" spans="1:4">
      <c r="A10" s="7" t="s">
        <v>278</v>
      </c>
      <c r="B10" s="4">
        <v>104</v>
      </c>
    </row>
    <row r="11" spans="1:4">
      <c r="A11" s="7" t="s">
        <v>324</v>
      </c>
      <c r="B11" s="4">
        <v>215</v>
      </c>
    </row>
    <row r="12" spans="1:4">
      <c r="A12" s="3" t="s">
        <v>340</v>
      </c>
      <c r="B12" s="4">
        <v>789</v>
      </c>
    </row>
    <row r="13" spans="1:4">
      <c r="A13" s="7" t="s">
        <v>44</v>
      </c>
      <c r="B13" s="4">
        <v>77</v>
      </c>
    </row>
    <row r="14" spans="1:4">
      <c r="A14" s="7" t="s">
        <v>91</v>
      </c>
      <c r="B14" s="4">
        <v>207</v>
      </c>
    </row>
    <row r="15" spans="1:4">
      <c r="A15" s="7" t="s">
        <v>144</v>
      </c>
      <c r="B15" s="4">
        <v>96</v>
      </c>
    </row>
    <row r="16" spans="1:4">
      <c r="A16" s="7" t="s">
        <v>201</v>
      </c>
      <c r="B16" s="4">
        <v>155</v>
      </c>
    </row>
    <row r="17" spans="1:2">
      <c r="A17" s="7" t="s">
        <v>241</v>
      </c>
      <c r="B17" s="4">
        <v>109</v>
      </c>
    </row>
    <row r="18" spans="1:2">
      <c r="A18" s="7" t="s">
        <v>283</v>
      </c>
      <c r="B18" s="4">
        <v>145</v>
      </c>
    </row>
    <row r="19" spans="1:2">
      <c r="A19" s="3" t="s">
        <v>341</v>
      </c>
      <c r="B19" s="4">
        <v>511</v>
      </c>
    </row>
    <row r="20" spans="1:2">
      <c r="A20" s="7" t="s">
        <v>49</v>
      </c>
      <c r="B20" s="4">
        <v>40</v>
      </c>
    </row>
    <row r="21" spans="1:2">
      <c r="A21" s="7" t="s">
        <v>100</v>
      </c>
      <c r="B21" s="4">
        <v>108</v>
      </c>
    </row>
    <row r="22" spans="1:2">
      <c r="A22" s="7" t="s">
        <v>150</v>
      </c>
      <c r="B22" s="4">
        <v>62</v>
      </c>
    </row>
    <row r="23" spans="1:2">
      <c r="A23" s="7" t="s">
        <v>246</v>
      </c>
      <c r="B23" s="4">
        <v>139</v>
      </c>
    </row>
    <row r="24" spans="1:2">
      <c r="A24" s="7" t="s">
        <v>289</v>
      </c>
      <c r="B24" s="4">
        <v>162</v>
      </c>
    </row>
    <row r="25" spans="1:2">
      <c r="A25" s="3" t="s">
        <v>342</v>
      </c>
      <c r="B25" s="4">
        <v>1089</v>
      </c>
    </row>
    <row r="26" spans="1:2">
      <c r="A26" s="7" t="s">
        <v>52</v>
      </c>
      <c r="B26" s="4">
        <v>27</v>
      </c>
    </row>
    <row r="27" spans="1:2">
      <c r="A27" s="7" t="s">
        <v>106</v>
      </c>
      <c r="B27" s="4">
        <v>95</v>
      </c>
    </row>
    <row r="28" spans="1:2">
      <c r="A28" s="7" t="s">
        <v>153</v>
      </c>
      <c r="B28" s="4">
        <v>405</v>
      </c>
    </row>
    <row r="29" spans="1:2">
      <c r="A29" s="7" t="s">
        <v>209</v>
      </c>
      <c r="B29" s="4">
        <v>207</v>
      </c>
    </row>
    <row r="30" spans="1:2">
      <c r="A30" s="7" t="s">
        <v>252</v>
      </c>
      <c r="B30" s="4">
        <v>215</v>
      </c>
    </row>
    <row r="31" spans="1:2">
      <c r="A31" s="7" t="s">
        <v>296</v>
      </c>
      <c r="B31" s="4">
        <v>140</v>
      </c>
    </row>
    <row r="32" spans="1:2">
      <c r="A32" s="3" t="s">
        <v>343</v>
      </c>
      <c r="B32" s="4">
        <v>548</v>
      </c>
    </row>
    <row r="33" spans="1:2">
      <c r="A33" s="7" t="s">
        <v>54</v>
      </c>
      <c r="B33" s="4">
        <v>120</v>
      </c>
    </row>
    <row r="34" spans="1:2">
      <c r="A34" s="7" t="s">
        <v>111</v>
      </c>
      <c r="B34" s="4">
        <v>300</v>
      </c>
    </row>
    <row r="35" spans="1:2">
      <c r="A35" s="7" t="s">
        <v>170</v>
      </c>
      <c r="B35" s="4">
        <v>40</v>
      </c>
    </row>
    <row r="36" spans="1:2">
      <c r="A36" s="7" t="s">
        <v>303</v>
      </c>
      <c r="B36" s="4">
        <v>88</v>
      </c>
    </row>
    <row r="37" spans="1:2">
      <c r="A37" s="3" t="s">
        <v>344</v>
      </c>
      <c r="B37" s="4">
        <v>1100</v>
      </c>
    </row>
    <row r="38" spans="1:2">
      <c r="A38" s="7" t="s">
        <v>59</v>
      </c>
      <c r="B38" s="4">
        <v>220</v>
      </c>
    </row>
    <row r="39" spans="1:2">
      <c r="A39" s="7" t="s">
        <v>123</v>
      </c>
      <c r="B39" s="4">
        <v>284</v>
      </c>
    </row>
    <row r="40" spans="1:2">
      <c r="A40" s="7" t="s">
        <v>173</v>
      </c>
      <c r="B40" s="4">
        <v>247</v>
      </c>
    </row>
    <row r="41" spans="1:2">
      <c r="A41" s="7" t="s">
        <v>219</v>
      </c>
      <c r="B41" s="4">
        <v>131</v>
      </c>
    </row>
    <row r="42" spans="1:2">
      <c r="A42" s="7" t="s">
        <v>261</v>
      </c>
      <c r="B42" s="4">
        <v>113</v>
      </c>
    </row>
    <row r="43" spans="1:2">
      <c r="A43" s="7" t="s">
        <v>307</v>
      </c>
      <c r="B43" s="4">
        <v>105</v>
      </c>
    </row>
    <row r="44" spans="1:2">
      <c r="A44" s="3" t="s">
        <v>338</v>
      </c>
      <c r="B44" s="4">
        <v>1240</v>
      </c>
    </row>
    <row r="45" spans="1:2">
      <c r="A45" s="7" t="s">
        <v>5</v>
      </c>
      <c r="B45" s="4">
        <v>196</v>
      </c>
    </row>
    <row r="46" spans="1:2">
      <c r="A46" s="7" t="s">
        <v>70</v>
      </c>
      <c r="B46" s="4">
        <v>174</v>
      </c>
    </row>
    <row r="47" spans="1:2">
      <c r="A47" s="7" t="s">
        <v>135</v>
      </c>
      <c r="B47" s="4">
        <v>115</v>
      </c>
    </row>
    <row r="48" spans="1:2">
      <c r="A48" s="7" t="s">
        <v>183</v>
      </c>
      <c r="B48" s="4">
        <v>124</v>
      </c>
    </row>
    <row r="49" spans="1:2">
      <c r="A49" s="7" t="s">
        <v>226</v>
      </c>
      <c r="B49" s="4">
        <v>103</v>
      </c>
    </row>
    <row r="50" spans="1:2">
      <c r="A50" s="7" t="s">
        <v>266</v>
      </c>
      <c r="B50" s="4">
        <v>280</v>
      </c>
    </row>
    <row r="51" spans="1:2">
      <c r="A51" s="7" t="s">
        <v>312</v>
      </c>
      <c r="B51" s="4">
        <v>248</v>
      </c>
    </row>
    <row r="52" spans="1:2">
      <c r="A52" s="3" t="s">
        <v>337</v>
      </c>
      <c r="B52" s="4"/>
    </row>
    <row r="53" spans="1:2">
      <c r="A53" s="7" t="s">
        <v>337</v>
      </c>
      <c r="B53" s="4"/>
    </row>
    <row r="54" spans="1:2">
      <c r="A54" s="3" t="s">
        <v>333</v>
      </c>
      <c r="B54" s="4">
        <v>6890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pc</cp:lastModifiedBy>
  <dcterms:created xsi:type="dcterms:W3CDTF">2025-05-22T07:37:52Z</dcterms:created>
  <dcterms:modified xsi:type="dcterms:W3CDTF">2025-05-22T09:07:08Z</dcterms:modified>
</cp:coreProperties>
</file>