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ULIAH\SEMESTER VI\COMPUTER VISION\ViolaJones\ViolaJones\"/>
    </mc:Choice>
  </mc:AlternateContent>
  <xr:revisionPtr revIDLastSave="0" documentId="10_ncr:8100000_{9F55BBE0-D9A9-4BB1-9149-A1D19E619E7B}" xr6:coauthVersionLast="32" xr6:coauthVersionMax="32" xr10:uidLastSave="{00000000-0000-0000-0000-000000000000}"/>
  <bookViews>
    <workbookView xWindow="0" yWindow="0" windowWidth="20490" windowHeight="7545" xr2:uid="{13063DA0-2C6A-4A43-A6F8-A802F8E5DC4E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7" i="1" l="1"/>
  <c r="G46" i="1"/>
  <c r="G45" i="1"/>
  <c r="G44" i="1"/>
  <c r="G43" i="1"/>
  <c r="M38" i="1"/>
  <c r="M37" i="1"/>
  <c r="M36" i="1"/>
  <c r="M35" i="1"/>
  <c r="M39" i="1"/>
  <c r="H12" i="1"/>
  <c r="H11" i="1"/>
  <c r="H10" i="1"/>
  <c r="H9" i="1"/>
  <c r="K6" i="1" l="1"/>
  <c r="K5" i="1"/>
  <c r="K4" i="1"/>
  <c r="K3" i="1"/>
</calcChain>
</file>

<file path=xl/sharedStrings.xml><?xml version="1.0" encoding="utf-8"?>
<sst xmlns="http://schemas.openxmlformats.org/spreadsheetml/2006/main" count="18" uniqueCount="12">
  <si>
    <t>s1</t>
  </si>
  <si>
    <t>s2</t>
  </si>
  <si>
    <t>s3</t>
  </si>
  <si>
    <t>4,2,16,7,3,527</t>
  </si>
  <si>
    <t>3,13,6,3,2,803</t>
  </si>
  <si>
    <t>5,4,11,1,4,-107</t>
  </si>
  <si>
    <t>s4</t>
  </si>
  <si>
    <t>5,2,4,5,1,-20</t>
  </si>
  <si>
    <t>S1</t>
  </si>
  <si>
    <t>S2</t>
  </si>
  <si>
    <t>S3</t>
  </si>
  <si>
    <t>S4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</si>
</sst>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B14A6-93C2-47A9-9E0E-89D1CA1086A1}">
  <dimension ref="B1:M52"/>
  <sheetViews>
    <sheetView tabSelected="1" topLeftCell="A33" workbookViewId="0">
      <selection activeCell="I48" sqref="I48"/>
    </sheetView>
  </sheetViews>
  <sheetFormatPr defaultRowHeight="15" x14ac:dyDescent="0.25"/>
  <sheetData>
    <row r="1" spans="2:11" x14ac:dyDescent="0.25">
      <c r="B1" s="3" t="s">
        <v>4</v>
      </c>
    </row>
    <row r="2" spans="2:11" x14ac:dyDescent="0.25">
      <c r="B2">
        <v>8533</v>
      </c>
      <c r="C2">
        <v>10009</v>
      </c>
      <c r="D2">
        <v>11532</v>
      </c>
      <c r="E2">
        <v>12999</v>
      </c>
      <c r="F2">
        <v>14267</v>
      </c>
      <c r="G2">
        <v>15528</v>
      </c>
      <c r="H2">
        <v>16766</v>
      </c>
    </row>
    <row r="3" spans="2:11" x14ac:dyDescent="0.25">
      <c r="B3">
        <v>9511</v>
      </c>
      <c r="C3" s="2">
        <v>11157</v>
      </c>
      <c r="D3" s="2">
        <v>12913</v>
      </c>
      <c r="E3" s="1">
        <v>14629</v>
      </c>
      <c r="F3" s="1">
        <v>15997</v>
      </c>
      <c r="G3">
        <v>17364</v>
      </c>
      <c r="H3">
        <v>18695</v>
      </c>
      <c r="J3" t="s">
        <v>0</v>
      </c>
      <c r="K3">
        <f>B2+D5-D2-B5</f>
        <v>1178</v>
      </c>
    </row>
    <row r="4" spans="2:11" x14ac:dyDescent="0.25">
      <c r="B4">
        <v>10499</v>
      </c>
      <c r="C4" s="2">
        <v>12288</v>
      </c>
      <c r="D4" s="2">
        <v>14275</v>
      </c>
      <c r="E4" s="1">
        <v>16227</v>
      </c>
      <c r="F4" s="1">
        <v>17695</v>
      </c>
      <c r="G4">
        <v>19189</v>
      </c>
      <c r="H4">
        <v>20613</v>
      </c>
      <c r="J4" t="s">
        <v>1</v>
      </c>
      <c r="K4">
        <f>D2+F5-F2-D5</f>
        <v>1006</v>
      </c>
    </row>
    <row r="5" spans="2:11" x14ac:dyDescent="0.25">
      <c r="B5">
        <v>11497</v>
      </c>
      <c r="C5" s="2">
        <v>13450</v>
      </c>
      <c r="D5" s="2">
        <v>15674</v>
      </c>
      <c r="E5" s="1">
        <v>17864</v>
      </c>
      <c r="F5" s="1">
        <v>19415</v>
      </c>
      <c r="G5">
        <v>21027</v>
      </c>
      <c r="H5">
        <v>22545</v>
      </c>
      <c r="J5" t="s">
        <v>2</v>
      </c>
      <c r="K5">
        <f>F2+H5-H2-F5</f>
        <v>631</v>
      </c>
    </row>
    <row r="6" spans="2:11" x14ac:dyDescent="0.25">
      <c r="K6">
        <f>K3-K4+K5</f>
        <v>803</v>
      </c>
    </row>
    <row r="8" spans="2:11" x14ac:dyDescent="0.25">
      <c r="B8" s="3" t="s">
        <v>3</v>
      </c>
    </row>
    <row r="9" spans="2:11" x14ac:dyDescent="0.25">
      <c r="B9">
        <v>3367</v>
      </c>
      <c r="C9">
        <v>3580</v>
      </c>
      <c r="D9">
        <v>3789</v>
      </c>
      <c r="E9">
        <v>4003</v>
      </c>
      <c r="G9" t="s">
        <v>0</v>
      </c>
      <c r="H9">
        <f>B9+E16-E9-B16</f>
        <v>1945</v>
      </c>
    </row>
    <row r="10" spans="2:11" x14ac:dyDescent="0.25">
      <c r="B10">
        <v>5130</v>
      </c>
      <c r="C10">
        <v>5460</v>
      </c>
      <c r="D10">
        <v>5778</v>
      </c>
      <c r="E10">
        <v>6101</v>
      </c>
      <c r="G10" t="s">
        <v>1</v>
      </c>
      <c r="H10">
        <f>B16+E23-E16-B23</f>
        <v>3948</v>
      </c>
    </row>
    <row r="11" spans="2:11" x14ac:dyDescent="0.25">
      <c r="B11">
        <v>6555</v>
      </c>
      <c r="C11">
        <v>6975</v>
      </c>
      <c r="D11">
        <v>7392</v>
      </c>
      <c r="E11">
        <v>7832</v>
      </c>
      <c r="G11" t="s">
        <v>2</v>
      </c>
      <c r="H11">
        <f>B23+E30-E23-B30</f>
        <v>2530</v>
      </c>
    </row>
    <row r="12" spans="2:11" x14ac:dyDescent="0.25">
      <c r="B12">
        <v>7815</v>
      </c>
      <c r="C12">
        <v>8294</v>
      </c>
      <c r="D12">
        <v>8786</v>
      </c>
      <c r="E12">
        <v>9332</v>
      </c>
      <c r="H12">
        <f>H9-H10+H11</f>
        <v>527</v>
      </c>
    </row>
    <row r="13" spans="2:11" x14ac:dyDescent="0.25">
      <c r="B13">
        <v>9162</v>
      </c>
      <c r="C13">
        <v>9696</v>
      </c>
      <c r="D13">
        <v>10246</v>
      </c>
      <c r="E13">
        <v>10873</v>
      </c>
    </row>
    <row r="14" spans="2:11" x14ac:dyDescent="0.25">
      <c r="B14">
        <v>10448</v>
      </c>
      <c r="C14">
        <v>11059</v>
      </c>
      <c r="D14">
        <v>11675</v>
      </c>
      <c r="E14">
        <v>12373</v>
      </c>
    </row>
    <row r="15" spans="2:11" x14ac:dyDescent="0.25">
      <c r="B15">
        <v>11903</v>
      </c>
      <c r="C15">
        <v>12613</v>
      </c>
      <c r="D15">
        <v>13313</v>
      </c>
      <c r="E15">
        <v>14090</v>
      </c>
    </row>
    <row r="16" spans="2:11" x14ac:dyDescent="0.25">
      <c r="B16">
        <v>13879</v>
      </c>
      <c r="C16">
        <v>14723</v>
      </c>
      <c r="D16">
        <v>15554</v>
      </c>
      <c r="E16">
        <v>16460</v>
      </c>
    </row>
    <row r="17" spans="2:5" x14ac:dyDescent="0.25">
      <c r="B17">
        <v>14690</v>
      </c>
      <c r="C17" s="4">
        <v>15593</v>
      </c>
      <c r="D17" s="4">
        <v>16490</v>
      </c>
      <c r="E17" s="4">
        <v>17454</v>
      </c>
    </row>
    <row r="18" spans="2:5" x14ac:dyDescent="0.25">
      <c r="B18">
        <v>16551</v>
      </c>
      <c r="C18" s="4">
        <v>17599</v>
      </c>
      <c r="D18" s="4">
        <v>18645</v>
      </c>
      <c r="E18" s="4">
        <v>19721</v>
      </c>
    </row>
    <row r="19" spans="2:5" x14ac:dyDescent="0.25">
      <c r="B19">
        <v>19414</v>
      </c>
      <c r="C19" s="4">
        <v>20704</v>
      </c>
      <c r="D19" s="4">
        <v>21986</v>
      </c>
      <c r="E19" s="4">
        <v>23246</v>
      </c>
    </row>
    <row r="20" spans="2:5" x14ac:dyDescent="0.25">
      <c r="B20">
        <v>21893</v>
      </c>
      <c r="C20" s="4">
        <v>23434</v>
      </c>
      <c r="D20" s="4">
        <v>24954</v>
      </c>
      <c r="E20" s="4">
        <v>26414</v>
      </c>
    </row>
    <row r="21" spans="2:5" x14ac:dyDescent="0.25">
      <c r="B21">
        <v>24276</v>
      </c>
      <c r="C21" s="4">
        <v>26066</v>
      </c>
      <c r="D21" s="4">
        <v>27803</v>
      </c>
      <c r="E21" s="4">
        <v>29481</v>
      </c>
    </row>
    <row r="22" spans="2:5" x14ac:dyDescent="0.25">
      <c r="B22">
        <v>26674</v>
      </c>
      <c r="C22" s="4">
        <v>28705</v>
      </c>
      <c r="D22" s="4">
        <v>30622</v>
      </c>
      <c r="E22" s="4">
        <v>32530</v>
      </c>
    </row>
    <row r="23" spans="2:5" x14ac:dyDescent="0.25">
      <c r="B23">
        <v>29049</v>
      </c>
      <c r="C23" s="4">
        <v>31335</v>
      </c>
      <c r="D23" s="4">
        <v>33423</v>
      </c>
      <c r="E23" s="4">
        <v>35578</v>
      </c>
    </row>
    <row r="24" spans="2:5" x14ac:dyDescent="0.25">
      <c r="B24">
        <v>31379</v>
      </c>
      <c r="C24">
        <v>33919</v>
      </c>
      <c r="D24">
        <v>36177</v>
      </c>
      <c r="E24">
        <v>38521</v>
      </c>
    </row>
    <row r="25" spans="2:5" x14ac:dyDescent="0.25">
      <c r="B25">
        <v>33323</v>
      </c>
      <c r="C25">
        <v>36105</v>
      </c>
      <c r="D25">
        <v>38524</v>
      </c>
      <c r="E25">
        <v>40943</v>
      </c>
    </row>
    <row r="26" spans="2:5" x14ac:dyDescent="0.25">
      <c r="B26">
        <v>35122</v>
      </c>
      <c r="C26">
        <v>37971</v>
      </c>
      <c r="D26">
        <v>40548</v>
      </c>
      <c r="E26">
        <v>43040</v>
      </c>
    </row>
    <row r="27" spans="2:5" x14ac:dyDescent="0.25">
      <c r="B27">
        <v>37210</v>
      </c>
      <c r="C27">
        <v>40247</v>
      </c>
      <c r="D27">
        <v>43032</v>
      </c>
      <c r="E27">
        <v>45593</v>
      </c>
    </row>
    <row r="28" spans="2:5" x14ac:dyDescent="0.25">
      <c r="B28">
        <v>39272</v>
      </c>
      <c r="C28">
        <v>42447</v>
      </c>
      <c r="D28">
        <v>45352</v>
      </c>
      <c r="E28">
        <v>47961</v>
      </c>
    </row>
    <row r="29" spans="2:5" x14ac:dyDescent="0.25">
      <c r="B29">
        <v>40566</v>
      </c>
      <c r="C29">
        <v>43784</v>
      </c>
      <c r="D29">
        <v>46759</v>
      </c>
      <c r="E29">
        <v>49423</v>
      </c>
    </row>
    <row r="30" spans="2:5" x14ac:dyDescent="0.25">
      <c r="B30">
        <v>41811</v>
      </c>
      <c r="C30">
        <v>45141</v>
      </c>
      <c r="D30">
        <v>48186</v>
      </c>
      <c r="E30">
        <v>50870</v>
      </c>
    </row>
    <row r="33" spans="2:13" x14ac:dyDescent="0.25">
      <c r="B33" s="3" t="s">
        <v>5</v>
      </c>
    </row>
    <row r="34" spans="2:13" x14ac:dyDescent="0.25">
      <c r="B34">
        <v>6106</v>
      </c>
      <c r="C34">
        <v>6523</v>
      </c>
      <c r="D34">
        <v>6946</v>
      </c>
      <c r="E34">
        <v>7377</v>
      </c>
      <c r="F34">
        <v>7815</v>
      </c>
      <c r="G34">
        <v>8294</v>
      </c>
      <c r="H34">
        <v>8786</v>
      </c>
      <c r="I34">
        <v>9332</v>
      </c>
      <c r="J34">
        <v>9893</v>
      </c>
    </row>
    <row r="35" spans="2:13" x14ac:dyDescent="0.25">
      <c r="B35">
        <v>7192</v>
      </c>
      <c r="C35">
        <v>7674</v>
      </c>
      <c r="D35">
        <v>8162</v>
      </c>
      <c r="E35">
        <v>8658</v>
      </c>
      <c r="F35">
        <v>9162</v>
      </c>
      <c r="G35" s="4">
        <v>9696</v>
      </c>
      <c r="H35" s="4">
        <v>10246</v>
      </c>
      <c r="I35" s="4">
        <v>10873</v>
      </c>
      <c r="J35" s="4">
        <v>11541</v>
      </c>
      <c r="L35" t="s">
        <v>0</v>
      </c>
      <c r="M35">
        <f>B34+F35-F34-B35</f>
        <v>261</v>
      </c>
    </row>
    <row r="36" spans="2:13" x14ac:dyDescent="0.25">
      <c r="B36">
        <v>8204</v>
      </c>
      <c r="C36" s="4">
        <v>8755</v>
      </c>
      <c r="D36" s="4">
        <v>9312</v>
      </c>
      <c r="E36" s="4">
        <v>9876</v>
      </c>
      <c r="F36" s="4">
        <v>10448</v>
      </c>
      <c r="G36">
        <v>11059</v>
      </c>
      <c r="H36">
        <v>11675</v>
      </c>
      <c r="I36">
        <v>12373</v>
      </c>
      <c r="J36">
        <v>13128</v>
      </c>
      <c r="L36" t="s">
        <v>1</v>
      </c>
      <c r="M36">
        <f>F34+J35-J34-F35</f>
        <v>301</v>
      </c>
    </row>
    <row r="37" spans="2:13" x14ac:dyDescent="0.25">
      <c r="L37" t="s">
        <v>2</v>
      </c>
      <c r="M37">
        <f>B35+F36-F35-B36</f>
        <v>274</v>
      </c>
    </row>
    <row r="38" spans="2:13" x14ac:dyDescent="0.25">
      <c r="L38" t="s">
        <v>6</v>
      </c>
      <c r="M38">
        <f>F35+J36-J35-F36</f>
        <v>301</v>
      </c>
    </row>
    <row r="39" spans="2:13" x14ac:dyDescent="0.25">
      <c r="M39">
        <f>M35-M36-M37+M38</f>
        <v>-13</v>
      </c>
    </row>
    <row r="41" spans="2:13" x14ac:dyDescent="0.25">
      <c r="B41" t="s">
        <v>7</v>
      </c>
    </row>
    <row r="42" spans="2:13" x14ac:dyDescent="0.25">
      <c r="B42">
        <v>841</v>
      </c>
      <c r="C42">
        <v>1064</v>
      </c>
      <c r="D42">
        <v>1283</v>
      </c>
    </row>
    <row r="43" spans="2:13" x14ac:dyDescent="0.25">
      <c r="B43">
        <v>1281</v>
      </c>
      <c r="C43">
        <v>1614</v>
      </c>
      <c r="D43" s="4">
        <v>1941</v>
      </c>
      <c r="F43" t="s">
        <v>8</v>
      </c>
      <c r="G43">
        <f>B42+C47-C42-B47</f>
        <v>560</v>
      </c>
    </row>
    <row r="44" spans="2:13" x14ac:dyDescent="0.25">
      <c r="B44">
        <v>1725</v>
      </c>
      <c r="C44">
        <v>2170</v>
      </c>
      <c r="D44" s="4">
        <v>2612</v>
      </c>
      <c r="F44" t="s">
        <v>9</v>
      </c>
      <c r="G44">
        <f>C42+D47-D42-C47</f>
        <v>534</v>
      </c>
    </row>
    <row r="45" spans="2:13" x14ac:dyDescent="0.25">
      <c r="B45">
        <v>2187</v>
      </c>
      <c r="C45">
        <v>2758</v>
      </c>
      <c r="D45" s="4">
        <v>3320</v>
      </c>
      <c r="F45" t="s">
        <v>10</v>
      </c>
      <c r="G45">
        <f>B47+C52-C47-B52</f>
        <v>545</v>
      </c>
    </row>
    <row r="46" spans="2:13" x14ac:dyDescent="0.25">
      <c r="B46">
        <v>2662</v>
      </c>
      <c r="C46">
        <v>3358</v>
      </c>
      <c r="D46" s="4">
        <v>4029</v>
      </c>
      <c r="F46" t="s">
        <v>11</v>
      </c>
      <c r="G46">
        <f>C47+D52-D47-C52</f>
        <v>499</v>
      </c>
    </row>
    <row r="47" spans="2:13" x14ac:dyDescent="0.25">
      <c r="B47">
        <v>3104</v>
      </c>
      <c r="C47">
        <v>3887</v>
      </c>
      <c r="D47" s="4">
        <v>4640</v>
      </c>
      <c r="G47">
        <f>G43-G44-G45+G46</f>
        <v>-20</v>
      </c>
    </row>
    <row r="48" spans="2:13" x14ac:dyDescent="0.25">
      <c r="B48">
        <v>3498</v>
      </c>
      <c r="C48" s="4">
        <v>4321</v>
      </c>
      <c r="D48" s="2">
        <v>5131</v>
      </c>
    </row>
    <row r="49" spans="2:4" x14ac:dyDescent="0.25">
      <c r="B49">
        <v>3964</v>
      </c>
      <c r="C49" s="4">
        <v>4850</v>
      </c>
      <c r="D49" s="2">
        <v>5754</v>
      </c>
    </row>
    <row r="50" spans="2:4" x14ac:dyDescent="0.25">
      <c r="B50">
        <v>4251</v>
      </c>
      <c r="C50" s="4">
        <v>5178</v>
      </c>
      <c r="D50" s="2">
        <v>6137</v>
      </c>
    </row>
    <row r="51" spans="2:4" x14ac:dyDescent="0.25">
      <c r="B51">
        <v>4535</v>
      </c>
      <c r="C51" s="4">
        <v>5610</v>
      </c>
      <c r="D51" s="2">
        <v>6687</v>
      </c>
    </row>
    <row r="52" spans="2:4" x14ac:dyDescent="0.25">
      <c r="B52">
        <v>4987</v>
      </c>
      <c r="C52" s="4">
        <v>6315</v>
      </c>
      <c r="D52" s="2">
        <v>7567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2018-05-01T08:17:35Z</dcterms:created>
  <dcterms:modified xsi:type="dcterms:W3CDTF">2018-05-01T09:10:46Z</dcterms:modified>
</cp:coreProperties>
</file>