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UC Espace Vente Data" sheetId="1" r:id="rId1"/>
  </sheets>
  <calcPr calcId="122211"/>
</workbook>
</file>

<file path=xl/sharedStrings.xml><?xml version="1.0" encoding="utf-8"?>
<sst xmlns="http://schemas.openxmlformats.org/spreadsheetml/2006/main" count="461" uniqueCount="335">
  <si>
    <t>test case</t>
  </si>
  <si>
    <t>réponse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</si>
  <si>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</si>
  <si>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</si>
  <si>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</si>
  <si>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</si>
  <si>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</si>
  <si>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</si>
  <si>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</si>
  <si>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</si>
  <si>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</si>
  <si>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</si>
  <si>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</si>
  <si>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</si>
  <si>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</si>
  <si>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</si>
  <si>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</si>
  <si>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</si>
  <si>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</si>
  <si>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</si>
  <si>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</si>
  <si>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</si>
  <si>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</si>
  <si>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</si>
  <si>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</si>
  <si>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HEADER</t>
  </si>
  <si>
    <t>Cas d'utilisation Espace Vente</t>
  </si>
  <si>
    <t>Créer un booking</t>
  </si>
  <si>
    <t>UC-EV001</t>
  </si>
  <si>
    <t>&lt;Point de vente&gt;</t>
  </si>
  <si>
    <t>173;8</t>
  </si>
  <si>
    <t>&lt;Mode&gt;</t>
  </si>
  <si>
    <t>DISTRIBUTION</t>
  </si>
  <si>
    <t>&lt;Transaction&gt;</t>
  </si>
  <si>
    <t>VENTE</t>
  </si>
  <si>
    <t>89;145</t>
  </si>
  <si>
    <t>&lt;Date Réservation&gt;</t>
  </si>
  <si>
    <t>126;145</t>
  </si>
  <si>
    <t>&lt;Échéance Fournisseur&gt;</t>
  </si>
  <si>
    <t>&lt;Date&gt;</t>
  </si>
  <si>
    <t>156;144</t>
  </si>
  <si>
    <t>85;9</t>
  </si>
  <si>
    <t>&lt;GDS&gt;</t>
  </si>
  <si>
    <t>180;7</t>
  </si>
  <si>
    <t>&lt;Nom Fournisseur&gt;</t>
  </si>
  <si>
    <t>61;7</t>
  </si>
  <si>
    <t>&lt;Nom Client&gt;</t>
  </si>
  <si>
    <t>144;7</t>
  </si>
  <si>
    <t>&lt;Nom Voyageur&gt;</t>
  </si>
  <si>
    <t>&lt;Record Locator&gt;</t>
  </si>
  <si>
    <t>171;8</t>
  </si>
  <si>
    <t>&lt;Numéro Dossier&gt;</t>
  </si>
  <si>
    <t>&lt;ETk&gt;</t>
  </si>
  <si>
    <t>Chk_Air_Eticket</t>
  </si>
  <si>
    <t>&lt;Numéro Billet&gt;</t>
  </si>
  <si>
    <t>&lt;Conjunction Ticket&gt;</t>
  </si>
  <si>
    <t xml:space="preserve"> </t>
  </si>
  <si>
    <t>&lt;Type de Document&gt;</t>
  </si>
  <si>
    <t>IN</t>
  </si>
  <si>
    <t>&lt;Destination&gt;</t>
  </si>
  <si>
    <t>&lt;Itinéraire&gt;</t>
  </si>
  <si>
    <t>First</t>
  </si>
  <si>
    <t>&lt;Classe de réservation&gt;</t>
  </si>
  <si>
    <t>&lt;Ex 2&gt;</t>
  </si>
  <si>
    <t>&lt;Ex 3&gt;</t>
  </si>
  <si>
    <t>&lt;Doc. échangé(s)&gt;</t>
  </si>
  <si>
    <t>&lt;Observations&gt;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</si>
  <si>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</si>
  <si>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</si>
  <si>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</si>
  <si>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</si>
  <si>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</si>
  <si>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</si>
  <si>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</si>
  <si>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</si>
  <si>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</si>
  <si>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</si>
  <si>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</si>
  <si>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</si>
  <si>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</si>
  <si>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</si>
  <si>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&lt;Départ&gt;</t>
  </si>
  <si>
    <t>145;145</t>
  </si>
  <si>
    <t>&lt;Retour&gt;</t>
  </si>
  <si>
    <t>136;144</t>
  </si>
  <si>
    <t>&lt;Devise&gt;</t>
  </si>
  <si>
    <t>MRO</t>
  </si>
  <si>
    <t>&lt;Taux Officiel&gt;</t>
  </si>
  <si>
    <t>&lt;Taux Achat&gt;</t>
  </si>
  <si>
    <t>&lt;Taux Vente&gt;</t>
  </si>
  <si>
    <t>&lt;Tarif Publié&gt;</t>
  </si>
  <si>
    <t>&lt;Tarif Négocié&gt;</t>
  </si>
  <si>
    <t>&lt;Pénalité&gt;</t>
  </si>
  <si>
    <t>&lt;Code&gt;</t>
  </si>
  <si>
    <t>&lt;Taxe&gt;</t>
  </si>
  <si>
    <t>&lt;Code Taxe&gt;</t>
  </si>
  <si>
    <t>153;6</t>
  </si>
  <si>
    <t>&lt;Remise au Client (%)&gt;</t>
  </si>
  <si>
    <t>&lt;Remise au Client&gt;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</si>
  <si>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</si>
  <si>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</si>
  <si>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</si>
  <si>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</si>
  <si>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</si>
  <si>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</si>
  <si>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</si>
  <si>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</si>
  <si>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</si>
  <si>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</si>
  <si>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</si>
  <si>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</si>
  <si>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</si>
  <si>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</si>
  <si>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&lt;Tarif Maximal&gt;</t>
  </si>
  <si>
    <t>&lt;Tarif Minimal&gt;</t>
  </si>
  <si>
    <t>&lt;Reason Code&gt;</t>
  </si>
  <si>
    <t>&lt;Cash&gt;</t>
  </si>
  <si>
    <t>&lt;Numéro Chèque&gt;</t>
  </si>
  <si>
    <t>&lt;Chèque&gt;</t>
  </si>
  <si>
    <t>&lt;Non Ref&gt;</t>
  </si>
  <si>
    <t>&lt;Numéro C.C&gt;</t>
  </si>
  <si>
    <t>&lt;Carte de Crédit&gt;</t>
  </si>
  <si>
    <t>&lt;Frais Divers 1&gt;</t>
  </si>
  <si>
    <t>&lt;Frais Divers 2&gt;</t>
  </si>
  <si>
    <t>&lt;Frais Divers 3&gt;</t>
  </si>
  <si>
    <t>&lt;Frais Divers 4&gt;</t>
  </si>
  <si>
    <t>&lt;Frais Divers 5&gt;</t>
  </si>
  <si>
    <t>&lt;Frais Masqués&gt;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</si>
  <si>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</si>
  <si>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</si>
  <si>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</si>
  <si>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</si>
  <si>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</si>
  <si>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</si>
  <si>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</si>
  <si>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</si>
  <si>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</si>
  <si>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val61</t>
  </si>
  <si>
    <t>val62</t>
  </si>
  <si>
    <t>val63</t>
  </si>
  <si>
    <t>val64</t>
  </si>
  <si>
    <t>val65</t>
  </si>
  <si>
    <t>&lt;Commission (%)&gt;</t>
  </si>
  <si>
    <t>&lt;Commission&gt;</t>
  </si>
  <si>
    <t>&lt;Com. sur Pénalité&gt;</t>
  </si>
  <si>
    <t>&lt;Booking Agent&gt;</t>
  </si>
  <si>
    <t>126;9</t>
  </si>
  <si>
    <t>86;8</t>
  </si>
  <si>
    <t>&lt;Ticketing Agent&gt;</t>
  </si>
  <si>
    <t>139;9</t>
  </si>
  <si>
    <t>&lt;Démarcheur&gt;</t>
  </si>
  <si>
    <t>&lt;Com Agv Partenaire (%)&gt;</t>
  </si>
  <si>
    <t>&lt;Com Agv Partenaire&gt;</t>
  </si>
  <si>
    <t>&lt;Ville Départ&gt;</t>
  </si>
  <si>
    <t>Yaoundé</t>
  </si>
  <si>
    <t>&lt;Date Départ&gt;</t>
  </si>
  <si>
    <t>127;146</t>
  </si>
  <si>
    <t>&lt;Heure Départ&gt;</t>
  </si>
  <si>
    <t>Douala</t>
  </si>
  <si>
    <t>&lt;Ville Arrivée&gt;</t>
  </si>
  <si>
    <t>&lt;Date Arrivée&gt;</t>
  </si>
  <si>
    <t>93;148</t>
  </si>
  <si>
    <t>val66</t>
  </si>
  <si>
    <t>val67</t>
  </si>
  <si>
    <t>val68</t>
  </si>
  <si>
    <t>val69</t>
  </si>
  <si>
    <t>val70</t>
  </si>
  <si>
    <t>val71</t>
  </si>
  <si>
    <t>val72</t>
  </si>
  <si>
    <t>val73</t>
  </si>
  <si>
    <t>val74</t>
  </si>
  <si>
    <t>val75</t>
  </si>
  <si>
    <t>val76</t>
  </si>
  <si>
    <t>val77</t>
  </si>
  <si>
    <t>val78</t>
  </si>
  <si>
    <t>val79</t>
  </si>
  <si>
    <t>val80</t>
  </si>
  <si>
    <t>&lt;Heure Arrivée&gt;</t>
  </si>
  <si>
    <t>&lt;Cie&gt;</t>
  </si>
  <si>
    <t>35;8</t>
  </si>
  <si>
    <t>&lt;N° Vol&gt;</t>
  </si>
  <si>
    <t>&lt;Terminal Départ&gt;</t>
  </si>
  <si>
    <t>&lt;Check-in&gt;</t>
  </si>
  <si>
    <t>&lt;#Stops&gt;</t>
  </si>
  <si>
    <t>&lt;Classe&gt;</t>
  </si>
  <si>
    <t>&lt;Equipement&gt;</t>
  </si>
  <si>
    <t>&lt;Terminal Arrivée&gt;</t>
  </si>
  <si>
    <t>&lt;Durée Vol&gt;</t>
  </si>
  <si>
    <t>&lt;Mileage&gt;</t>
  </si>
  <si>
    <t>&lt;Repas&gt;</t>
  </si>
  <si>
    <t>&lt;Franchise&gt;</t>
  </si>
  <si>
    <t>&lt;Code Share&gt;</t>
  </si>
  <si>
    <t>&lt;Fare Basis&gt;</t>
  </si>
  <si>
    <t>val81</t>
  </si>
  <si>
    <t>val82</t>
  </si>
  <si>
    <t>val83</t>
  </si>
  <si>
    <t>val84</t>
  </si>
  <si>
    <t>val85</t>
  </si>
  <si>
    <t>val86</t>
  </si>
  <si>
    <t>val87</t>
  </si>
  <si>
    <t>val88</t>
  </si>
  <si>
    <t>val89</t>
  </si>
  <si>
    <t>val90</t>
  </si>
  <si>
    <t>val91</t>
  </si>
  <si>
    <t>val92</t>
  </si>
  <si>
    <t>val93</t>
  </si>
  <si>
    <t>val94</t>
  </si>
  <si>
    <t>val95</t>
  </si>
  <si>
    <t>&lt;Leg Price&gt;</t>
  </si>
  <si>
    <t>&lt;Escale&gt;</t>
  </si>
  <si>
    <t>Chk_Itineraire_Escale_</t>
  </si>
  <si>
    <t>&lt;Fumeur&gt;</t>
  </si>
  <si>
    <t>Chk_Itineraire_Fumeur</t>
  </si>
  <si>
    <t>NDC Content</t>
  </si>
  <si>
    <t>&lt;Distance Method&gt;</t>
  </si>
  <si>
    <t>&lt;Voyageur&gt;</t>
  </si>
  <si>
    <t>Voyageur</t>
  </si>
  <si>
    <t>&lt;Autres&gt;</t>
  </si>
  <si>
    <t>Autres</t>
  </si>
  <si>
    <t>Note</t>
  </si>
  <si>
    <t>&lt;Note&gt;</t>
  </si>
  <si>
    <t>&lt;Champ 1&gt;</t>
  </si>
  <si>
    <t>&lt;Champ 2&gt;</t>
  </si>
  <si>
    <t>&lt;Champ 3&gt;</t>
  </si>
  <si>
    <t>&lt;Champ 4&gt;</t>
  </si>
  <si>
    <t>&lt;Champ 5&gt;</t>
  </si>
  <si>
    <t>&lt;Champ 6&gt;</t>
  </si>
  <si>
    <t>&lt;Champ 7&gt;</t>
  </si>
  <si>
    <t>&lt;Champ 8&gt;</t>
  </si>
  <si>
    <t>val96</t>
  </si>
  <si>
    <t>val97</t>
  </si>
  <si>
    <t>val98</t>
  </si>
  <si>
    <t>val99</t>
  </si>
  <si>
    <t>val100</t>
  </si>
  <si>
    <t>val101</t>
  </si>
  <si>
    <t>val102</t>
  </si>
  <si>
    <t>val103</t>
  </si>
  <si>
    <t>val104</t>
  </si>
  <si>
    <t>val105</t>
  </si>
  <si>
    <t>val106</t>
  </si>
  <si>
    <t>val107</t>
  </si>
  <si>
    <t>val108</t>
  </si>
  <si>
    <t>val109</t>
  </si>
  <si>
    <t>val110</t>
  </si>
  <si>
    <t>&lt;Champ 9&gt;</t>
  </si>
  <si>
    <t>&lt;Champ 10&gt;</t>
  </si>
  <si>
    <t>&lt;NDC Content&gt;</t>
  </si>
  <si>
    <t>chk_ndccontent</t>
  </si>
  <si>
    <t>&lt;Reporting Indicator&gt;</t>
  </si>
  <si>
    <t>BSP Reported</t>
  </si>
  <si>
    <t>&lt;Type de Document 2&gt;</t>
  </si>
  <si>
    <t xml:space="preserve"> ATB</t>
  </si>
  <si>
    <t>&lt;Nom Client 2&gt;</t>
  </si>
  <si>
    <t>166;26</t>
  </si>
  <si>
    <t>133;7</t>
  </si>
  <si>
    <t>119;25</t>
  </si>
  <si>
    <t>&lt;Ticketing Agent 2&gt;</t>
  </si>
  <si>
    <t>&lt;Cash 2&gt;</t>
  </si>
  <si>
    <t>Message de validation</t>
  </si>
  <si>
    <t>Billet K5 1 enregistré  avec succès.</t>
  </si>
  <si>
    <t>UC-EV002</t>
  </si>
  <si>
    <t>Créer un booking Champs obligatoires non remplis</t>
  </si>
  <si>
    <t>124;6</t>
  </si>
  <si>
    <t>81;147</t>
  </si>
  <si>
    <t>78;145</t>
  </si>
  <si>
    <t>95;9</t>
  </si>
  <si>
    <t>195;7</t>
  </si>
  <si>
    <t>119;9</t>
  </si>
  <si>
    <t>178;8</t>
  </si>
  <si>
    <t>158;11</t>
  </si>
  <si>
    <t>147;7</t>
  </si>
  <si>
    <t>122;9</t>
  </si>
  <si>
    <t>140;9</t>
  </si>
  <si>
    <t>&lt;Date de Transaction&gt;</t>
  </si>
  <si>
    <t>156;146</t>
  </si>
  <si>
    <t>200;26</t>
  </si>
  <si>
    <t>170;9</t>
  </si>
  <si>
    <t>116;146</t>
  </si>
  <si>
    <t>75;26</t>
  </si>
  <si>
    <t>Message de validation 1</t>
  </si>
  <si>
    <t>Veuillez sélectionner le Produit.</t>
  </si>
  <si>
    <t>Message de validation 2</t>
  </si>
  <si>
    <t>Veuillez sélectionner le Fournisseur.</t>
  </si>
  <si>
    <t>Veuillez sélectionner le Type de Document.</t>
  </si>
  <si>
    <t>Message de validation 3</t>
  </si>
  <si>
    <t>Message de validation 4</t>
  </si>
  <si>
    <t>Veuillez saisir la Date de Transaction.</t>
  </si>
  <si>
    <t>Message de validation 5</t>
  </si>
  <si>
    <t>Veuillez renseigner le Nom du Voyageur.</t>
  </si>
  <si>
    <t>Message de validation 6</t>
  </si>
  <si>
    <t>Veuillez renseigner la Classe de Réservation.</t>
  </si>
  <si>
    <t>Message de validation 7</t>
  </si>
  <si>
    <t>Veuille saisir la Date Départ.</t>
  </si>
  <si>
    <t>Message de validation 8</t>
  </si>
  <si>
    <t>Veuille saisir la Date Retour.</t>
  </si>
  <si>
    <t>Message de validation 9</t>
  </si>
  <si>
    <t>Veuillez saisir le Numéro du Billet .</t>
  </si>
  <si>
    <t>Message de validation 10</t>
  </si>
  <si>
    <t>Veuillez saisir l'Itinéraire.</t>
  </si>
  <si>
    <t>Message de validation 11</t>
  </si>
  <si>
    <t>Veuillez sélectionner la Destination.</t>
  </si>
  <si>
    <t>Message de validation 12</t>
  </si>
  <si>
    <t>Veuillez sélectionner le Ticketing Agent.</t>
  </si>
  <si>
    <t>Ajout impossible: le Net à facturer est différent du cumul CASH + CHEQUE + NONREF.</t>
  </si>
  <si>
    <t>Message de validation 13</t>
  </si>
  <si>
    <t>val111</t>
  </si>
  <si>
    <t>val112</t>
  </si>
  <si>
    <t>val113</t>
  </si>
  <si>
    <t>val114</t>
  </si>
  <si>
    <t>val115</t>
  </si>
  <si>
    <t>val116</t>
  </si>
  <si>
    <t>val117</t>
  </si>
  <si>
    <t>val118</t>
  </si>
  <si>
    <t>val119</t>
  </si>
  <si>
    <t>val120</t>
  </si>
  <si>
    <t>val121</t>
  </si>
  <si>
    <t>val122</t>
  </si>
  <si>
    <t>val123</t>
  </si>
  <si>
    <t>val124</t>
  </si>
  <si>
    <t>val125</t>
  </si>
  <si>
    <t>val126</t>
  </si>
  <si>
    <t>val127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</si>
  <si>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</si>
  <si>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</si>
  <si>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</si>
  <si>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</si>
  <si>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</si>
  <si>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</si>
  <si>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</si>
  <si>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</si>
  <si>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</si>
  <si>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</si>
  <si>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</si>
  <si>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</si>
  <si>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réponse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</si>
</sst>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  <fill>
      <patternFill patternType="solid">
        <fgColor rgb="FFEEF3F8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2" borderId="0" xfId="1" applyFont="1" applyFill="1" applyBorder="1" applyAlignment="1"/>
    <xf numFmtId="0" fontId="3" fillId="2" borderId="0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"/>
  <sheetViews>
    <sheetView tabSelected="1" topLeftCell="C1" workbookViewId="0">
      <selection activeCell="H8" sqref="H8"/>
    </sheetView>
  </sheetViews>
  <sheetFormatPr baseColWidth="10" defaultRowHeight="15" x14ac:dyDescent="0.25"/>
  <cols>
    <col min="1" max="1" width="8.5703125" bestFit="1" customWidth="1"/>
    <col min="2" max="2" width="8.85546875" bestFit="1" customWidth="1"/>
    <col min="3" max="3" width="41.5703125" bestFit="1" customWidth="1"/>
    <col min="4" max="4" width="13.42578125" bestFit="1" customWidth="1"/>
    <col min="5" max="5" width="11.5703125" bestFit="1" customWidth="1"/>
    <col min="6" max="6" width="16.28515625" bestFit="1" customWidth="1"/>
    <col min="7" max="7" width="19.5703125" bestFit="1" customWidth="1"/>
    <col min="8" max="9" width="8.85546875" bestFit="1" customWidth="1"/>
    <col min="10" max="10" width="16.28515625" bestFit="1" customWidth="1"/>
    <col min="11" max="11" width="11.5703125" bestFit="1" customWidth="1"/>
    <col min="12" max="13" width="14.42578125" bestFit="1" customWidth="1"/>
    <col min="14" max="14" width="15.42578125" bestFit="1" customWidth="1"/>
    <col min="15" max="15" width="14.85546875" bestFit="1" customWidth="1"/>
    <col min="16" max="16" width="13.7109375" bestFit="1" customWidth="1"/>
    <col min="17" max="17" width="17.140625" bestFit="1" customWidth="1"/>
    <col min="18" max="18" width="17.5703125" bestFit="1" customWidth="1"/>
    <col min="19" max="19" width="19.5703125" bestFit="1" customWidth="1"/>
    <col min="20" max="20" width="10" bestFit="1" customWidth="1"/>
    <col min="21" max="21" width="19.42578125" bestFit="1" customWidth="1"/>
    <col min="22" max="22" width="15.42578125" bestFit="1" customWidth="1"/>
    <col min="23" max="23" width="12.7109375" bestFit="1" customWidth="1"/>
    <col min="24" max="24" width="14.7109375" bestFit="1" customWidth="1"/>
    <col min="25" max="25" width="13" bestFit="1" customWidth="1"/>
    <col min="26" max="26" width="13.42578125" bestFit="1" customWidth="1"/>
    <col min="27" max="27" width="12.42578125" bestFit="1" customWidth="1"/>
    <col min="28" max="28" width="12.7109375" bestFit="1" customWidth="1"/>
    <col min="29" max="29" width="13.85546875" bestFit="1" customWidth="1"/>
    <col min="30" max="30" width="11.140625" bestFit="1" customWidth="1"/>
    <col min="31" max="31" width="11.5703125" bestFit="1" customWidth="1"/>
    <col min="32" max="32" width="15.42578125" bestFit="1" customWidth="1"/>
    <col min="33" max="33" width="12.85546875" bestFit="1" customWidth="1"/>
    <col min="34" max="34" width="9.140625" bestFit="1" customWidth="1"/>
    <col min="35" max="35" width="7.42578125" bestFit="1" customWidth="1"/>
    <col min="36" max="36" width="12.28515625" bestFit="1" customWidth="1"/>
    <col min="37" max="37" width="15.85546875" bestFit="1" customWidth="1"/>
    <col min="38" max="38" width="18.7109375" bestFit="1" customWidth="1"/>
    <col min="39" max="39" width="15.7109375" bestFit="1" customWidth="1"/>
    <col min="40" max="40" width="13.140625" bestFit="1" customWidth="1"/>
    <col min="41" max="41" width="12.85546875" bestFit="1" customWidth="1"/>
    <col min="42" max="42" width="12.7109375" bestFit="1" customWidth="1"/>
    <col min="43" max="43" width="10.28515625" bestFit="1" customWidth="1"/>
    <col min="44" max="44" width="15.7109375" bestFit="1" customWidth="1"/>
    <col min="45" max="45" width="21.28515625" bestFit="1" customWidth="1"/>
    <col min="46" max="46" width="21.7109375" bestFit="1" customWidth="1"/>
    <col min="47" max="47" width="16.140625" bestFit="1" customWidth="1"/>
    <col min="48" max="48" width="14.7109375" bestFit="1" customWidth="1"/>
    <col min="49" max="53" width="13" bestFit="1" customWidth="1"/>
    <col min="54" max="54" width="13.5703125" bestFit="1" customWidth="1"/>
    <col min="55" max="55" width="15" bestFit="1" customWidth="1"/>
    <col min="56" max="56" width="12.140625" bestFit="1" customWidth="1"/>
    <col min="57" max="57" width="16.5703125" bestFit="1" customWidth="1"/>
    <col min="58" max="58" width="14" bestFit="1" customWidth="1"/>
    <col min="59" max="59" width="14.7109375" bestFit="1" customWidth="1"/>
    <col min="60" max="60" width="12.42578125" bestFit="1" customWidth="1"/>
    <col min="61" max="61" width="21.42578125" bestFit="1" customWidth="1"/>
    <col min="62" max="62" width="18.42578125" bestFit="1" customWidth="1"/>
    <col min="63" max="63" width="16.28515625" bestFit="1" customWidth="1"/>
    <col min="64" max="64" width="12.28515625" bestFit="1" customWidth="1"/>
    <col min="65" max="65" width="14.85546875" bestFit="1" customWidth="1"/>
    <col min="66" max="66" width="17.140625" bestFit="1" customWidth="1"/>
    <col min="67" max="67" width="12.7109375" bestFit="1" customWidth="1"/>
    <col min="68" max="68" width="13.85546875" bestFit="1" customWidth="1"/>
    <col min="69" max="69" width="14.7109375" bestFit="1" customWidth="1"/>
    <col min="70" max="70" width="13" bestFit="1" customWidth="1"/>
    <col min="71" max="71" width="15.42578125" bestFit="1" customWidth="1"/>
    <col min="72" max="72" width="12.140625" bestFit="1" customWidth="1"/>
    <col min="73" max="73" width="11.140625" bestFit="1" customWidth="1"/>
    <col min="74" max="74" width="11.5703125" bestFit="1" customWidth="1"/>
    <col min="75" max="75" width="12.28515625" bestFit="1" customWidth="1"/>
    <col min="76" max="76" width="15.85546875" bestFit="1" customWidth="1"/>
    <col min="77" max="77" width="10.5703125" bestFit="1" customWidth="1"/>
    <col min="78" max="78" width="8.85546875" bestFit="1" customWidth="1"/>
    <col min="79" max="79" width="7.28515625" bestFit="1" customWidth="1"/>
    <col min="80" max="80" width="10.7109375" bestFit="1" customWidth="1"/>
    <col min="81" max="81" width="18.7109375" bestFit="1" customWidth="1"/>
    <col min="82" max="82" width="15.7109375" bestFit="1" customWidth="1"/>
    <col min="83" max="83" width="13.140625" bestFit="1" customWidth="1"/>
    <col min="84" max="84" width="21.28515625" bestFit="1" customWidth="1"/>
    <col min="85" max="85" width="21.7109375" bestFit="1" customWidth="1"/>
    <col min="86" max="86" width="16.140625" bestFit="1" customWidth="1"/>
    <col min="87" max="87" width="10.140625" bestFit="1" customWidth="1"/>
    <col min="88" max="88" width="9" bestFit="1" customWidth="1"/>
    <col min="89" max="89" width="12.140625" bestFit="1" customWidth="1"/>
    <col min="90" max="90" width="14.7109375" bestFit="1" customWidth="1"/>
    <col min="91" max="95" width="13" bestFit="1" customWidth="1"/>
    <col min="96" max="96" width="13.5703125" bestFit="1" customWidth="1"/>
    <col min="97" max="97" width="15" bestFit="1" customWidth="1"/>
    <col min="98" max="98" width="12.140625" bestFit="1" customWidth="1"/>
    <col min="99" max="99" width="16.5703125" bestFit="1" customWidth="1"/>
    <col min="100" max="100" width="15" bestFit="1" customWidth="1"/>
    <col min="101" max="101" width="17.85546875" bestFit="1" customWidth="1"/>
    <col min="102" max="102" width="19" bestFit="1" customWidth="1"/>
    <col min="103" max="103" width="21.42578125" bestFit="1" customWidth="1"/>
    <col min="104" max="104" width="18.42578125" bestFit="1" customWidth="1"/>
    <col min="105" max="105" width="17.5703125" bestFit="1" customWidth="1"/>
    <col min="106" max="106" width="18.28515625" bestFit="1" customWidth="1"/>
    <col min="107" max="107" width="31.28515625" bestFit="1" customWidth="1"/>
    <col min="108" max="108" width="14.42578125" bestFit="1" customWidth="1"/>
    <col min="109" max="109" width="19.42578125" bestFit="1" customWidth="1"/>
    <col min="110" max="111" width="8.140625" bestFit="1" customWidth="1"/>
    <col min="112" max="112" width="13.7109375" bestFit="1" customWidth="1"/>
    <col min="113" max="113" width="10" bestFit="1" customWidth="1"/>
    <col min="114" max="114" width="11.7109375" bestFit="1" customWidth="1"/>
    <col min="115" max="115" width="16.28515625" bestFit="1" customWidth="1"/>
    <col min="116" max="116" width="7.7109375" bestFit="1" customWidth="1"/>
    <col min="117" max="117" width="30" bestFit="1" customWidth="1"/>
    <col min="118" max="118" width="34" bestFit="1" customWidth="1"/>
    <col min="119" max="119" width="40.28515625" bestFit="1" customWidth="1"/>
    <col min="120" max="120" width="34.28515625" bestFit="1" customWidth="1"/>
    <col min="121" max="121" width="38" bestFit="1" customWidth="1"/>
    <col min="122" max="122" width="41.28515625" bestFit="1" customWidth="1"/>
    <col min="123" max="124" width="26.42578125" bestFit="1" customWidth="1"/>
    <col min="125" max="125" width="32.5703125" bestFit="1" customWidth="1"/>
    <col min="126" max="126" width="23.85546875" bestFit="1" customWidth="1"/>
    <col min="127" max="127" width="33.7109375" bestFit="1" customWidth="1"/>
    <col min="128" max="128" width="37.42578125" bestFit="1" customWidth="1"/>
    <col min="129" max="129" width="77.140625" bestFit="1" customWidth="1"/>
  </cols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128</v>
      </c>
      <c r="BC1" s="1" t="s">
        <v>129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  <c r="BI1" s="1" t="s">
        <v>135</v>
      </c>
      <c r="BJ1" s="1" t="s">
        <v>136</v>
      </c>
      <c r="BK1" s="1" t="s">
        <v>137</v>
      </c>
      <c r="BL1" s="1" t="s">
        <v>138</v>
      </c>
      <c r="BM1" s="1" t="s">
        <v>139</v>
      </c>
      <c r="BN1" s="1" t="s">
        <v>140</v>
      </c>
      <c r="BO1" s="1" t="s">
        <v>141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193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  <c r="DV1" s="1" t="s">
        <v>318</v>
      </c>
      <c r="DW1" s="1" t="s">
        <v>319</v>
      </c>
      <c r="DX1" s="1" t="s">
        <v>320</v>
      </c>
      <c r="DY1" s="1" t="s">
        <v>321</v>
      </c>
    </row>
    <row r="2" spans="1:129" x14ac:dyDescent="0.25">
      <c r="A2" s="2"/>
      <c r="B2" s="2"/>
      <c r="C2" s="3" t="s">
        <v>26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</row>
    <row r="3" spans="1:129" x14ac:dyDescent="0.25">
      <c r="A3" s="4"/>
      <c r="B3" s="4"/>
      <c r="C3" s="4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</row>
    <row r="4" spans="1:129" x14ac:dyDescent="0.25">
      <c r="A4" s="5" t="s">
        <v>25</v>
      </c>
      <c r="B4" s="6"/>
      <c r="C4" s="7" t="s">
        <v>29</v>
      </c>
      <c r="D4" s="7" t="s">
        <v>31</v>
      </c>
      <c r="E4" s="7" t="s">
        <v>33</v>
      </c>
      <c r="F4" s="7" t="s">
        <v>36</v>
      </c>
      <c r="G4" s="7" t="s">
        <v>38</v>
      </c>
      <c r="H4" s="7" t="s">
        <v>39</v>
      </c>
      <c r="I4" s="7" t="s">
        <v>42</v>
      </c>
      <c r="J4" s="7" t="s">
        <v>44</v>
      </c>
      <c r="K4" s="7" t="s">
        <v>46</v>
      </c>
      <c r="L4" s="7" t="s">
        <v>48</v>
      </c>
      <c r="M4" s="7" t="s">
        <v>49</v>
      </c>
      <c r="N4" s="7" t="s">
        <v>51</v>
      </c>
      <c r="O4" s="7" t="s">
        <v>52</v>
      </c>
      <c r="P4" s="7" t="s">
        <v>54</v>
      </c>
      <c r="Q4" s="7" t="s">
        <v>55</v>
      </c>
      <c r="R4" s="7" t="s">
        <v>57</v>
      </c>
      <c r="S4" s="7" t="s">
        <v>59</v>
      </c>
      <c r="T4" s="7" t="s">
        <v>60</v>
      </c>
      <c r="U4" s="7" t="s">
        <v>62</v>
      </c>
      <c r="V4" s="7" t="s">
        <v>63</v>
      </c>
      <c r="W4" s="7" t="s">
        <v>64</v>
      </c>
      <c r="X4" s="7" t="s">
        <v>65</v>
      </c>
      <c r="Y4" s="7" t="s">
        <v>66</v>
      </c>
      <c r="Z4" s="7" t="s">
        <v>81</v>
      </c>
      <c r="AA4" s="7" t="s">
        <v>83</v>
      </c>
      <c r="AB4" s="7" t="s">
        <v>85</v>
      </c>
      <c r="AC4" s="7" t="s">
        <v>87</v>
      </c>
      <c r="AD4" s="7" t="s">
        <v>88</v>
      </c>
      <c r="AE4" s="7" t="s">
        <v>89</v>
      </c>
      <c r="AF4" s="7" t="s">
        <v>90</v>
      </c>
      <c r="AG4" s="7" t="s">
        <v>91</v>
      </c>
      <c r="AH4" s="7" t="s">
        <v>92</v>
      </c>
      <c r="AI4" s="7" t="s">
        <v>93</v>
      </c>
      <c r="AJ4" s="7" t="s">
        <v>94</v>
      </c>
      <c r="AK4" s="7" t="s">
        <v>95</v>
      </c>
      <c r="AL4" s="7" t="s">
        <v>97</v>
      </c>
      <c r="AM4" s="7" t="s">
        <v>98</v>
      </c>
      <c r="AN4" s="7" t="s">
        <v>113</v>
      </c>
      <c r="AO4" s="7" t="s">
        <v>114</v>
      </c>
      <c r="AP4" s="7" t="s">
        <v>115</v>
      </c>
      <c r="AQ4" s="7" t="s">
        <v>116</v>
      </c>
      <c r="AR4" s="7" t="s">
        <v>117</v>
      </c>
      <c r="AS4" s="7" t="s">
        <v>118</v>
      </c>
      <c r="AT4" s="7" t="s">
        <v>119</v>
      </c>
      <c r="AU4" s="7" t="s">
        <v>120</v>
      </c>
      <c r="AV4" s="7" t="s">
        <v>121</v>
      </c>
      <c r="AW4" s="7" t="s">
        <v>122</v>
      </c>
      <c r="AX4" s="7" t="s">
        <v>123</v>
      </c>
      <c r="AY4" s="7" t="s">
        <v>124</v>
      </c>
      <c r="AZ4" s="7" t="s">
        <v>125</v>
      </c>
      <c r="BA4" s="7" t="s">
        <v>126</v>
      </c>
      <c r="BB4" s="7" t="s">
        <v>127</v>
      </c>
      <c r="BC4" s="7" t="s">
        <v>142</v>
      </c>
      <c r="BD4" s="7" t="s">
        <v>143</v>
      </c>
      <c r="BE4" s="7" t="s">
        <v>144</v>
      </c>
      <c r="BF4" s="7" t="s">
        <v>145</v>
      </c>
      <c r="BG4" s="7" t="s">
        <v>148</v>
      </c>
      <c r="BH4" s="7" t="s">
        <v>150</v>
      </c>
      <c r="BI4" s="7" t="s">
        <v>151</v>
      </c>
      <c r="BJ4" s="7" t="s">
        <v>152</v>
      </c>
      <c r="BK4" s="7" t="s">
        <v>153</v>
      </c>
      <c r="BL4" s="7" t="s">
        <v>155</v>
      </c>
      <c r="BM4" s="7" t="s">
        <v>157</v>
      </c>
      <c r="BN4" s="7" t="s">
        <v>159</v>
      </c>
      <c r="BO4" s="7" t="s">
        <v>160</v>
      </c>
      <c r="BP4" s="7" t="s">
        <v>177</v>
      </c>
      <c r="BQ4" s="7" t="s">
        <v>178</v>
      </c>
      <c r="BR4" s="7" t="s">
        <v>180</v>
      </c>
      <c r="BS4" s="7" t="s">
        <v>181</v>
      </c>
      <c r="BT4" s="7" t="s">
        <v>182</v>
      </c>
      <c r="BU4" s="7" t="s">
        <v>183</v>
      </c>
      <c r="BV4" s="7" t="s">
        <v>184</v>
      </c>
      <c r="BW4" s="7" t="s">
        <v>185</v>
      </c>
      <c r="BX4" s="7" t="s">
        <v>186</v>
      </c>
      <c r="BY4" s="7" t="s">
        <v>187</v>
      </c>
      <c r="BZ4" s="7" t="s">
        <v>188</v>
      </c>
      <c r="CA4" s="7" t="s">
        <v>189</v>
      </c>
      <c r="CB4" s="7" t="s">
        <v>190</v>
      </c>
      <c r="CC4" s="7" t="s">
        <v>191</v>
      </c>
      <c r="CD4" s="7" t="s">
        <v>192</v>
      </c>
      <c r="CE4" s="7" t="s">
        <v>208</v>
      </c>
      <c r="CF4" s="7" t="s">
        <v>209</v>
      </c>
      <c r="CG4" s="7" t="s">
        <v>211</v>
      </c>
      <c r="CH4" s="7" t="s">
        <v>214</v>
      </c>
      <c r="CI4" s="7" t="s">
        <v>215</v>
      </c>
      <c r="CJ4" s="7" t="s">
        <v>217</v>
      </c>
      <c r="CK4" s="7" t="s">
        <v>220</v>
      </c>
      <c r="CL4" s="7" t="s">
        <v>221</v>
      </c>
      <c r="CM4" s="7" t="s">
        <v>222</v>
      </c>
      <c r="CN4" s="7" t="s">
        <v>223</v>
      </c>
      <c r="CO4" s="7" t="s">
        <v>224</v>
      </c>
      <c r="CP4" s="7" t="s">
        <v>225</v>
      </c>
      <c r="CQ4" s="7" t="s">
        <v>226</v>
      </c>
      <c r="CR4" s="7" t="s">
        <v>227</v>
      </c>
      <c r="CS4" s="7" t="s">
        <v>228</v>
      </c>
      <c r="CT4" s="7" t="s">
        <v>244</v>
      </c>
      <c r="CU4" s="7" t="s">
        <v>245</v>
      </c>
      <c r="CV4" s="7" t="s">
        <v>246</v>
      </c>
      <c r="CW4" s="7" t="s">
        <v>248</v>
      </c>
      <c r="CX4" s="7" t="s">
        <v>250</v>
      </c>
      <c r="CY4" s="7" t="s">
        <v>252</v>
      </c>
      <c r="CZ4" s="7" t="s">
        <v>48</v>
      </c>
      <c r="DA4" s="7" t="s">
        <v>256</v>
      </c>
      <c r="DB4" s="7" t="s">
        <v>257</v>
      </c>
      <c r="DC4" s="7" t="s">
        <v>258</v>
      </c>
    </row>
    <row r="5" spans="1:129" x14ac:dyDescent="0.25">
      <c r="A5" s="8" t="s">
        <v>28</v>
      </c>
      <c r="B5" s="9"/>
      <c r="C5" s="10" t="s">
        <v>30</v>
      </c>
      <c r="D5" s="10" t="s">
        <v>32</v>
      </c>
      <c r="E5" s="10" t="s">
        <v>34</v>
      </c>
      <c r="F5" s="10" t="s">
        <v>35</v>
      </c>
      <c r="G5" s="10" t="s">
        <v>37</v>
      </c>
      <c r="H5" s="10" t="s">
        <v>40</v>
      </c>
      <c r="I5" s="10" t="s">
        <v>41</v>
      </c>
      <c r="J5" s="10" t="s">
        <v>43</v>
      </c>
      <c r="K5" s="10" t="s">
        <v>45</v>
      </c>
      <c r="L5" s="10" t="s">
        <v>47</v>
      </c>
      <c r="M5" s="10">
        <v>1</v>
      </c>
      <c r="N5" s="10" t="s">
        <v>50</v>
      </c>
      <c r="O5" s="10" t="s">
        <v>53</v>
      </c>
      <c r="P5" s="10">
        <v>1</v>
      </c>
      <c r="Q5" s="10">
        <v>1</v>
      </c>
      <c r="R5" s="10" t="s">
        <v>56</v>
      </c>
      <c r="S5" s="10" t="s">
        <v>58</v>
      </c>
      <c r="T5" s="10">
        <v>1</v>
      </c>
      <c r="U5" s="10" t="s">
        <v>61</v>
      </c>
      <c r="V5" s="10">
        <v>1</v>
      </c>
      <c r="W5" s="10">
        <v>1</v>
      </c>
      <c r="X5" s="10">
        <v>1</v>
      </c>
      <c r="Y5" s="10">
        <v>1</v>
      </c>
      <c r="Z5" s="10" t="s">
        <v>82</v>
      </c>
      <c r="AA5" s="10" t="s">
        <v>84</v>
      </c>
      <c r="AB5" s="10" t="s">
        <v>86</v>
      </c>
      <c r="AC5" s="10">
        <v>1</v>
      </c>
      <c r="AD5" s="10">
        <v>1</v>
      </c>
      <c r="AE5" s="10">
        <v>1</v>
      </c>
      <c r="AF5" s="10">
        <v>1</v>
      </c>
      <c r="AG5" s="10">
        <v>1</v>
      </c>
      <c r="AH5" s="10">
        <v>1</v>
      </c>
      <c r="AI5" s="10">
        <v>1</v>
      </c>
      <c r="AJ5" s="10">
        <v>1</v>
      </c>
      <c r="AK5" s="10" t="s">
        <v>96</v>
      </c>
      <c r="AL5" s="10">
        <v>1</v>
      </c>
      <c r="AM5" s="10">
        <v>1</v>
      </c>
      <c r="AN5" s="10">
        <v>1</v>
      </c>
      <c r="AO5" s="10">
        <v>1</v>
      </c>
      <c r="AP5" s="10" t="s">
        <v>56</v>
      </c>
      <c r="AQ5" s="10">
        <v>1</v>
      </c>
      <c r="AR5" s="10">
        <v>1</v>
      </c>
      <c r="AS5" s="10">
        <v>1</v>
      </c>
      <c r="AT5" s="10">
        <v>1</v>
      </c>
      <c r="AU5" s="10">
        <v>1</v>
      </c>
      <c r="AV5" s="10">
        <v>1</v>
      </c>
      <c r="AW5" s="10">
        <v>1</v>
      </c>
      <c r="AX5" s="10">
        <v>1</v>
      </c>
      <c r="AY5" s="10">
        <v>1</v>
      </c>
      <c r="AZ5" s="10">
        <v>1</v>
      </c>
      <c r="BA5" s="10">
        <v>1</v>
      </c>
      <c r="BB5" s="10">
        <v>1</v>
      </c>
      <c r="BC5" s="10">
        <v>1</v>
      </c>
      <c r="BD5" s="10">
        <v>2</v>
      </c>
      <c r="BE5" s="10">
        <v>1</v>
      </c>
      <c r="BF5" s="10" t="s">
        <v>146</v>
      </c>
      <c r="BG5" s="10" t="s">
        <v>147</v>
      </c>
      <c r="BH5" s="10" t="s">
        <v>149</v>
      </c>
      <c r="BI5" s="10">
        <v>1</v>
      </c>
      <c r="BJ5" s="10">
        <v>2</v>
      </c>
      <c r="BK5" s="10" t="s">
        <v>154</v>
      </c>
      <c r="BL5" s="10" t="s">
        <v>156</v>
      </c>
      <c r="BM5" s="10">
        <v>1000</v>
      </c>
      <c r="BN5" s="10" t="s">
        <v>158</v>
      </c>
      <c r="BO5" s="10" t="s">
        <v>161</v>
      </c>
      <c r="BP5" s="10">
        <v>1200</v>
      </c>
      <c r="BQ5" s="10" t="s">
        <v>179</v>
      </c>
      <c r="BR5" s="10">
        <v>1</v>
      </c>
      <c r="BS5" s="10">
        <v>1</v>
      </c>
      <c r="BT5" s="10">
        <v>1</v>
      </c>
      <c r="BU5" s="10">
        <v>1</v>
      </c>
      <c r="BV5" s="10">
        <v>1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1</v>
      </c>
      <c r="CD5" s="10">
        <v>1</v>
      </c>
      <c r="CE5" s="10">
        <v>1</v>
      </c>
      <c r="CF5" s="10" t="s">
        <v>210</v>
      </c>
      <c r="CG5" s="10" t="s">
        <v>212</v>
      </c>
      <c r="CH5" s="10" t="s">
        <v>213</v>
      </c>
      <c r="CI5" s="10" t="s">
        <v>216</v>
      </c>
      <c r="CJ5" s="10" t="s">
        <v>218</v>
      </c>
      <c r="CK5" s="10" t="s">
        <v>219</v>
      </c>
      <c r="CL5" s="10">
        <v>1</v>
      </c>
      <c r="CM5" s="10">
        <v>1</v>
      </c>
      <c r="CN5" s="10">
        <v>1</v>
      </c>
      <c r="CO5" s="10">
        <v>1</v>
      </c>
      <c r="CP5" s="10">
        <v>1</v>
      </c>
      <c r="CQ5" s="10">
        <v>1</v>
      </c>
      <c r="CR5" s="10">
        <v>1</v>
      </c>
      <c r="CS5" s="10">
        <v>1</v>
      </c>
      <c r="CT5" s="10">
        <v>1</v>
      </c>
      <c r="CU5" s="10">
        <v>1</v>
      </c>
      <c r="CV5" s="10" t="s">
        <v>247</v>
      </c>
      <c r="CW5" s="10" t="s">
        <v>249</v>
      </c>
      <c r="CX5" s="10" t="s">
        <v>251</v>
      </c>
      <c r="CY5" s="10" t="s">
        <v>253</v>
      </c>
      <c r="CZ5" s="10" t="s">
        <v>254</v>
      </c>
      <c r="DA5" s="10" t="s">
        <v>255</v>
      </c>
      <c r="DB5" s="10">
        <v>3.78</v>
      </c>
      <c r="DC5" s="11" t="s">
        <v>259</v>
      </c>
    </row>
    <row r="6" spans="1:129" x14ac:dyDescent="0.25">
      <c r="A6" s="4"/>
      <c r="B6" s="4"/>
      <c r="C6" s="4" t="s">
        <v>261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</row>
    <row r="7" spans="1:129" x14ac:dyDescent="0.25">
      <c r="A7" s="5" t="s">
        <v>25</v>
      </c>
      <c r="B7" s="7" t="s">
        <v>322</v>
      </c>
      <c r="C7" s="7" t="s">
        <v>323</v>
      </c>
      <c r="D7" s="7" t="s">
        <v>324</v>
      </c>
      <c r="E7" s="7" t="s">
        <v>325</v>
      </c>
      <c r="F7" s="7" t="s">
        <v>326</v>
      </c>
      <c r="G7" s="7" t="s">
        <v>327</v>
      </c>
      <c r="H7" s="7" t="s">
        <v>328</v>
      </c>
      <c r="I7" s="7" t="s">
        <v>329</v>
      </c>
      <c r="J7" s="7" t="s">
        <v>330</v>
      </c>
      <c r="K7" s="7" t="s">
        <v>331</v>
      </c>
      <c r="L7" s="7" t="s">
        <v>332</v>
      </c>
      <c r="M7" s="7" t="s">
        <v>333</v>
      </c>
      <c r="N7" s="7" t="s">
        <v>334</v>
      </c>
      <c r="O7" s="7" t="s">
        <v>29</v>
      </c>
      <c r="P7" s="7" t="s">
        <v>31</v>
      </c>
      <c r="Q7" s="7" t="s">
        <v>33</v>
      </c>
      <c r="R7" s="7" t="s">
        <v>36</v>
      </c>
      <c r="S7" s="7" t="s">
        <v>38</v>
      </c>
      <c r="T7" s="7" t="s">
        <v>42</v>
      </c>
      <c r="U7" s="7" t="s">
        <v>49</v>
      </c>
      <c r="V7" s="7" t="s">
        <v>51</v>
      </c>
      <c r="W7" s="7" t="s">
        <v>115</v>
      </c>
      <c r="X7" s="7" t="s">
        <v>153</v>
      </c>
      <c r="Y7" s="7" t="s">
        <v>155</v>
      </c>
      <c r="Z7" s="7" t="s">
        <v>157</v>
      </c>
      <c r="AA7" s="7" t="s">
        <v>159</v>
      </c>
      <c r="AB7" s="7" t="s">
        <v>160</v>
      </c>
      <c r="AC7" s="7" t="s">
        <v>177</v>
      </c>
      <c r="AD7" s="7" t="s">
        <v>178</v>
      </c>
      <c r="AE7" s="7" t="s">
        <v>180</v>
      </c>
      <c r="AF7" s="7" t="s">
        <v>181</v>
      </c>
      <c r="AG7" s="7" t="s">
        <v>182</v>
      </c>
      <c r="AH7" s="7" t="s">
        <v>183</v>
      </c>
      <c r="AI7" s="7" t="s">
        <v>184</v>
      </c>
      <c r="AJ7" s="7" t="s">
        <v>185</v>
      </c>
      <c r="AK7" s="7" t="s">
        <v>186</v>
      </c>
      <c r="AL7" s="7" t="s">
        <v>187</v>
      </c>
      <c r="AM7" s="7" t="s">
        <v>188</v>
      </c>
      <c r="AN7" s="7" t="s">
        <v>189</v>
      </c>
      <c r="AO7" s="7" t="s">
        <v>190</v>
      </c>
      <c r="AP7" s="7" t="s">
        <v>191</v>
      </c>
      <c r="AQ7" s="7" t="s">
        <v>192</v>
      </c>
      <c r="AR7" s="7" t="s">
        <v>208</v>
      </c>
      <c r="AS7" s="7" t="s">
        <v>209</v>
      </c>
      <c r="AT7" s="7" t="s">
        <v>211</v>
      </c>
      <c r="AU7" s="7" t="s">
        <v>214</v>
      </c>
      <c r="AV7" s="7" t="s">
        <v>215</v>
      </c>
      <c r="AW7" s="7" t="s">
        <v>217</v>
      </c>
      <c r="AX7" s="7" t="s">
        <v>220</v>
      </c>
      <c r="AY7" s="7" t="s">
        <v>221</v>
      </c>
      <c r="AZ7" s="7" t="s">
        <v>222</v>
      </c>
      <c r="BA7" s="7" t="s">
        <v>223</v>
      </c>
      <c r="BB7" s="7" t="s">
        <v>224</v>
      </c>
      <c r="BC7" s="7" t="s">
        <v>225</v>
      </c>
      <c r="BD7" s="7" t="s">
        <v>226</v>
      </c>
      <c r="BE7" s="7" t="s">
        <v>227</v>
      </c>
      <c r="BF7" s="7" t="s">
        <v>228</v>
      </c>
      <c r="BG7" s="7" t="s">
        <v>244</v>
      </c>
      <c r="BH7" s="7" t="s">
        <v>245</v>
      </c>
      <c r="BI7" s="7" t="s">
        <v>246</v>
      </c>
      <c r="BJ7" s="7" t="s">
        <v>248</v>
      </c>
      <c r="BK7" s="7" t="s">
        <v>44</v>
      </c>
      <c r="BL7" s="7" t="s">
        <v>46</v>
      </c>
      <c r="BM7" s="7" t="s">
        <v>52</v>
      </c>
      <c r="BN7" s="7" t="s">
        <v>55</v>
      </c>
      <c r="BO7" s="7" t="s">
        <v>63</v>
      </c>
      <c r="BP7" s="7" t="s">
        <v>64</v>
      </c>
      <c r="BQ7" s="7" t="s">
        <v>65</v>
      </c>
      <c r="BR7" s="7" t="s">
        <v>66</v>
      </c>
      <c r="BS7" s="7" t="s">
        <v>85</v>
      </c>
      <c r="BT7" s="7" t="s">
        <v>87</v>
      </c>
      <c r="BU7" s="7" t="s">
        <v>88</v>
      </c>
      <c r="BV7" s="7" t="s">
        <v>89</v>
      </c>
      <c r="BW7" s="7" t="s">
        <v>90</v>
      </c>
      <c r="BX7" s="7" t="s">
        <v>91</v>
      </c>
      <c r="BY7" s="7" t="s">
        <v>92</v>
      </c>
      <c r="BZ7" s="7" t="s">
        <v>93</v>
      </c>
      <c r="CA7" s="7" t="s">
        <v>94</v>
      </c>
      <c r="CB7" s="7" t="s">
        <v>95</v>
      </c>
      <c r="CC7" s="7" t="s">
        <v>97</v>
      </c>
      <c r="CD7" s="7" t="s">
        <v>98</v>
      </c>
      <c r="CE7" s="7" t="s">
        <v>113</v>
      </c>
      <c r="CF7" s="7" t="s">
        <v>114</v>
      </c>
      <c r="CG7" s="7" t="s">
        <v>116</v>
      </c>
      <c r="CH7" s="7" t="s">
        <v>117</v>
      </c>
      <c r="CI7" s="7" t="s">
        <v>118</v>
      </c>
      <c r="CJ7" s="7" t="s">
        <v>119</v>
      </c>
      <c r="CK7" s="7" t="s">
        <v>120</v>
      </c>
      <c r="CL7" s="7" t="s">
        <v>121</v>
      </c>
      <c r="CM7" s="7" t="s">
        <v>122</v>
      </c>
      <c r="CN7" s="7" t="s">
        <v>123</v>
      </c>
      <c r="CO7" s="7" t="s">
        <v>124</v>
      </c>
      <c r="CP7" s="7" t="s">
        <v>125</v>
      </c>
      <c r="CQ7" s="7" t="s">
        <v>126</v>
      </c>
      <c r="CR7" s="7" t="s">
        <v>127</v>
      </c>
      <c r="CS7" s="7" t="s">
        <v>142</v>
      </c>
      <c r="CT7" s="7" t="s">
        <v>143</v>
      </c>
      <c r="CU7" s="7" t="s">
        <v>144</v>
      </c>
      <c r="CV7" s="7" t="s">
        <v>145</v>
      </c>
      <c r="CW7" s="7" t="s">
        <v>148</v>
      </c>
      <c r="CX7" s="7" t="s">
        <v>150</v>
      </c>
      <c r="CY7" s="7" t="s">
        <v>151</v>
      </c>
      <c r="CZ7" s="7" t="s">
        <v>152</v>
      </c>
      <c r="DA7" s="7" t="s">
        <v>57</v>
      </c>
      <c r="DB7" s="7" t="s">
        <v>273</v>
      </c>
      <c r="DC7" s="7" t="s">
        <v>252</v>
      </c>
      <c r="DD7" s="7" t="s">
        <v>48</v>
      </c>
      <c r="DE7" s="7" t="s">
        <v>62</v>
      </c>
      <c r="DF7" s="7" t="s">
        <v>81</v>
      </c>
      <c r="DG7" s="7" t="s">
        <v>83</v>
      </c>
      <c r="DH7" s="7" t="s">
        <v>54</v>
      </c>
      <c r="DI7" s="7" t="s">
        <v>60</v>
      </c>
      <c r="DJ7" s="7" t="s">
        <v>59</v>
      </c>
      <c r="DK7" s="7" t="s">
        <v>256</v>
      </c>
      <c r="DL7" s="7" t="s">
        <v>257</v>
      </c>
      <c r="DM7" s="7" t="s">
        <v>279</v>
      </c>
      <c r="DN7" s="7" t="s">
        <v>281</v>
      </c>
      <c r="DO7" s="7" t="s">
        <v>284</v>
      </c>
      <c r="DP7" s="7" t="s">
        <v>285</v>
      </c>
      <c r="DQ7" s="7" t="s">
        <v>287</v>
      </c>
      <c r="DR7" s="7" t="s">
        <v>289</v>
      </c>
      <c r="DS7" s="7" t="s">
        <v>291</v>
      </c>
      <c r="DT7" s="7" t="s">
        <v>293</v>
      </c>
      <c r="DU7" s="7" t="s">
        <v>295</v>
      </c>
      <c r="DV7" s="7" t="s">
        <v>297</v>
      </c>
      <c r="DW7" s="7" t="s">
        <v>299</v>
      </c>
      <c r="DX7" s="7" t="s">
        <v>301</v>
      </c>
      <c r="DY7" s="7" t="s">
        <v>304</v>
      </c>
    </row>
    <row r="8" spans="1:129" x14ac:dyDescent="0.25">
      <c r="A8" s="8" t="s">
        <v>260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 t="s">
        <v>262</v>
      </c>
      <c r="P8" s="10" t="s">
        <v>32</v>
      </c>
      <c r="Q8" s="10" t="s">
        <v>34</v>
      </c>
      <c r="R8" s="10" t="s">
        <v>263</v>
      </c>
      <c r="S8" s="10" t="s">
        <v>264</v>
      </c>
      <c r="T8" s="10" t="s">
        <v>265</v>
      </c>
      <c r="U8" s="10">
        <v>1</v>
      </c>
      <c r="V8" s="10" t="s">
        <v>266</v>
      </c>
      <c r="W8" s="10" t="s">
        <v>56</v>
      </c>
      <c r="X8" s="10" t="s">
        <v>154</v>
      </c>
      <c r="Y8" s="10" t="s">
        <v>156</v>
      </c>
      <c r="Z8" s="10">
        <v>1000</v>
      </c>
      <c r="AA8" s="10" t="s">
        <v>158</v>
      </c>
      <c r="AB8" s="10" t="s">
        <v>161</v>
      </c>
      <c r="AC8" s="10">
        <v>1200</v>
      </c>
      <c r="AD8" s="10" t="s">
        <v>179</v>
      </c>
      <c r="AE8" s="10">
        <v>1</v>
      </c>
      <c r="AF8" s="10">
        <v>1</v>
      </c>
      <c r="AG8" s="10">
        <v>1</v>
      </c>
      <c r="AH8" s="10">
        <v>1</v>
      </c>
      <c r="AI8" s="10">
        <v>1</v>
      </c>
      <c r="AJ8" s="10">
        <v>1</v>
      </c>
      <c r="AK8" s="10">
        <v>1</v>
      </c>
      <c r="AL8" s="10">
        <v>1</v>
      </c>
      <c r="AM8" s="10">
        <v>1</v>
      </c>
      <c r="AN8" s="10">
        <v>1</v>
      </c>
      <c r="AO8" s="10">
        <v>1</v>
      </c>
      <c r="AP8" s="10">
        <v>1</v>
      </c>
      <c r="AQ8" s="10">
        <v>1</v>
      </c>
      <c r="AR8" s="10">
        <v>1</v>
      </c>
      <c r="AS8" s="10" t="s">
        <v>210</v>
      </c>
      <c r="AT8" s="10" t="s">
        <v>212</v>
      </c>
      <c r="AU8" s="10" t="s">
        <v>213</v>
      </c>
      <c r="AV8" s="10" t="s">
        <v>216</v>
      </c>
      <c r="AW8" s="10" t="s">
        <v>218</v>
      </c>
      <c r="AX8" s="10" t="s">
        <v>219</v>
      </c>
      <c r="AY8" s="10">
        <v>1</v>
      </c>
      <c r="AZ8" s="10">
        <v>1</v>
      </c>
      <c r="BA8" s="10">
        <v>1</v>
      </c>
      <c r="BB8" s="10">
        <v>1</v>
      </c>
      <c r="BC8" s="10">
        <v>1</v>
      </c>
      <c r="BD8" s="10">
        <v>1</v>
      </c>
      <c r="BE8" s="10">
        <v>1</v>
      </c>
      <c r="BF8" s="10">
        <v>1</v>
      </c>
      <c r="BG8" s="10">
        <v>1</v>
      </c>
      <c r="BH8" s="10">
        <v>1</v>
      </c>
      <c r="BI8" s="10" t="s">
        <v>247</v>
      </c>
      <c r="BJ8" s="10" t="s">
        <v>249</v>
      </c>
      <c r="BK8" s="10" t="s">
        <v>267</v>
      </c>
      <c r="BL8" s="10" t="s">
        <v>268</v>
      </c>
      <c r="BM8" s="10" t="s">
        <v>53</v>
      </c>
      <c r="BN8" s="10">
        <v>1</v>
      </c>
      <c r="BO8" s="10">
        <v>1</v>
      </c>
      <c r="BP8" s="10">
        <v>1</v>
      </c>
      <c r="BQ8" s="10">
        <v>1</v>
      </c>
      <c r="BR8" s="10">
        <v>1</v>
      </c>
      <c r="BS8" s="10" t="s">
        <v>86</v>
      </c>
      <c r="BT8" s="10">
        <v>1</v>
      </c>
      <c r="BU8" s="10">
        <v>1</v>
      </c>
      <c r="BV8" s="10">
        <v>1</v>
      </c>
      <c r="BW8" s="10">
        <v>1</v>
      </c>
      <c r="BX8" s="10">
        <v>1</v>
      </c>
      <c r="BY8" s="10">
        <v>1</v>
      </c>
      <c r="BZ8" s="10">
        <v>1</v>
      </c>
      <c r="CA8" s="10">
        <v>1</v>
      </c>
      <c r="CB8" s="10" t="s">
        <v>269</v>
      </c>
      <c r="CC8" s="10">
        <v>1</v>
      </c>
      <c r="CD8" s="10">
        <v>1</v>
      </c>
      <c r="CE8" s="10">
        <v>1</v>
      </c>
      <c r="CF8" s="10">
        <v>1</v>
      </c>
      <c r="CG8" s="10">
        <v>1</v>
      </c>
      <c r="CH8" s="10">
        <v>1</v>
      </c>
      <c r="CI8" s="10">
        <v>1</v>
      </c>
      <c r="CJ8" s="10">
        <v>1</v>
      </c>
      <c r="CK8" s="10">
        <v>1</v>
      </c>
      <c r="CL8" s="10">
        <v>1</v>
      </c>
      <c r="CM8" s="10">
        <v>1</v>
      </c>
      <c r="CN8" s="10">
        <v>1</v>
      </c>
      <c r="CO8" s="10">
        <v>1</v>
      </c>
      <c r="CP8" s="10">
        <v>1</v>
      </c>
      <c r="CQ8" s="10">
        <v>1</v>
      </c>
      <c r="CR8" s="10">
        <v>1</v>
      </c>
      <c r="CS8" s="10">
        <v>1</v>
      </c>
      <c r="CT8" s="10">
        <v>2</v>
      </c>
      <c r="CU8" s="10">
        <v>1</v>
      </c>
      <c r="CV8" s="10" t="s">
        <v>270</v>
      </c>
      <c r="CW8" s="10" t="s">
        <v>271</v>
      </c>
      <c r="CX8" s="10" t="s">
        <v>272</v>
      </c>
      <c r="CY8" s="10">
        <v>1</v>
      </c>
      <c r="CZ8" s="10">
        <v>2</v>
      </c>
      <c r="DA8" s="10" t="s">
        <v>251</v>
      </c>
      <c r="DB8" s="10" t="s">
        <v>274</v>
      </c>
      <c r="DC8" s="10" t="s">
        <v>275</v>
      </c>
      <c r="DD8" s="10" t="s">
        <v>276</v>
      </c>
      <c r="DE8" s="10" t="s">
        <v>61</v>
      </c>
      <c r="DF8" s="10" t="s">
        <v>277</v>
      </c>
      <c r="DG8" s="10" t="s">
        <v>277</v>
      </c>
      <c r="DH8" s="10">
        <v>1</v>
      </c>
      <c r="DI8" s="10">
        <v>1</v>
      </c>
      <c r="DJ8" s="10" t="s">
        <v>58</v>
      </c>
      <c r="DK8" s="10" t="s">
        <v>278</v>
      </c>
      <c r="DL8" s="10">
        <v>3.78</v>
      </c>
      <c r="DM8" s="10" t="s">
        <v>280</v>
      </c>
      <c r="DN8" s="10" t="s">
        <v>282</v>
      </c>
      <c r="DO8" s="11" t="s">
        <v>283</v>
      </c>
      <c r="DP8" s="11" t="s">
        <v>286</v>
      </c>
      <c r="DQ8" s="11" t="s">
        <v>288</v>
      </c>
      <c r="DR8" s="11" t="s">
        <v>290</v>
      </c>
      <c r="DS8" s="11" t="s">
        <v>292</v>
      </c>
      <c r="DT8" s="11" t="s">
        <v>294</v>
      </c>
      <c r="DU8" s="11" t="s">
        <v>296</v>
      </c>
      <c r="DV8" s="11" t="s">
        <v>298</v>
      </c>
      <c r="DW8" s="11" t="s">
        <v>300</v>
      </c>
      <c r="DX8" s="11" t="s">
        <v>302</v>
      </c>
      <c r="DY8" s="11" t="s">
        <v>303</v>
      </c>
    </row>
  </sheetData>
  <conditionalFormatting sqref="B5">
    <cfRule type="cellIs" dxfId="3" priority="5" operator="equal">
      <formula>"ok"</formula>
    </cfRule>
    <cfRule type="cellIs" dxfId="2" priority="6" operator="equal">
      <formula>"not ok"</formula>
    </cfRule>
  </conditionalFormatting>
  <conditionalFormatting sqref="B8:N8">
    <cfRule type="cellIs" dxfId="1" priority="1" operator="equal">
      <formula>"ok"</formula>
    </cfRule>
    <cfRule type="cellIs" dxfId="0" priority="2" operator="equal">
      <formula>"not ok"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UC Espace Vente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2025-10-07T14:35:08Z</dcterms:modified>
</cp:coreProperties>
</file>