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8495" windowHeight="11700"/>
  </bookViews>
  <sheets>
    <sheet name="UC Espace Vente Data" sheetId="1" r:id="rId1"/>
  </sheets>
  <calcPr calcId="122211"/>
</workbook>
</file>

<file path=xl/sharedStrings.xml><?xml version="1.0" encoding="utf-8"?>
<sst xmlns="http://schemas.openxmlformats.org/spreadsheetml/2006/main" count="262" uniqueCount="260">
  <si>
    <t>test case</t>
  </si>
  <si>
    <t>réponse</t>
  </si>
  <si>
    <t>val1</t>
  </si>
  <si>
    <t>val2</t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</si>
  <si>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</si>
  <si>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</si>
  <si>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</si>
  <si>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</si>
  <si>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</si>
  <si>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</si>
  <si>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</si>
  <si>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</si>
  <si>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</si>
  <si>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</si>
  <si>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</si>
  <si>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</si>
  <si>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</si>
  <si>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</si>
  <si>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</si>
  <si>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</si>
  <si>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val19</t>
  </si>
  <si>
    <t>val20</t>
  </si>
  <si>
    <t>val21</t>
  </si>
  <si>
    <t>val22</t>
  </si>
  <si>
    <t>val23</t>
  </si>
  <si>
    <t>HEADER</t>
  </si>
  <si>
    <t>Cas d'utilisation Espace Vente</t>
  </si>
  <si>
    <t>Créer un booking</t>
  </si>
  <si>
    <t>UC-EV001</t>
  </si>
  <si>
    <t>&lt;Point de vente&gt;</t>
  </si>
  <si>
    <t>173;8</t>
  </si>
  <si>
    <t>&lt;Mode&gt;</t>
  </si>
  <si>
    <t>DISTRIBUTION</t>
  </si>
  <si>
    <t>&lt;Transaction&gt;</t>
  </si>
  <si>
    <t>VENTE</t>
  </si>
  <si>
    <t>89;145</t>
  </si>
  <si>
    <t>&lt;Date Réservation&gt;</t>
  </si>
  <si>
    <t>126;145</t>
  </si>
  <si>
    <t>&lt;Échéance Fournisseur&gt;</t>
  </si>
  <si>
    <t>&lt;Date&gt;</t>
  </si>
  <si>
    <t>156;144</t>
  </si>
  <si>
    <t>85;9</t>
  </si>
  <si>
    <t>&lt;GDS&gt;</t>
  </si>
  <si>
    <t>180;7</t>
  </si>
  <si>
    <t>&lt;Nom Fournisseur&gt;</t>
  </si>
  <si>
    <t>61;7</t>
  </si>
  <si>
    <t>&lt;Nom Client&gt;</t>
  </si>
  <si>
    <t>144;7</t>
  </si>
  <si>
    <t>&lt;Nom Voyageur&gt;</t>
  </si>
  <si>
    <t>&lt;Record Locator&gt;</t>
  </si>
  <si>
    <t>171;8</t>
  </si>
  <si>
    <t>&lt;Numéro Dossier&gt;</t>
  </si>
  <si>
    <t>&lt;ETk&gt;</t>
  </si>
  <si>
    <t>Chk_Air_Eticket</t>
  </si>
  <si>
    <t>&lt;Numéro Billet&gt;</t>
  </si>
  <si>
    <t>&lt;Conjunction Ticket&gt;</t>
  </si>
  <si>
    <t xml:space="preserve"> </t>
  </si>
  <si>
    <t>&lt;Type de Document&gt;</t>
  </si>
  <si>
    <t>IN</t>
  </si>
  <si>
    <t>&lt;Destination&gt;</t>
  </si>
  <si>
    <t>&lt;Itinéraire&gt;</t>
  </si>
  <si>
    <t>First</t>
  </si>
  <si>
    <t>&lt;Classe de réservation&gt;</t>
  </si>
  <si>
    <t>&lt;Ex 2&gt;</t>
  </si>
  <si>
    <t>&lt;Ex 3&gt;</t>
  </si>
  <si>
    <t>&lt;Doc. échangé(s)&gt;</t>
  </si>
  <si>
    <t>&lt;Observations&gt;</t>
  </si>
  <si>
    <t>val24</t>
  </si>
  <si>
    <t>val25</t>
  </si>
  <si>
    <t>val26</t>
  </si>
  <si>
    <t>val27</t>
  </si>
  <si>
    <t>val28</t>
  </si>
  <si>
    <t>val29</t>
  </si>
  <si>
    <t>val30</t>
  </si>
  <si>
    <t>val31</t>
  </si>
  <si>
    <t>val32</t>
  </si>
  <si>
    <t>val33</t>
  </si>
  <si>
    <t>val34</t>
  </si>
  <si>
    <t>val35</t>
  </si>
  <si>
    <t>val36</t>
  </si>
  <si>
    <t>val37</t>
  </si>
  <si>
    <t>&lt;Départ&gt;</t>
  </si>
  <si>
    <t>145;145</t>
  </si>
  <si>
    <t>&lt;Retour&gt;</t>
  </si>
  <si>
    <t>136;144</t>
  </si>
  <si>
    <t>&lt;Devise&gt;</t>
  </si>
  <si>
    <t>MRO</t>
  </si>
  <si>
    <t>&lt;Taux Officiel&gt;</t>
  </si>
  <si>
    <t>&lt;Taux Achat&gt;</t>
  </si>
  <si>
    <t>&lt;Taux Vente&gt;</t>
  </si>
  <si>
    <t>&lt;Tarif Publié&gt;</t>
  </si>
  <si>
    <t>&lt;Tarif Négocié&gt;</t>
  </si>
  <si>
    <t>&lt;Pénalité&gt;</t>
  </si>
  <si>
    <t>&lt;Code&gt;</t>
  </si>
  <si>
    <t>&lt;Taxe&gt;</t>
  </si>
  <si>
    <t>&lt;Code Taxe&gt;</t>
  </si>
  <si>
    <t>153;6</t>
  </si>
  <si>
    <t>&lt;Remise au Client (%)&gt;</t>
  </si>
  <si>
    <t>&lt;Remise au Client&gt;</t>
  </si>
  <si>
    <t>val38</t>
  </si>
  <si>
    <t>val39</t>
  </si>
  <si>
    <t>val40</t>
  </si>
  <si>
    <t>val41</t>
  </si>
  <si>
    <t>val42</t>
  </si>
  <si>
    <t>val43</t>
  </si>
  <si>
    <t>val44</t>
  </si>
  <si>
    <t>val45</t>
  </si>
  <si>
    <t>val46</t>
  </si>
  <si>
    <t>val47</t>
  </si>
  <si>
    <t>val48</t>
  </si>
  <si>
    <t>val49</t>
  </si>
  <si>
    <t>val50</t>
  </si>
  <si>
    <t>val51</t>
  </si>
  <si>
    <t>&lt;Tarif Maximal&gt;</t>
  </si>
  <si>
    <t>&lt;Tarif Minimal&gt;</t>
  </si>
  <si>
    <t>&lt;Reason Code&gt;</t>
  </si>
  <si>
    <t>&lt;Cash&gt;</t>
  </si>
  <si>
    <t>&lt;Numéro Chèque&gt;</t>
  </si>
  <si>
    <t>&lt;Chèque&gt;</t>
  </si>
  <si>
    <t>&lt;Non Ref&gt;</t>
  </si>
  <si>
    <t>&lt;Numéro C.C&gt;</t>
  </si>
  <si>
    <t>&lt;Carte de Crédit&gt;</t>
  </si>
  <si>
    <t>&lt;Frais Divers 1&gt;</t>
  </si>
  <si>
    <t>&lt;Frais Divers 2&gt;</t>
  </si>
  <si>
    <t>&lt;Frais Divers 3&gt;</t>
  </si>
  <si>
    <t>&lt;Frais Divers 4&gt;</t>
  </si>
  <si>
    <t>&lt;Frais Divers 5&gt;</t>
  </si>
  <si>
    <t>&lt;Frais Masqués&gt;</t>
  </si>
  <si>
    <t>val52</t>
  </si>
  <si>
    <t>val53</t>
  </si>
  <si>
    <t>val54</t>
  </si>
  <si>
    <t>val55</t>
  </si>
  <si>
    <t>val56</t>
  </si>
  <si>
    <t>val57</t>
  </si>
  <si>
    <t>val58</t>
  </si>
  <si>
    <t>val59</t>
  </si>
  <si>
    <t>val60</t>
  </si>
  <si>
    <t>val61</t>
  </si>
  <si>
    <t>val62</t>
  </si>
  <si>
    <t>val63</t>
  </si>
  <si>
    <t>val64</t>
  </si>
  <si>
    <t>val65</t>
  </si>
  <si>
    <t>&lt;Commission (%)&gt;</t>
  </si>
  <si>
    <t>&lt;Commission&gt;</t>
  </si>
  <si>
    <t>&lt;Com. sur Pénalité&gt;</t>
  </si>
  <si>
    <t>&lt;Booking Agent&gt;</t>
  </si>
  <si>
    <t>126;9</t>
  </si>
  <si>
    <t>86;8</t>
  </si>
  <si>
    <t>&lt;Ticketing Agent&gt;</t>
  </si>
  <si>
    <t>139;9</t>
  </si>
  <si>
    <t>&lt;Démarcheur&gt;</t>
  </si>
  <si>
    <t>&lt;Com Agv Partenaire (%)&gt;</t>
  </si>
  <si>
    <t>&lt;Com Agv Partenaire&gt;</t>
  </si>
  <si>
    <t>&lt;Ville Départ&gt;</t>
  </si>
  <si>
    <t>Yaoundé</t>
  </si>
  <si>
    <t>&lt;Date Départ&gt;</t>
  </si>
  <si>
    <t>127;146</t>
  </si>
  <si>
    <t>&lt;Heure Départ&gt;</t>
  </si>
  <si>
    <t>Douala</t>
  </si>
  <si>
    <t>&lt;Ville Arrivée&gt;</t>
  </si>
  <si>
    <t>&lt;Date Arrivée&gt;</t>
  </si>
  <si>
    <t>93;148</t>
  </si>
  <si>
    <t>val66</t>
  </si>
  <si>
    <t>val67</t>
  </si>
  <si>
    <t>val68</t>
  </si>
  <si>
    <t>val69</t>
  </si>
  <si>
    <t>val70</t>
  </si>
  <si>
    <t>val71</t>
  </si>
  <si>
    <t>val72</t>
  </si>
  <si>
    <t>val73</t>
  </si>
  <si>
    <t>val74</t>
  </si>
  <si>
    <t>val75</t>
  </si>
  <si>
    <t>val76</t>
  </si>
  <si>
    <t>val77</t>
  </si>
  <si>
    <t>val78</t>
  </si>
  <si>
    <t>val79</t>
  </si>
  <si>
    <t>val80</t>
  </si>
  <si>
    <t>&lt;Heure Arrivée&gt;</t>
  </si>
  <si>
    <t>&lt;Cie&gt;</t>
  </si>
  <si>
    <t>35;8</t>
  </si>
  <si>
    <t>&lt;N° Vol&gt;</t>
  </si>
  <si>
    <t>&lt;Terminal Départ&gt;</t>
  </si>
  <si>
    <t>&lt;Check-in&gt;</t>
  </si>
  <si>
    <t>&lt;#Stops&gt;</t>
  </si>
  <si>
    <t>&lt;Classe&gt;</t>
  </si>
  <si>
    <t>&lt;Equipement&gt;</t>
  </si>
  <si>
    <t>&lt;Terminal Arrivée&gt;</t>
  </si>
  <si>
    <t>&lt;Durée Vol&gt;</t>
  </si>
  <si>
    <t>&lt;Mileage&gt;</t>
  </si>
  <si>
    <t>&lt;Repas&gt;</t>
  </si>
  <si>
    <t>&lt;Franchise&gt;</t>
  </si>
  <si>
    <t>&lt;Code Share&gt;</t>
  </si>
  <si>
    <t>&lt;Fare Basis&gt;</t>
  </si>
  <si>
    <t>val81</t>
  </si>
  <si>
    <t>val82</t>
  </si>
  <si>
    <t>val83</t>
  </si>
  <si>
    <t>val84</t>
  </si>
  <si>
    <t>val85</t>
  </si>
  <si>
    <t>val86</t>
  </si>
  <si>
    <t>val87</t>
  </si>
  <si>
    <t>val88</t>
  </si>
  <si>
    <t>val89</t>
  </si>
  <si>
    <t>val90</t>
  </si>
  <si>
    <t>val91</t>
  </si>
  <si>
    <t>val92</t>
  </si>
  <si>
    <t>val93</t>
  </si>
  <si>
    <t>val94</t>
  </si>
  <si>
    <t>val95</t>
  </si>
  <si>
    <t>&lt;Leg Price&gt;</t>
  </si>
  <si>
    <t>&lt;Escale&gt;</t>
  </si>
  <si>
    <t>Chk_Itineraire_Escale_</t>
  </si>
  <si>
    <t>&lt;Fumeur&gt;</t>
  </si>
  <si>
    <t>Chk_Itineraire_Fumeur</t>
  </si>
  <si>
    <t>NDC Content</t>
  </si>
  <si>
    <t>&lt;Distance Method&gt;</t>
  </si>
  <si>
    <t>&lt;Voyageur&gt;</t>
  </si>
  <si>
    <t>Voyageur</t>
  </si>
  <si>
    <t>&lt;Autres&gt;</t>
  </si>
  <si>
    <t>Autres</t>
  </si>
  <si>
    <t>Note</t>
  </si>
  <si>
    <t>&lt;Note&gt;</t>
  </si>
  <si>
    <t>&lt;Champ 1&gt;</t>
  </si>
  <si>
    <t>&lt;Champ 2&gt;</t>
  </si>
  <si>
    <t>&lt;Champ 3&gt;</t>
  </si>
  <si>
    <t>&lt;Champ 4&gt;</t>
  </si>
  <si>
    <t>&lt;Champ 5&gt;</t>
  </si>
  <si>
    <t>&lt;Champ 6&gt;</t>
  </si>
  <si>
    <t>&lt;Champ 7&gt;</t>
  </si>
  <si>
    <t>&lt;Champ 8&gt;</t>
  </si>
  <si>
    <t>val96</t>
  </si>
  <si>
    <t>val97</t>
  </si>
  <si>
    <t>val98</t>
  </si>
  <si>
    <t>val99</t>
  </si>
  <si>
    <t>val100</t>
  </si>
  <si>
    <t>val101</t>
  </si>
  <si>
    <t>val102</t>
  </si>
  <si>
    <t>val103</t>
  </si>
  <si>
    <t>val104</t>
  </si>
  <si>
    <t>val105</t>
  </si>
  <si>
    <t>val106</t>
  </si>
  <si>
    <t>val107</t>
  </si>
  <si>
    <t>val108</t>
  </si>
  <si>
    <t>val109</t>
  </si>
  <si>
    <t>val110</t>
  </si>
  <si>
    <t>&lt;Champ 9&gt;</t>
  </si>
  <si>
    <t>&lt;Champ 10&gt;</t>
  </si>
  <si>
    <t>&lt;NDC Content&gt;</t>
  </si>
  <si>
    <t>chk_ndccontent</t>
  </si>
  <si>
    <t>&lt;Reporting Indicator&gt;</t>
  </si>
  <si>
    <t>BSP Reported</t>
  </si>
  <si>
    <t>&lt;Type de Document 2&gt;</t>
  </si>
  <si>
    <t xml:space="preserve"> ATB</t>
  </si>
  <si>
    <t>&lt;Nom Client 2&gt;</t>
  </si>
  <si>
    <t>166;26</t>
  </si>
  <si>
    <t>133;7</t>
  </si>
  <si>
    <t>119;25</t>
  </si>
  <si>
    <t>&lt;Ticketing Agent 2&gt;</t>
  </si>
  <si>
    <t>&lt;Cash 2&gt;</t>
  </si>
  <si>
    <t>Message de validation</t>
  </si>
  <si>
    <t>Billet K5 1 enregistré  avec succès.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</si>
</sst>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4DFEC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Fill="1" applyBorder="1" applyAlignment="1">
      <alignment horizontal="center"/>
    </xf>
    <xf numFmtId="0" fontId="2" fillId="2" borderId="0" xfId="1" applyFont="1" applyFill="1" applyBorder="1" applyAlignment="1"/>
    <xf numFmtId="0" fontId="3" fillId="2" borderId="0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"/>
  <sheetViews>
    <sheetView tabSelected="1" topLeftCell="CV1" workbookViewId="0">
      <selection activeCell="DC5" sqref="DC5"/>
    </sheetView>
  </sheetViews>
  <sheetFormatPr baseColWidth="10" defaultRowHeight="15" x14ac:dyDescent="0.25"/>
  <cols>
    <col min="1" max="1" width="8.5703125" bestFit="1" customWidth="1"/>
    <col min="2" max="2" width="7.42578125" bestFit="1" customWidth="1"/>
    <col min="3" max="3" width="27.85546875" bestFit="1" customWidth="1"/>
    <col min="4" max="4" width="13.42578125" bestFit="1" customWidth="1"/>
    <col min="5" max="5" width="11.5703125" bestFit="1" customWidth="1"/>
    <col min="6" max="6" width="16.28515625" bestFit="1" customWidth="1"/>
    <col min="7" max="7" width="19.5703125" bestFit="1" customWidth="1"/>
    <col min="8" max="8" width="7.5703125" bestFit="1" customWidth="1"/>
    <col min="9" max="9" width="5.85546875" bestFit="1" customWidth="1"/>
    <col min="10" max="10" width="16.28515625" bestFit="1" customWidth="1"/>
    <col min="11" max="11" width="11.5703125" bestFit="1" customWidth="1"/>
    <col min="12" max="13" width="14.42578125" bestFit="1" customWidth="1"/>
    <col min="14" max="14" width="15.42578125" bestFit="1" customWidth="1"/>
    <col min="15" max="15" width="14.85546875" bestFit="1" customWidth="1"/>
    <col min="16" max="16" width="13.7109375" bestFit="1" customWidth="1"/>
    <col min="17" max="17" width="17.140625" bestFit="1" customWidth="1"/>
    <col min="18" max="18" width="17.5703125" bestFit="1" customWidth="1"/>
    <col min="19" max="19" width="11.7109375" bestFit="1" customWidth="1"/>
    <col min="20" max="20" width="10" bestFit="1" customWidth="1"/>
    <col min="21" max="21" width="19.42578125" bestFit="1" customWidth="1"/>
    <col min="22" max="23" width="5.85546875" bestFit="1" customWidth="1"/>
    <col min="24" max="24" width="14.7109375" bestFit="1" customWidth="1"/>
    <col min="25" max="25" width="13" bestFit="1" customWidth="1"/>
    <col min="26" max="27" width="8.140625" bestFit="1" customWidth="1"/>
    <col min="28" max="28" width="7.85546875" bestFit="1" customWidth="1"/>
    <col min="29" max="29" width="12.140625" bestFit="1" customWidth="1"/>
    <col min="30" max="30" width="11.140625" bestFit="1" customWidth="1"/>
    <col min="31" max="31" width="11.5703125" bestFit="1" customWidth="1"/>
    <col min="33" max="33" width="12.85546875" bestFit="1" customWidth="1"/>
    <col min="34" max="34" width="9.140625" bestFit="1" customWidth="1"/>
    <col min="35" max="35" width="6.7109375" bestFit="1" customWidth="1"/>
    <col min="36" max="36" width="6.28515625" bestFit="1" customWidth="1"/>
    <col min="37" max="37" width="10.7109375" bestFit="1" customWidth="1"/>
    <col min="38" max="38" width="18.7109375" bestFit="1" customWidth="1"/>
    <col min="39" max="39" width="15.7109375" bestFit="1" customWidth="1"/>
    <col min="40" max="40" width="13.140625" bestFit="1" customWidth="1"/>
    <col min="41" max="41" width="12.85546875" bestFit="1" customWidth="1"/>
    <col min="42" max="42" width="12.7109375" bestFit="1" customWidth="1"/>
    <col min="43" max="43" width="6.28515625" bestFit="1" customWidth="1"/>
    <col min="44" max="44" width="15.7109375" bestFit="1" customWidth="1"/>
    <col min="45" max="45" width="8.7109375" bestFit="1" customWidth="1"/>
    <col min="46" max="46" width="9" bestFit="1" customWidth="1"/>
    <col min="47" max="47" width="12.140625" bestFit="1" customWidth="1"/>
    <col min="48" max="48" width="14.7109375" bestFit="1" customWidth="1"/>
    <col min="49" max="53" width="13" bestFit="1" customWidth="1"/>
    <col min="54" max="54" width="13.5703125" bestFit="1" customWidth="1"/>
    <col min="55" max="55" width="15" bestFit="1" customWidth="1"/>
    <col min="56" max="56" width="12.140625" bestFit="1" customWidth="1"/>
    <col min="57" max="57" width="16.5703125" bestFit="1" customWidth="1"/>
    <col min="58" max="58" width="14" bestFit="1" customWidth="1"/>
    <col min="59" max="59" width="14.7109375" bestFit="1" customWidth="1"/>
    <col min="60" max="60" width="12.42578125" bestFit="1" customWidth="1"/>
    <col min="61" max="61" width="21.42578125" bestFit="1" customWidth="1"/>
    <col min="62" max="62" width="18.42578125" bestFit="1" customWidth="1"/>
    <col min="63" max="63" width="12" bestFit="1" customWidth="1"/>
    <col min="64" max="64" width="12.28515625" bestFit="1" customWidth="1"/>
    <col min="65" max="65" width="13.42578125" bestFit="1" customWidth="1"/>
    <col min="66" max="66" width="12.42578125" bestFit="1" customWidth="1"/>
    <col min="67" max="67" width="12.7109375" bestFit="1" customWidth="1"/>
    <col min="68" max="68" width="13.85546875" bestFit="1" customWidth="1"/>
    <col min="69" max="69" width="5.140625" bestFit="1" customWidth="1"/>
    <col min="70" max="70" width="7.5703125" bestFit="1" customWidth="1"/>
    <col min="71" max="71" width="15.42578125" bestFit="1" customWidth="1"/>
    <col min="72" max="72" width="9.28515625" bestFit="1" customWidth="1"/>
    <col min="73" max="73" width="7.85546875" bestFit="1" customWidth="1"/>
    <col min="74" max="74" width="7.42578125" bestFit="1" customWidth="1"/>
    <col min="75" max="75" width="12.28515625" bestFit="1" customWidth="1"/>
    <col min="76" max="76" width="15.85546875" bestFit="1" customWidth="1"/>
    <col min="77" max="77" width="10.5703125" bestFit="1" customWidth="1"/>
    <col min="78" max="78" width="8.85546875" bestFit="1" customWidth="1"/>
    <col min="79" max="79" width="7.28515625" bestFit="1" customWidth="1"/>
    <col min="80" max="80" width="10" bestFit="1" customWidth="1"/>
    <col min="81" max="81" width="11.5703125" bestFit="1" customWidth="1"/>
    <col min="82" max="82" width="10.28515625" bestFit="1" customWidth="1"/>
    <col min="83" max="83" width="9.7109375" bestFit="1" customWidth="1"/>
    <col min="84" max="84" width="21.28515625" bestFit="1" customWidth="1"/>
    <col min="85" max="85" width="21.7109375" bestFit="1" customWidth="1"/>
    <col min="86" max="86" width="16.140625" bestFit="1" customWidth="1"/>
    <col min="87" max="87" width="10.140625" bestFit="1" customWidth="1"/>
    <col min="88" max="88" width="8" bestFit="1" customWidth="1"/>
    <col min="89" max="89" width="6.7109375" bestFit="1" customWidth="1"/>
    <col min="90" max="98" width="9.5703125" bestFit="1" customWidth="1"/>
    <col min="99" max="99" width="10.5703125" bestFit="1" customWidth="1"/>
    <col min="100" max="100" width="15" bestFit="1" customWidth="1"/>
    <col min="101" max="101" width="17.85546875" bestFit="1" customWidth="1"/>
    <col min="102" max="102" width="19" bestFit="1" customWidth="1"/>
    <col min="103" max="103" width="13" bestFit="1" customWidth="1"/>
    <col min="104" max="104" width="14.42578125" bestFit="1" customWidth="1"/>
    <col min="105" max="105" width="16.28515625" bestFit="1" customWidth="1"/>
    <col min="106" max="106" width="7.7109375" bestFit="1" customWidth="1"/>
    <col min="107" max="107" width="31.28515625" bestFit="1" customWidth="1"/>
  </cols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  <c r="AY1" s="1" t="s">
        <v>110</v>
      </c>
      <c r="AZ1" s="1" t="s">
        <v>111</v>
      </c>
      <c r="BA1" s="1" t="s">
        <v>112</v>
      </c>
      <c r="BB1" s="1" t="s">
        <v>128</v>
      </c>
      <c r="BC1" s="1" t="s">
        <v>129</v>
      </c>
      <c r="BD1" s="1" t="s">
        <v>130</v>
      </c>
      <c r="BE1" s="1" t="s">
        <v>131</v>
      </c>
      <c r="BF1" s="1" t="s">
        <v>132</v>
      </c>
      <c r="BG1" s="1" t="s">
        <v>133</v>
      </c>
      <c r="BH1" s="1" t="s">
        <v>134</v>
      </c>
      <c r="BI1" s="1" t="s">
        <v>135</v>
      </c>
      <c r="BJ1" s="1" t="s">
        <v>136</v>
      </c>
      <c r="BK1" s="1" t="s">
        <v>137</v>
      </c>
      <c r="BL1" s="1" t="s">
        <v>138</v>
      </c>
      <c r="BM1" s="1" t="s">
        <v>139</v>
      </c>
      <c r="BN1" s="1" t="s">
        <v>140</v>
      </c>
      <c r="BO1" s="1" t="s">
        <v>141</v>
      </c>
      <c r="BP1" s="1" t="s">
        <v>162</v>
      </c>
      <c r="BQ1" s="1" t="s">
        <v>163</v>
      </c>
      <c r="BR1" s="1" t="s">
        <v>164</v>
      </c>
      <c r="BS1" s="1" t="s">
        <v>165</v>
      </c>
      <c r="BT1" s="1" t="s">
        <v>166</v>
      </c>
      <c r="BU1" s="1" t="s">
        <v>167</v>
      </c>
      <c r="BV1" s="1" t="s">
        <v>168</v>
      </c>
      <c r="BW1" s="1" t="s">
        <v>169</v>
      </c>
      <c r="BX1" s="1" t="s">
        <v>170</v>
      </c>
      <c r="BY1" s="1" t="s">
        <v>171</v>
      </c>
      <c r="BZ1" s="1" t="s">
        <v>172</v>
      </c>
      <c r="CA1" s="1" t="s">
        <v>173</v>
      </c>
      <c r="CB1" s="1" t="s">
        <v>174</v>
      </c>
      <c r="CC1" s="1" t="s">
        <v>175</v>
      </c>
      <c r="CD1" s="1" t="s">
        <v>176</v>
      </c>
      <c r="CE1" s="1" t="s">
        <v>193</v>
      </c>
      <c r="CF1" s="1" t="s">
        <v>194</v>
      </c>
      <c r="CG1" s="1" t="s">
        <v>195</v>
      </c>
      <c r="CH1" s="1" t="s">
        <v>196</v>
      </c>
      <c r="CI1" s="1" t="s">
        <v>197</v>
      </c>
      <c r="CJ1" s="1" t="s">
        <v>198</v>
      </c>
      <c r="CK1" s="1" t="s">
        <v>199</v>
      </c>
      <c r="CL1" s="1" t="s">
        <v>200</v>
      </c>
      <c r="CM1" s="1" t="s">
        <v>201</v>
      </c>
      <c r="CN1" s="1" t="s">
        <v>202</v>
      </c>
      <c r="CO1" s="1" t="s">
        <v>203</v>
      </c>
      <c r="CP1" s="1" t="s">
        <v>204</v>
      </c>
      <c r="CQ1" s="1" t="s">
        <v>205</v>
      </c>
      <c r="CR1" s="1" t="s">
        <v>206</v>
      </c>
      <c r="CS1" s="1" t="s">
        <v>207</v>
      </c>
      <c r="CT1" s="1" t="s">
        <v>229</v>
      </c>
      <c r="CU1" s="1" t="s">
        <v>230</v>
      </c>
      <c r="CV1" s="1" t="s">
        <v>231</v>
      </c>
      <c r="CW1" s="1" t="s">
        <v>232</v>
      </c>
      <c r="CX1" s="1" t="s">
        <v>233</v>
      </c>
      <c r="CY1" s="1" t="s">
        <v>234</v>
      </c>
      <c r="CZ1" s="1" t="s">
        <v>235</v>
      </c>
      <c r="DA1" s="1" t="s">
        <v>236</v>
      </c>
      <c r="DB1" s="1" t="s">
        <v>237</v>
      </c>
      <c r="DC1" s="1" t="s">
        <v>238</v>
      </c>
      <c r="DD1" s="1" t="s">
        <v>239</v>
      </c>
      <c r="DE1" s="1" t="s">
        <v>240</v>
      </c>
      <c r="DF1" s="1" t="s">
        <v>241</v>
      </c>
      <c r="DG1" s="1" t="s">
        <v>242</v>
      </c>
      <c r="DH1" s="1" t="s">
        <v>243</v>
      </c>
    </row>
    <row r="2" spans="1:112" x14ac:dyDescent="0.25">
      <c r="A2" s="2"/>
      <c r="B2" s="2"/>
      <c r="C2" s="3" t="s">
        <v>26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pans="1:112" x14ac:dyDescent="0.25">
      <c r="A3" s="4"/>
      <c r="B3" s="4"/>
      <c r="C3" s="4" t="s">
        <v>27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</row>
    <row r="4" spans="1:112" x14ac:dyDescent="0.25">
      <c r="A4" s="5" t="s">
        <v>25</v>
      </c>
      <c r="B4" s="6"/>
      <c r="C4" s="7" t="s">
        <v>29</v>
      </c>
      <c r="D4" s="7" t="s">
        <v>31</v>
      </c>
      <c r="E4" s="7" t="s">
        <v>33</v>
      </c>
      <c r="F4" s="7" t="s">
        <v>36</v>
      </c>
      <c r="G4" s="7" t="s">
        <v>38</v>
      </c>
      <c r="H4" s="7" t="s">
        <v>39</v>
      </c>
      <c r="I4" s="7" t="s">
        <v>42</v>
      </c>
      <c r="J4" s="7" t="s">
        <v>44</v>
      </c>
      <c r="K4" s="7" t="s">
        <v>46</v>
      </c>
      <c r="L4" s="7" t="s">
        <v>48</v>
      </c>
      <c r="M4" s="7" t="s">
        <v>49</v>
      </c>
      <c r="N4" s="7" t="s">
        <v>51</v>
      </c>
      <c r="O4" s="7" t="s">
        <v>52</v>
      </c>
      <c r="P4" s="7" t="s">
        <v>54</v>
      </c>
      <c r="Q4" s="7" t="s">
        <v>55</v>
      </c>
      <c r="R4" s="7" t="s">
        <v>57</v>
      </c>
      <c r="S4" s="7" t="s">
        <v>59</v>
      </c>
      <c r="T4" s="7" t="s">
        <v>60</v>
      </c>
      <c r="U4" s="7" t="s">
        <v>62</v>
      </c>
      <c r="V4" s="7" t="s">
        <v>63</v>
      </c>
      <c r="W4" s="7" t="s">
        <v>64</v>
      </c>
      <c r="X4" s="7" t="s">
        <v>65</v>
      </c>
      <c r="Y4" s="7" t="s">
        <v>66</v>
      </c>
      <c r="Z4" s="7" t="s">
        <v>81</v>
      </c>
      <c r="AA4" s="7" t="s">
        <v>83</v>
      </c>
      <c r="AB4" s="7" t="s">
        <v>85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94</v>
      </c>
      <c r="AK4" s="7" t="s">
        <v>95</v>
      </c>
      <c r="AL4" s="7" t="s">
        <v>97</v>
      </c>
      <c r="AM4" s="7" t="s">
        <v>98</v>
      </c>
      <c r="AN4" s="7" t="s">
        <v>113</v>
      </c>
      <c r="AO4" s="7" t="s">
        <v>114</v>
      </c>
      <c r="AP4" s="7" t="s">
        <v>115</v>
      </c>
      <c r="AQ4" s="7" t="s">
        <v>116</v>
      </c>
      <c r="AR4" s="7" t="s">
        <v>117</v>
      </c>
      <c r="AS4" s="7" t="s">
        <v>118</v>
      </c>
      <c r="AT4" s="7" t="s">
        <v>119</v>
      </c>
      <c r="AU4" s="7" t="s">
        <v>120</v>
      </c>
      <c r="AV4" s="7" t="s">
        <v>121</v>
      </c>
      <c r="AW4" s="7" t="s">
        <v>122</v>
      </c>
      <c r="AX4" s="7" t="s">
        <v>123</v>
      </c>
      <c r="AY4" s="7" t="s">
        <v>124</v>
      </c>
      <c r="AZ4" s="7" t="s">
        <v>125</v>
      </c>
      <c r="BA4" s="7" t="s">
        <v>126</v>
      </c>
      <c r="BB4" s="7" t="s">
        <v>127</v>
      </c>
      <c r="BC4" s="7" t="s">
        <v>142</v>
      </c>
      <c r="BD4" s="7" t="s">
        <v>143</v>
      </c>
      <c r="BE4" s="7" t="s">
        <v>144</v>
      </c>
      <c r="BF4" s="7" t="s">
        <v>145</v>
      </c>
      <c r="BG4" s="7" t="s">
        <v>148</v>
      </c>
      <c r="BH4" s="7" t="s">
        <v>150</v>
      </c>
      <c r="BI4" s="7" t="s">
        <v>151</v>
      </c>
      <c r="BJ4" s="7" t="s">
        <v>152</v>
      </c>
      <c r="BK4" s="7" t="s">
        <v>153</v>
      </c>
      <c r="BL4" s="7" t="s">
        <v>155</v>
      </c>
      <c r="BM4" s="7" t="s">
        <v>157</v>
      </c>
      <c r="BN4" s="7" t="s">
        <v>159</v>
      </c>
      <c r="BO4" s="7" t="s">
        <v>160</v>
      </c>
      <c r="BP4" s="7" t="s">
        <v>177</v>
      </c>
      <c r="BQ4" s="7" t="s">
        <v>178</v>
      </c>
      <c r="BR4" s="7" t="s">
        <v>180</v>
      </c>
      <c r="BS4" s="7" t="s">
        <v>181</v>
      </c>
      <c r="BT4" s="7" t="s">
        <v>182</v>
      </c>
      <c r="BU4" s="7" t="s">
        <v>183</v>
      </c>
      <c r="BV4" s="7" t="s">
        <v>184</v>
      </c>
      <c r="BW4" s="7" t="s">
        <v>185</v>
      </c>
      <c r="BX4" s="7" t="s">
        <v>186</v>
      </c>
      <c r="BY4" s="7" t="s">
        <v>187</v>
      </c>
      <c r="BZ4" s="7" t="s">
        <v>188</v>
      </c>
      <c r="CA4" s="7" t="s">
        <v>189</v>
      </c>
      <c r="CB4" s="7" t="s">
        <v>190</v>
      </c>
      <c r="CC4" s="7" t="s">
        <v>191</v>
      </c>
      <c r="CD4" s="7" t="s">
        <v>192</v>
      </c>
      <c r="CE4" s="7" t="s">
        <v>208</v>
      </c>
      <c r="CF4" s="7" t="s">
        <v>209</v>
      </c>
      <c r="CG4" s="7" t="s">
        <v>211</v>
      </c>
      <c r="CH4" s="7" t="s">
        <v>214</v>
      </c>
      <c r="CI4" s="7" t="s">
        <v>215</v>
      </c>
      <c r="CJ4" s="7" t="s">
        <v>217</v>
      </c>
      <c r="CK4" s="7" t="s">
        <v>220</v>
      </c>
      <c r="CL4" s="7" t="s">
        <v>221</v>
      </c>
      <c r="CM4" s="7" t="s">
        <v>222</v>
      </c>
      <c r="CN4" s="7" t="s">
        <v>223</v>
      </c>
      <c r="CO4" s="7" t="s">
        <v>224</v>
      </c>
      <c r="CP4" s="7" t="s">
        <v>225</v>
      </c>
      <c r="CQ4" s="7" t="s">
        <v>226</v>
      </c>
      <c r="CR4" s="7" t="s">
        <v>227</v>
      </c>
      <c r="CS4" s="7" t="s">
        <v>228</v>
      </c>
      <c r="CT4" s="7" t="s">
        <v>244</v>
      </c>
      <c r="CU4" s="7" t="s">
        <v>245</v>
      </c>
      <c r="CV4" s="7" t="s">
        <v>246</v>
      </c>
      <c r="CW4" s="7" t="s">
        <v>248</v>
      </c>
      <c r="CX4" s="7" t="s">
        <v>250</v>
      </c>
      <c r="CY4" s="7" t="s">
        <v>252</v>
      </c>
      <c r="CZ4" s="7" t="s">
        <v>48</v>
      </c>
      <c r="DA4" s="7" t="s">
        <v>256</v>
      </c>
      <c r="DB4" s="7" t="s">
        <v>257</v>
      </c>
      <c r="DC4" s="7" t="s">
        <v>258</v>
      </c>
    </row>
    <row r="5" spans="1:112" x14ac:dyDescent="0.25">
      <c r="A5" s="8" t="s">
        <v>28</v>
      </c>
      <c r="B5" s="9"/>
      <c r="C5" s="10" t="s">
        <v>30</v>
      </c>
      <c r="D5" s="10" t="s">
        <v>32</v>
      </c>
      <c r="E5" s="10" t="s">
        <v>34</v>
      </c>
      <c r="F5" s="10" t="s">
        <v>35</v>
      </c>
      <c r="G5" s="10" t="s">
        <v>37</v>
      </c>
      <c r="H5" s="10" t="s">
        <v>40</v>
      </c>
      <c r="I5" s="10" t="s">
        <v>41</v>
      </c>
      <c r="J5" s="10" t="s">
        <v>43</v>
      </c>
      <c r="K5" s="10" t="s">
        <v>45</v>
      </c>
      <c r="L5" s="10" t="s">
        <v>47</v>
      </c>
      <c r="M5" s="10">
        <v>1</v>
      </c>
      <c r="N5" s="10" t="s">
        <v>50</v>
      </c>
      <c r="O5" s="10" t="s">
        <v>53</v>
      </c>
      <c r="P5" s="10">
        <v>1</v>
      </c>
      <c r="Q5" s="10">
        <v>1</v>
      </c>
      <c r="R5" s="10" t="s">
        <v>56</v>
      </c>
      <c r="S5" s="10" t="s">
        <v>58</v>
      </c>
      <c r="T5" s="10">
        <v>1</v>
      </c>
      <c r="U5" s="10" t="s">
        <v>61</v>
      </c>
      <c r="V5" s="10">
        <v>1</v>
      </c>
      <c r="W5" s="10">
        <v>1</v>
      </c>
      <c r="X5" s="10">
        <v>1</v>
      </c>
      <c r="Y5" s="10">
        <v>1</v>
      </c>
      <c r="Z5" s="10" t="s">
        <v>82</v>
      </c>
      <c r="AA5" s="10" t="s">
        <v>84</v>
      </c>
      <c r="AB5" s="10" t="s">
        <v>86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 t="s">
        <v>96</v>
      </c>
      <c r="AL5" s="10">
        <v>1</v>
      </c>
      <c r="AM5" s="10">
        <v>1</v>
      </c>
      <c r="AN5" s="10">
        <v>1</v>
      </c>
      <c r="AO5" s="10">
        <v>1</v>
      </c>
      <c r="AP5" s="10" t="s">
        <v>56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0">
        <v>1</v>
      </c>
      <c r="BB5" s="10">
        <v>1</v>
      </c>
      <c r="BC5" s="10">
        <v>1</v>
      </c>
      <c r="BD5" s="10">
        <v>2</v>
      </c>
      <c r="BE5" s="10">
        <v>1</v>
      </c>
      <c r="BF5" s="10" t="s">
        <v>146</v>
      </c>
      <c r="BG5" s="10" t="s">
        <v>147</v>
      </c>
      <c r="BH5" s="10" t="s">
        <v>149</v>
      </c>
      <c r="BI5" s="10">
        <v>1</v>
      </c>
      <c r="BJ5" s="10">
        <v>2</v>
      </c>
      <c r="BK5" s="10" t="s">
        <v>154</v>
      </c>
      <c r="BL5" s="10" t="s">
        <v>156</v>
      </c>
      <c r="BM5" s="10">
        <v>1000</v>
      </c>
      <c r="BN5" s="10" t="s">
        <v>158</v>
      </c>
      <c r="BO5" s="10" t="s">
        <v>161</v>
      </c>
      <c r="BP5" s="10">
        <v>1200</v>
      </c>
      <c r="BQ5" s="10" t="s">
        <v>179</v>
      </c>
      <c r="BR5" s="10">
        <v>1</v>
      </c>
      <c r="BS5" s="10">
        <v>1</v>
      </c>
      <c r="BT5" s="10">
        <v>1</v>
      </c>
      <c r="BU5" s="10">
        <v>1</v>
      </c>
      <c r="BV5" s="10">
        <v>1</v>
      </c>
      <c r="BW5" s="10">
        <v>1</v>
      </c>
      <c r="BX5" s="10">
        <v>1</v>
      </c>
      <c r="BY5" s="10">
        <v>1</v>
      </c>
      <c r="BZ5" s="10">
        <v>1</v>
      </c>
      <c r="CA5" s="10">
        <v>1</v>
      </c>
      <c r="CB5" s="10">
        <v>1</v>
      </c>
      <c r="CC5" s="10">
        <v>1</v>
      </c>
      <c r="CD5" s="10">
        <v>1</v>
      </c>
      <c r="CE5" s="10">
        <v>1</v>
      </c>
      <c r="CF5" s="10" t="s">
        <v>210</v>
      </c>
      <c r="CG5" s="10" t="s">
        <v>212</v>
      </c>
      <c r="CH5" s="10" t="s">
        <v>213</v>
      </c>
      <c r="CI5" s="10" t="s">
        <v>216</v>
      </c>
      <c r="CJ5" s="10" t="s">
        <v>218</v>
      </c>
      <c r="CK5" s="10" t="s">
        <v>219</v>
      </c>
      <c r="CL5" s="10">
        <v>1</v>
      </c>
      <c r="CM5" s="10">
        <v>1</v>
      </c>
      <c r="CN5" s="10">
        <v>1</v>
      </c>
      <c r="CO5" s="10">
        <v>1</v>
      </c>
      <c r="CP5" s="10">
        <v>1</v>
      </c>
      <c r="CQ5" s="10">
        <v>1</v>
      </c>
      <c r="CR5" s="10">
        <v>1</v>
      </c>
      <c r="CS5" s="10">
        <v>1</v>
      </c>
      <c r="CT5" s="10">
        <v>1</v>
      </c>
      <c r="CU5" s="10">
        <v>1</v>
      </c>
      <c r="CV5" s="10" t="s">
        <v>247</v>
      </c>
      <c r="CW5" s="10" t="s">
        <v>249</v>
      </c>
      <c r="CX5" s="10" t="s">
        <v>251</v>
      </c>
      <c r="CY5" s="10" t="s">
        <v>253</v>
      </c>
      <c r="CZ5" s="10" t="s">
        <v>254</v>
      </c>
      <c r="DA5" s="10" t="s">
        <v>255</v>
      </c>
      <c r="DB5" s="10">
        <v>3.78</v>
      </c>
      <c r="DC5" s="11" t="s">
        <v>259</v>
      </c>
    </row>
  </sheetData>
  <conditionalFormatting sqref="B5">
    <cfRule type="cellIs" dxfId="1" priority="1" operator="equal">
      <formula>"ok"</formula>
    </cfRule>
    <cfRule type="cellIs" dxfId="0" priority="2" operator="equal">
      <formula>"not ok"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 Espace Vente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2025-09-22T16:01:24Z</dcterms:modified>
</cp:coreProperties>
</file>