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onyo\Google ドライブ\00-研究活動\■B&amp;E_MSM\Nomoto_EXP\"/>
    </mc:Choice>
  </mc:AlternateContent>
  <xr:revisionPtr revIDLastSave="0" documentId="13_ncr:1_{BDF3A2AD-6E68-4530-821C-EE365D30448E}" xr6:coauthVersionLast="46" xr6:coauthVersionMax="46" xr10:uidLastSave="{00000000-0000-0000-0000-000000000000}"/>
  <bookViews>
    <workbookView xWindow="57885" yWindow="2895" windowWidth="21465" windowHeight="16530" xr2:uid="{00000000-000D-0000-FFFF-FFFF00000000}"/>
  </bookViews>
  <sheets>
    <sheet name="Spectral properties" sheetId="1" r:id="rId1"/>
    <sheet name="Nomalized radiation_田辺研" sheetId="2" r:id="rId2"/>
    <sheet name="Nomalized radiation_追分さん送付" sheetId="5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23" i="5" l="1"/>
  <c r="U7" i="4" l="1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" i="4"/>
  <c r="E7" i="4"/>
  <c r="E3" i="4"/>
  <c r="W4" i="4"/>
  <c r="J7" i="4"/>
  <c r="T183" i="4"/>
  <c r="T182" i="4"/>
  <c r="T181" i="4"/>
  <c r="T180" i="4"/>
  <c r="T179" i="4"/>
  <c r="T178" i="4"/>
  <c r="T177" i="4"/>
  <c r="T176" i="4"/>
  <c r="T175" i="4"/>
  <c r="T174" i="4"/>
  <c r="T173" i="4"/>
  <c r="T172" i="4"/>
  <c r="T171" i="4"/>
  <c r="T170" i="4"/>
  <c r="T169" i="4"/>
  <c r="T168" i="4"/>
  <c r="T167" i="4"/>
  <c r="T166" i="4"/>
  <c r="T165" i="4"/>
  <c r="T164" i="4"/>
  <c r="T163" i="4"/>
  <c r="T162" i="4"/>
  <c r="T161" i="4"/>
  <c r="T160" i="4"/>
  <c r="T159" i="4"/>
  <c r="T158" i="4"/>
  <c r="T157" i="4"/>
  <c r="T156" i="4"/>
  <c r="T155" i="4"/>
  <c r="T154" i="4"/>
  <c r="T153" i="4"/>
  <c r="T152" i="4"/>
  <c r="T151" i="4"/>
  <c r="T150" i="4"/>
  <c r="T149" i="4"/>
  <c r="T148" i="4"/>
  <c r="T147" i="4"/>
  <c r="T146" i="4"/>
  <c r="T145" i="4"/>
  <c r="T144" i="4"/>
  <c r="T143" i="4"/>
  <c r="T142" i="4"/>
  <c r="T141" i="4"/>
  <c r="T140" i="4"/>
  <c r="T139" i="4"/>
  <c r="T138" i="4"/>
  <c r="T137" i="4"/>
  <c r="T136" i="4"/>
  <c r="T135" i="4"/>
  <c r="T134" i="4"/>
  <c r="T133" i="4"/>
  <c r="T132" i="4"/>
  <c r="T131" i="4"/>
  <c r="T130" i="4"/>
  <c r="T129" i="4"/>
  <c r="T128" i="4"/>
  <c r="T127" i="4"/>
  <c r="T126" i="4"/>
  <c r="T125" i="4"/>
  <c r="T124" i="4"/>
  <c r="T123" i="4"/>
  <c r="T122" i="4"/>
  <c r="T121" i="4"/>
  <c r="T120" i="4"/>
  <c r="T119" i="4"/>
  <c r="T118" i="4"/>
  <c r="T117" i="4"/>
  <c r="T116" i="4"/>
  <c r="T115" i="4"/>
  <c r="T114" i="4"/>
  <c r="T113" i="4"/>
  <c r="T112" i="4"/>
  <c r="T111" i="4"/>
  <c r="T110" i="4"/>
  <c r="T109" i="4"/>
  <c r="T108" i="4"/>
  <c r="T107" i="4"/>
  <c r="T106" i="4"/>
  <c r="T105" i="4"/>
  <c r="T104" i="4"/>
  <c r="T103" i="4"/>
  <c r="T102" i="4"/>
  <c r="T101" i="4"/>
  <c r="T100" i="4"/>
  <c r="T99" i="4"/>
  <c r="T98" i="4"/>
  <c r="T97" i="4"/>
  <c r="T96" i="4"/>
  <c r="T95" i="4"/>
  <c r="T94" i="4"/>
  <c r="T93" i="4"/>
  <c r="T92" i="4"/>
  <c r="T91" i="4"/>
  <c r="T90" i="4"/>
  <c r="T89" i="4"/>
  <c r="T88" i="4"/>
  <c r="T87" i="4"/>
  <c r="T86" i="4"/>
  <c r="T85" i="4"/>
  <c r="T84" i="4"/>
  <c r="T83" i="4"/>
  <c r="T82" i="4"/>
  <c r="T81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O66" i="4"/>
  <c r="T65" i="4"/>
  <c r="O65" i="4"/>
  <c r="T64" i="4"/>
  <c r="O64" i="4"/>
  <c r="T63" i="4"/>
  <c r="O63" i="4"/>
  <c r="T62" i="4"/>
  <c r="O62" i="4"/>
  <c r="T61" i="4"/>
  <c r="T3" i="4" s="1"/>
  <c r="O61" i="4"/>
  <c r="J61" i="4"/>
  <c r="T60" i="4"/>
  <c r="O60" i="4"/>
  <c r="O3" i="4" s="1"/>
  <c r="J60" i="4"/>
  <c r="T59" i="4"/>
  <c r="O59" i="4"/>
  <c r="J59" i="4"/>
  <c r="E59" i="4"/>
  <c r="T58" i="4"/>
  <c r="O58" i="4"/>
  <c r="J58" i="4"/>
  <c r="E58" i="4"/>
  <c r="T57" i="4"/>
  <c r="O57" i="4"/>
  <c r="J57" i="4"/>
  <c r="E57" i="4"/>
  <c r="T56" i="4"/>
  <c r="O56" i="4"/>
  <c r="J56" i="4"/>
  <c r="E56" i="4"/>
  <c r="T55" i="4"/>
  <c r="O55" i="4"/>
  <c r="J55" i="4"/>
  <c r="E55" i="4"/>
  <c r="T54" i="4"/>
  <c r="O54" i="4"/>
  <c r="J54" i="4"/>
  <c r="E54" i="4"/>
  <c r="T53" i="4"/>
  <c r="O53" i="4"/>
  <c r="J53" i="4"/>
  <c r="E53" i="4"/>
  <c r="T52" i="4"/>
  <c r="O52" i="4"/>
  <c r="J52" i="4"/>
  <c r="E52" i="4"/>
  <c r="T51" i="4"/>
  <c r="O51" i="4"/>
  <c r="J51" i="4"/>
  <c r="E51" i="4"/>
  <c r="T50" i="4"/>
  <c r="O50" i="4"/>
  <c r="J50" i="4"/>
  <c r="E50" i="4"/>
  <c r="T49" i="4"/>
  <c r="O49" i="4"/>
  <c r="J49" i="4"/>
  <c r="E49" i="4"/>
  <c r="T48" i="4"/>
  <c r="O48" i="4"/>
  <c r="J48" i="4"/>
  <c r="E48" i="4"/>
  <c r="T47" i="4"/>
  <c r="O47" i="4"/>
  <c r="J47" i="4"/>
  <c r="E47" i="4"/>
  <c r="T46" i="4"/>
  <c r="O46" i="4"/>
  <c r="J46" i="4"/>
  <c r="E46" i="4"/>
  <c r="T45" i="4"/>
  <c r="O45" i="4"/>
  <c r="J45" i="4"/>
  <c r="E45" i="4"/>
  <c r="T44" i="4"/>
  <c r="O44" i="4"/>
  <c r="J44" i="4"/>
  <c r="E44" i="4"/>
  <c r="T43" i="4"/>
  <c r="O43" i="4"/>
  <c r="J43" i="4"/>
  <c r="E43" i="4"/>
  <c r="T42" i="4"/>
  <c r="O42" i="4"/>
  <c r="J42" i="4"/>
  <c r="E42" i="4"/>
  <c r="T41" i="4"/>
  <c r="O41" i="4"/>
  <c r="J41" i="4"/>
  <c r="E41" i="4"/>
  <c r="T40" i="4"/>
  <c r="O40" i="4"/>
  <c r="J40" i="4"/>
  <c r="E40" i="4"/>
  <c r="T39" i="4"/>
  <c r="O39" i="4"/>
  <c r="J39" i="4"/>
  <c r="E39" i="4"/>
  <c r="T38" i="4"/>
  <c r="O38" i="4"/>
  <c r="J38" i="4"/>
  <c r="E38" i="4"/>
  <c r="T37" i="4"/>
  <c r="O37" i="4"/>
  <c r="J37" i="4"/>
  <c r="E37" i="4"/>
  <c r="T36" i="4"/>
  <c r="O36" i="4"/>
  <c r="J36" i="4"/>
  <c r="E36" i="4"/>
  <c r="T35" i="4"/>
  <c r="O35" i="4"/>
  <c r="J35" i="4"/>
  <c r="E35" i="4"/>
  <c r="T34" i="4"/>
  <c r="O34" i="4"/>
  <c r="J34" i="4"/>
  <c r="E34" i="4"/>
  <c r="T33" i="4"/>
  <c r="O33" i="4"/>
  <c r="J33" i="4"/>
  <c r="E33" i="4"/>
  <c r="T32" i="4"/>
  <c r="O32" i="4"/>
  <c r="J32" i="4"/>
  <c r="E32" i="4"/>
  <c r="T31" i="4"/>
  <c r="O31" i="4"/>
  <c r="J31" i="4"/>
  <c r="E31" i="4"/>
  <c r="T30" i="4"/>
  <c r="O30" i="4"/>
  <c r="J30" i="4"/>
  <c r="E30" i="4"/>
  <c r="T29" i="4"/>
  <c r="O29" i="4"/>
  <c r="J29" i="4"/>
  <c r="E29" i="4"/>
  <c r="T28" i="4"/>
  <c r="O28" i="4"/>
  <c r="J28" i="4"/>
  <c r="E28" i="4"/>
  <c r="T27" i="4"/>
  <c r="O27" i="4"/>
  <c r="J27" i="4"/>
  <c r="E27" i="4"/>
  <c r="T26" i="4"/>
  <c r="O26" i="4"/>
  <c r="J26" i="4"/>
  <c r="E26" i="4"/>
  <c r="T25" i="4"/>
  <c r="O25" i="4"/>
  <c r="J25" i="4"/>
  <c r="E25" i="4"/>
  <c r="T24" i="4"/>
  <c r="O24" i="4"/>
  <c r="J24" i="4"/>
  <c r="E24" i="4"/>
  <c r="T23" i="4"/>
  <c r="O23" i="4"/>
  <c r="J23" i="4"/>
  <c r="E23" i="4"/>
  <c r="T22" i="4"/>
  <c r="O22" i="4"/>
  <c r="J22" i="4"/>
  <c r="E22" i="4"/>
  <c r="T21" i="4"/>
  <c r="O21" i="4"/>
  <c r="J21" i="4"/>
  <c r="E21" i="4"/>
  <c r="T20" i="4"/>
  <c r="O20" i="4"/>
  <c r="J20" i="4"/>
  <c r="E20" i="4"/>
  <c r="T19" i="4"/>
  <c r="O19" i="4"/>
  <c r="J19" i="4"/>
  <c r="E19" i="4"/>
  <c r="T18" i="4"/>
  <c r="O18" i="4"/>
  <c r="J18" i="4"/>
  <c r="E18" i="4"/>
  <c r="T17" i="4"/>
  <c r="O17" i="4"/>
  <c r="J17" i="4"/>
  <c r="E17" i="4"/>
  <c r="T16" i="4"/>
  <c r="O16" i="4"/>
  <c r="J16" i="4"/>
  <c r="E16" i="4"/>
  <c r="T15" i="4"/>
  <c r="O15" i="4"/>
  <c r="J15" i="4"/>
  <c r="E15" i="4"/>
  <c r="T14" i="4"/>
  <c r="O14" i="4"/>
  <c r="J14" i="4"/>
  <c r="E14" i="4"/>
  <c r="T13" i="4"/>
  <c r="O13" i="4"/>
  <c r="J13" i="4"/>
  <c r="E13" i="4"/>
  <c r="T12" i="4"/>
  <c r="O12" i="4"/>
  <c r="J12" i="4"/>
  <c r="E12" i="4"/>
  <c r="T11" i="4"/>
  <c r="O11" i="4"/>
  <c r="J11" i="4"/>
  <c r="E11" i="4"/>
  <c r="T10" i="4"/>
  <c r="O10" i="4"/>
  <c r="J10" i="4"/>
  <c r="E10" i="4"/>
  <c r="T9" i="4"/>
  <c r="O9" i="4"/>
  <c r="J9" i="4"/>
  <c r="E9" i="4"/>
  <c r="T8" i="4"/>
  <c r="O8" i="4"/>
  <c r="J8" i="4"/>
  <c r="E8" i="4"/>
  <c r="T7" i="4"/>
  <c r="O7" i="4"/>
  <c r="J3" i="4"/>
</calcChain>
</file>

<file path=xl/sharedStrings.xml><?xml version="1.0" encoding="utf-8"?>
<sst xmlns="http://schemas.openxmlformats.org/spreadsheetml/2006/main" count="43" uniqueCount="19">
  <si>
    <t>Wavelength (nm)</t>
    <phoneticPr fontId="19"/>
  </si>
  <si>
    <t>Normalized near infrared radiation  (W/m2nm)</t>
    <phoneticPr fontId="19"/>
  </si>
  <si>
    <t>Normalized visible radiation (W/m2nm)</t>
    <phoneticPr fontId="19"/>
  </si>
  <si>
    <t>Normalized middle wave infrared radiation (W/m2nm)</t>
    <phoneticPr fontId="19"/>
  </si>
  <si>
    <t>Normalized all radiation(W/m2nm)</t>
    <phoneticPr fontId="19"/>
  </si>
  <si>
    <t>積分値</t>
    <rPh sb="0" eb="2">
      <t>セキブン</t>
    </rPh>
    <rPh sb="2" eb="3">
      <t>アタイ</t>
    </rPh>
    <phoneticPr fontId="18"/>
  </si>
  <si>
    <t>可視光域</t>
    <rPh sb="0" eb="3">
      <t>カシコウ</t>
    </rPh>
    <rPh sb="3" eb="4">
      <t>イキ</t>
    </rPh>
    <phoneticPr fontId="18"/>
  </si>
  <si>
    <t>近赤外域</t>
    <rPh sb="0" eb="3">
      <t>キンセキガイ</t>
    </rPh>
    <rPh sb="3" eb="4">
      <t>イキ</t>
    </rPh>
    <phoneticPr fontId="1"/>
  </si>
  <si>
    <t>中赤外域</t>
    <rPh sb="0" eb="1">
      <t>チュウ</t>
    </rPh>
    <rPh sb="1" eb="3">
      <t>セキガイ</t>
    </rPh>
    <rPh sb="3" eb="4">
      <t>イキ</t>
    </rPh>
    <phoneticPr fontId="1"/>
  </si>
  <si>
    <t>遠赤外域</t>
    <rPh sb="0" eb="1">
      <t>トオ</t>
    </rPh>
    <rPh sb="1" eb="3">
      <t>セキガイ</t>
    </rPh>
    <rPh sb="3" eb="4">
      <t>イキ</t>
    </rPh>
    <phoneticPr fontId="1"/>
  </si>
  <si>
    <t>[nm]</t>
    <phoneticPr fontId="18"/>
  </si>
  <si>
    <t>[μm]</t>
    <phoneticPr fontId="18"/>
  </si>
  <si>
    <t>[W/m2/μm]</t>
    <phoneticPr fontId="18"/>
  </si>
  <si>
    <t>[W/m2]</t>
    <phoneticPr fontId="18"/>
  </si>
  <si>
    <t>Filter A transmittance [%]</t>
    <phoneticPr fontId="19"/>
  </si>
  <si>
    <t>Filter B transmittance [%]</t>
    <phoneticPr fontId="19"/>
  </si>
  <si>
    <t>Normalized_Rad A (W/m2nm)</t>
    <phoneticPr fontId="19"/>
  </si>
  <si>
    <t>Normalized_Rad B  (W/m2nm)</t>
    <phoneticPr fontId="19"/>
  </si>
  <si>
    <t>Normalized_Rad C (W/m2nm)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</si>
</sst>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20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Osaka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wrapText="1"/>
    </xf>
    <xf numFmtId="11" fontId="0" fillId="0" borderId="0" xfId="0" applyNumberFormat="1" applyAlignment="1"/>
    <xf numFmtId="176" fontId="0" fillId="0" borderId="0" xfId="0" applyNumberFormat="1">
      <alignment vertical="center"/>
    </xf>
    <xf numFmtId="2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'Nomalized radiation_田辺研'!$A$1</c:f>
              <c:strCache>
                <c:ptCount val="1"/>
                <c:pt idx="0">
                  <c:v>Normalized visible radiation (W/m2nm)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'Nomalized radiation_田辺研'!$A$2:$A$222</c:f>
              <c:numCache>
                <c:formatCode>General</c:formatCode>
                <c:ptCount val="221"/>
                <c:pt idx="0" formatCode="0.00E+00">
                  <c:v>3.82E-5</c:v>
                </c:pt>
                <c:pt idx="1">
                  <c:v>2.15205E-4</c:v>
                </c:pt>
                <c:pt idx="2">
                  <c:v>4.8550699999999999E-4</c:v>
                </c:pt>
                <c:pt idx="3">
                  <c:v>1.1887320000000001E-3</c:v>
                </c:pt>
                <c:pt idx="4">
                  <c:v>1.5333E-3</c:v>
                </c:pt>
                <c:pt idx="5">
                  <c:v>1.823819E-3</c:v>
                </c:pt>
                <c:pt idx="6">
                  <c:v>1.9945140000000002E-3</c:v>
                </c:pt>
                <c:pt idx="7">
                  <c:v>2.0947729999999999E-3</c:v>
                </c:pt>
                <c:pt idx="8">
                  <c:v>2.085834E-3</c:v>
                </c:pt>
                <c:pt idx="9">
                  <c:v>2.087897E-3</c:v>
                </c:pt>
                <c:pt idx="10">
                  <c:v>2.1066499999999998E-3</c:v>
                </c:pt>
                <c:pt idx="11">
                  <c:v>2.0631759999999999E-3</c:v>
                </c:pt>
                <c:pt idx="12">
                  <c:v>2.0106149999999999E-3</c:v>
                </c:pt>
                <c:pt idx="13">
                  <c:v>2.0768409999999998E-3</c:v>
                </c:pt>
                <c:pt idx="14">
                  <c:v>2.0977280000000001E-3</c:v>
                </c:pt>
                <c:pt idx="15">
                  <c:v>2.1188190000000001E-3</c:v>
                </c:pt>
                <c:pt idx="16">
                  <c:v>2.1221899999999999E-3</c:v>
                </c:pt>
                <c:pt idx="17">
                  <c:v>2.1902470000000002E-3</c:v>
                </c:pt>
                <c:pt idx="18">
                  <c:v>2.0657940000000001E-3</c:v>
                </c:pt>
                <c:pt idx="19">
                  <c:v>2.1375270000000002E-3</c:v>
                </c:pt>
                <c:pt idx="20">
                  <c:v>2.1238749999999999E-3</c:v>
                </c:pt>
                <c:pt idx="21">
                  <c:v>2.0721789999999999E-3</c:v>
                </c:pt>
                <c:pt idx="22">
                  <c:v>2.1182129999999999E-3</c:v>
                </c:pt>
                <c:pt idx="23">
                  <c:v>2.1149599999999999E-3</c:v>
                </c:pt>
                <c:pt idx="24">
                  <c:v>2.0924289999999998E-3</c:v>
                </c:pt>
                <c:pt idx="25">
                  <c:v>2.1002479999999999E-3</c:v>
                </c:pt>
                <c:pt idx="26">
                  <c:v>2.154394E-3</c:v>
                </c:pt>
                <c:pt idx="27">
                  <c:v>2.1243579999999998E-3</c:v>
                </c:pt>
                <c:pt idx="28">
                  <c:v>2.1197120000000002E-3</c:v>
                </c:pt>
                <c:pt idx="29">
                  <c:v>2.084008E-3</c:v>
                </c:pt>
                <c:pt idx="30">
                  <c:v>2.0655600000000001E-3</c:v>
                </c:pt>
                <c:pt idx="31">
                  <c:v>2.009158E-3</c:v>
                </c:pt>
                <c:pt idx="32">
                  <c:v>1.9747720000000001E-3</c:v>
                </c:pt>
                <c:pt idx="33">
                  <c:v>1.9446260000000001E-3</c:v>
                </c:pt>
                <c:pt idx="34">
                  <c:v>1.93338E-3</c:v>
                </c:pt>
                <c:pt idx="35">
                  <c:v>1.8756300000000001E-3</c:v>
                </c:pt>
                <c:pt idx="36">
                  <c:v>1.7980030000000001E-3</c:v>
                </c:pt>
                <c:pt idx="37">
                  <c:v>1.7324879999999999E-3</c:v>
                </c:pt>
                <c:pt idx="38">
                  <c:v>1.667654E-3</c:v>
                </c:pt>
                <c:pt idx="39">
                  <c:v>1.6121309999999999E-3</c:v>
                </c:pt>
                <c:pt idx="40">
                  <c:v>1.513524E-3</c:v>
                </c:pt>
                <c:pt idx="41">
                  <c:v>1.397007E-3</c:v>
                </c:pt>
                <c:pt idx="42">
                  <c:v>1.388788E-3</c:v>
                </c:pt>
                <c:pt idx="43">
                  <c:v>1.300381E-3</c:v>
                </c:pt>
                <c:pt idx="44">
                  <c:v>1.217842E-3</c:v>
                </c:pt>
                <c:pt idx="45">
                  <c:v>1.1289130000000001E-3</c:v>
                </c:pt>
                <c:pt idx="46">
                  <c:v>1.03487E-3</c:v>
                </c:pt>
                <c:pt idx="47">
                  <c:v>1.0096829999999999E-3</c:v>
                </c:pt>
                <c:pt idx="48">
                  <c:v>8.5063399999999996E-4</c:v>
                </c:pt>
                <c:pt idx="49">
                  <c:v>6.9432700000000001E-4</c:v>
                </c:pt>
                <c:pt idx="50">
                  <c:v>5.1356999999999998E-4</c:v>
                </c:pt>
                <c:pt idx="51">
                  <c:v>3.1293400000000001E-4</c:v>
                </c:pt>
                <c:pt idx="52">
                  <c:v>1.35368E-4</c:v>
                </c:pt>
                <c:pt idx="53" formatCode="0.00E+00">
                  <c:v>8.9300000000000002E-5</c:v>
                </c:pt>
                <c:pt idx="54" formatCode="0.00E+00">
                  <c:v>4.6300000000000001E-5</c:v>
                </c:pt>
                <c:pt idx="55" formatCode="0.00E+00">
                  <c:v>2.87E-5</c:v>
                </c:pt>
                <c:pt idx="56" formatCode="0.00E+00">
                  <c:v>2.0800000000000001E-5</c:v>
                </c:pt>
                <c:pt idx="57" formatCode="0.00E+00">
                  <c:v>6.5200000000000003E-6</c:v>
                </c:pt>
                <c:pt idx="58" formatCode="0.00E+00">
                  <c:v>6.1700000000000002E-6</c:v>
                </c:pt>
                <c:pt idx="59" formatCode="0.00E+00">
                  <c:v>5.75E-6</c:v>
                </c:pt>
                <c:pt idx="60" formatCode="0.00E+00">
                  <c:v>3.8099999999999999E-6</c:v>
                </c:pt>
                <c:pt idx="61" formatCode="0.00E+00">
                  <c:v>3.58E-6</c:v>
                </c:pt>
                <c:pt idx="62" formatCode="0.00E+00">
                  <c:v>2.5000000000000002E-6</c:v>
                </c:pt>
                <c:pt idx="63" formatCode="0.00E+00">
                  <c:v>-5.31E-6</c:v>
                </c:pt>
                <c:pt idx="64">
                  <c:v>0</c:v>
                </c:pt>
                <c:pt idx="65" formatCode="0.00E+00">
                  <c:v>3.6600000000000001E-6</c:v>
                </c:pt>
                <c:pt idx="66" formatCode="0.00E+00">
                  <c:v>1.2300000000000001E-5</c:v>
                </c:pt>
                <c:pt idx="67" formatCode="0.00E+00">
                  <c:v>2.7199999999999998E-6</c:v>
                </c:pt>
                <c:pt idx="68" formatCode="0.00E+00">
                  <c:v>4.5800000000000002E-6</c:v>
                </c:pt>
                <c:pt idx="69" formatCode="0.00E+00">
                  <c:v>7.7100000000000007E-6</c:v>
                </c:pt>
                <c:pt idx="70" formatCode="0.00E+00">
                  <c:v>1.84E-5</c:v>
                </c:pt>
                <c:pt idx="71" formatCode="0.00E+00">
                  <c:v>2.6599999999999999E-5</c:v>
                </c:pt>
                <c:pt idx="72" formatCode="0.00E+00">
                  <c:v>4.7500000000000003E-5</c:v>
                </c:pt>
                <c:pt idx="73" formatCode="0.00E+00">
                  <c:v>4.99E-5</c:v>
                </c:pt>
                <c:pt idx="74" formatCode="0.00E+00">
                  <c:v>3.0800000000000003E-5</c:v>
                </c:pt>
                <c:pt idx="75" formatCode="0.00E+00">
                  <c:v>2.48E-5</c:v>
                </c:pt>
                <c:pt idx="76" formatCode="0.00E+00">
                  <c:v>2.4600000000000002E-5</c:v>
                </c:pt>
                <c:pt idx="77" formatCode="0.00E+00">
                  <c:v>1.22E-5</c:v>
                </c:pt>
                <c:pt idx="78" formatCode="0.00E+00">
                  <c:v>1.36E-5</c:v>
                </c:pt>
                <c:pt idx="79" formatCode="0.00E+00">
                  <c:v>1.2099999999999999E-5</c:v>
                </c:pt>
                <c:pt idx="80" formatCode="0.00E+00">
                  <c:v>1.33E-5</c:v>
                </c:pt>
                <c:pt idx="81" formatCode="0.00E+00">
                  <c:v>1.8099999999999999E-5</c:v>
                </c:pt>
                <c:pt idx="82" formatCode="0.00E+00">
                  <c:v>2.1699999999999999E-5</c:v>
                </c:pt>
                <c:pt idx="83" formatCode="0.00E+00">
                  <c:v>1.8899999999999999E-5</c:v>
                </c:pt>
                <c:pt idx="84" formatCode="0.00E+00">
                  <c:v>2.2799999999999999E-5</c:v>
                </c:pt>
                <c:pt idx="85" formatCode="0.00E+00">
                  <c:v>2.9099999999999999E-5</c:v>
                </c:pt>
                <c:pt idx="86" formatCode="0.00E+00">
                  <c:v>2.8900000000000001E-5</c:v>
                </c:pt>
                <c:pt idx="87" formatCode="0.00E+00">
                  <c:v>2.2900000000000001E-5</c:v>
                </c:pt>
                <c:pt idx="88" formatCode="0.00E+00">
                  <c:v>2.48E-5</c:v>
                </c:pt>
                <c:pt idx="89" formatCode="0.00E+00">
                  <c:v>2.1299999999999999E-5</c:v>
                </c:pt>
                <c:pt idx="90" formatCode="0.00E+00">
                  <c:v>1.56E-5</c:v>
                </c:pt>
                <c:pt idx="91" formatCode="0.00E+00">
                  <c:v>2.5999999999999998E-5</c:v>
                </c:pt>
                <c:pt idx="92" formatCode="0.00E+00">
                  <c:v>1.6099999999999998E-5</c:v>
                </c:pt>
                <c:pt idx="93" formatCode="0.00E+00">
                  <c:v>2.23E-5</c:v>
                </c:pt>
                <c:pt idx="94" formatCode="0.00E+00">
                  <c:v>2.5700000000000001E-5</c:v>
                </c:pt>
                <c:pt idx="95" formatCode="0.00E+00">
                  <c:v>2.9300000000000001E-5</c:v>
                </c:pt>
                <c:pt idx="96" formatCode="0.00E+00">
                  <c:v>2.6599999999999999E-5</c:v>
                </c:pt>
                <c:pt idx="97" formatCode="0.00E+00">
                  <c:v>2.9799999999999999E-5</c:v>
                </c:pt>
                <c:pt idx="98" formatCode="0.00E+00">
                  <c:v>3.1099999999999997E-5</c:v>
                </c:pt>
                <c:pt idx="99" formatCode="0.00E+00">
                  <c:v>3.8300000000000003E-5</c:v>
                </c:pt>
                <c:pt idx="100" formatCode="0.00E+00">
                  <c:v>4.21E-5</c:v>
                </c:pt>
                <c:pt idx="101" formatCode="0.00E+00">
                  <c:v>4.0299999999999997E-5</c:v>
                </c:pt>
                <c:pt idx="102" formatCode="0.00E+00">
                  <c:v>3.57E-5</c:v>
                </c:pt>
                <c:pt idx="103" formatCode="0.00E+00">
                  <c:v>3.3800000000000002E-5</c:v>
                </c:pt>
                <c:pt idx="104" formatCode="0.00E+00">
                  <c:v>3.8099999999999998E-5</c:v>
                </c:pt>
                <c:pt idx="105" formatCode="0.00E+00">
                  <c:v>3.8099999999999998E-5</c:v>
                </c:pt>
                <c:pt idx="106" formatCode="0.00E+00">
                  <c:v>4.0500000000000002E-5</c:v>
                </c:pt>
                <c:pt idx="107" formatCode="0.00E+00">
                  <c:v>3.5299999999999997E-5</c:v>
                </c:pt>
                <c:pt idx="108" formatCode="0.00E+00">
                  <c:v>3.6300000000000001E-5</c:v>
                </c:pt>
                <c:pt idx="109" formatCode="0.00E+00">
                  <c:v>3.3699999999999999E-5</c:v>
                </c:pt>
                <c:pt idx="110" formatCode="0.00E+00">
                  <c:v>4.1600000000000002E-5</c:v>
                </c:pt>
                <c:pt idx="111" formatCode="0.00E+00">
                  <c:v>3.8600000000000003E-5</c:v>
                </c:pt>
                <c:pt idx="112" formatCode="0.00E+00">
                  <c:v>4.1E-5</c:v>
                </c:pt>
                <c:pt idx="113" formatCode="0.00E+00">
                  <c:v>4.4400000000000002E-5</c:v>
                </c:pt>
                <c:pt idx="114" formatCode="0.00E+00">
                  <c:v>4.7899999999999999E-5</c:v>
                </c:pt>
                <c:pt idx="115" formatCode="0.00E+00">
                  <c:v>5.1100000000000002E-5</c:v>
                </c:pt>
                <c:pt idx="116" formatCode="0.00E+00">
                  <c:v>5.4799999999999997E-5</c:v>
                </c:pt>
                <c:pt idx="117" formatCode="0.00E+00">
                  <c:v>5.0399999999999999E-5</c:v>
                </c:pt>
                <c:pt idx="118" formatCode="0.00E+00">
                  <c:v>6.2299999999999996E-5</c:v>
                </c:pt>
                <c:pt idx="119" formatCode="0.00E+00">
                  <c:v>6.5599999999999995E-5</c:v>
                </c:pt>
                <c:pt idx="120" formatCode="0.00E+00">
                  <c:v>6.58E-5</c:v>
                </c:pt>
                <c:pt idx="121" formatCode="0.00E+00">
                  <c:v>7.2399999999999998E-5</c:v>
                </c:pt>
                <c:pt idx="122" formatCode="0.00E+00">
                  <c:v>7.7799999999999994E-5</c:v>
                </c:pt>
                <c:pt idx="123" formatCode="0.00E+00">
                  <c:v>8.4300000000000003E-5</c:v>
                </c:pt>
                <c:pt idx="124" formatCode="0.00E+00">
                  <c:v>7.6699999999999994E-5</c:v>
                </c:pt>
                <c:pt idx="125" formatCode="0.00E+00">
                  <c:v>8.4599999999999996E-5</c:v>
                </c:pt>
                <c:pt idx="126" formatCode="0.00E+00">
                  <c:v>9.1899999999999998E-5</c:v>
                </c:pt>
                <c:pt idx="127" formatCode="0.00E+00">
                  <c:v>9.6100000000000005E-5</c:v>
                </c:pt>
                <c:pt idx="128" formatCode="0.00E+00">
                  <c:v>9.4300000000000002E-5</c:v>
                </c:pt>
                <c:pt idx="129" formatCode="0.00E+00">
                  <c:v>9.6299999999999996E-5</c:v>
                </c:pt>
                <c:pt idx="130" formatCode="0.00E+00">
                  <c:v>9.9699999999999998E-5</c:v>
                </c:pt>
                <c:pt idx="131">
                  <c:v>1.02037E-4</c:v>
                </c:pt>
                <c:pt idx="132">
                  <c:v>1.07805E-4</c:v>
                </c:pt>
                <c:pt idx="133">
                  <c:v>1.10841E-4</c:v>
                </c:pt>
                <c:pt idx="134">
                  <c:v>1.1385800000000001E-4</c:v>
                </c:pt>
                <c:pt idx="135">
                  <c:v>1.1661400000000001E-4</c:v>
                </c:pt>
                <c:pt idx="136">
                  <c:v>1.16823E-4</c:v>
                </c:pt>
                <c:pt idx="137">
                  <c:v>1.17487E-4</c:v>
                </c:pt>
                <c:pt idx="138">
                  <c:v>1.26002E-4</c:v>
                </c:pt>
                <c:pt idx="139">
                  <c:v>1.304E-4</c:v>
                </c:pt>
                <c:pt idx="140">
                  <c:v>1.37792E-4</c:v>
                </c:pt>
                <c:pt idx="141">
                  <c:v>1.4503399999999999E-4</c:v>
                </c:pt>
                <c:pt idx="142">
                  <c:v>1.4876700000000001E-4</c:v>
                </c:pt>
                <c:pt idx="143">
                  <c:v>1.45062E-4</c:v>
                </c:pt>
                <c:pt idx="144">
                  <c:v>1.5667900000000001E-4</c:v>
                </c:pt>
                <c:pt idx="145">
                  <c:v>1.5557200000000001E-4</c:v>
                </c:pt>
                <c:pt idx="146">
                  <c:v>1.5991200000000001E-4</c:v>
                </c:pt>
                <c:pt idx="147">
                  <c:v>1.6409199999999999E-4</c:v>
                </c:pt>
                <c:pt idx="148">
                  <c:v>1.7193699999999999E-4</c:v>
                </c:pt>
                <c:pt idx="149">
                  <c:v>1.7008099999999999E-4</c:v>
                </c:pt>
                <c:pt idx="150">
                  <c:v>1.7884699999999999E-4</c:v>
                </c:pt>
                <c:pt idx="151">
                  <c:v>1.7199899999999999E-4</c:v>
                </c:pt>
                <c:pt idx="152">
                  <c:v>1.77479E-4</c:v>
                </c:pt>
                <c:pt idx="153">
                  <c:v>1.69827E-4</c:v>
                </c:pt>
                <c:pt idx="154">
                  <c:v>1.7908099999999999E-4</c:v>
                </c:pt>
                <c:pt idx="155">
                  <c:v>1.6920100000000001E-4</c:v>
                </c:pt>
                <c:pt idx="156">
                  <c:v>1.6130100000000001E-4</c:v>
                </c:pt>
                <c:pt idx="157">
                  <c:v>1.69242E-4</c:v>
                </c:pt>
                <c:pt idx="158">
                  <c:v>1.56446E-4</c:v>
                </c:pt>
                <c:pt idx="159">
                  <c:v>1.6392499999999999E-4</c:v>
                </c:pt>
                <c:pt idx="160">
                  <c:v>1.5655000000000001E-4</c:v>
                </c:pt>
                <c:pt idx="161">
                  <c:v>1.5327599999999999E-4</c:v>
                </c:pt>
                <c:pt idx="162">
                  <c:v>1.42774E-4</c:v>
                </c:pt>
                <c:pt idx="163">
                  <c:v>1.3798700000000001E-4</c:v>
                </c:pt>
                <c:pt idx="164">
                  <c:v>1.4179899999999999E-4</c:v>
                </c:pt>
                <c:pt idx="165">
                  <c:v>1.3946600000000001E-4</c:v>
                </c:pt>
                <c:pt idx="166">
                  <c:v>1.33509E-4</c:v>
                </c:pt>
                <c:pt idx="167">
                  <c:v>1.2493500000000001E-4</c:v>
                </c:pt>
                <c:pt idx="168">
                  <c:v>1.23767E-4</c:v>
                </c:pt>
                <c:pt idx="169">
                  <c:v>1.2460600000000001E-4</c:v>
                </c:pt>
                <c:pt idx="170">
                  <c:v>1.2572000000000001E-4</c:v>
                </c:pt>
                <c:pt idx="171">
                  <c:v>1.17509E-4</c:v>
                </c:pt>
                <c:pt idx="172">
                  <c:v>1.1366000000000001E-4</c:v>
                </c:pt>
                <c:pt idx="173">
                  <c:v>1.15022E-4</c:v>
                </c:pt>
                <c:pt idx="174">
                  <c:v>1.16396E-4</c:v>
                </c:pt>
                <c:pt idx="175">
                  <c:v>1.12867E-4</c:v>
                </c:pt>
                <c:pt idx="176">
                  <c:v>1.12618E-4</c:v>
                </c:pt>
                <c:pt idx="177">
                  <c:v>1.08473E-4</c:v>
                </c:pt>
                <c:pt idx="178" formatCode="0.00E+00">
                  <c:v>9.8300000000000004E-5</c:v>
                </c:pt>
                <c:pt idx="179">
                  <c:v>1.0725700000000001E-4</c:v>
                </c:pt>
                <c:pt idx="180">
                  <c:v>1.09286E-4</c:v>
                </c:pt>
                <c:pt idx="181">
                  <c:v>1.06934E-4</c:v>
                </c:pt>
                <c:pt idx="182" formatCode="0.00E+00">
                  <c:v>9.6299999999999996E-5</c:v>
                </c:pt>
                <c:pt idx="183">
                  <c:v>1.02256E-4</c:v>
                </c:pt>
                <c:pt idx="184" formatCode="0.00E+00">
                  <c:v>9.7100000000000002E-5</c:v>
                </c:pt>
                <c:pt idx="185" formatCode="0.00E+00">
                  <c:v>9.1899999999999998E-5</c:v>
                </c:pt>
                <c:pt idx="186" formatCode="0.00E+00">
                  <c:v>9.7399999999999996E-5</c:v>
                </c:pt>
                <c:pt idx="187" formatCode="0.00E+00">
                  <c:v>9.0400000000000002E-5</c:v>
                </c:pt>
                <c:pt idx="188" formatCode="0.00E+00">
                  <c:v>9.3700000000000001E-5</c:v>
                </c:pt>
                <c:pt idx="189" formatCode="0.00E+00">
                  <c:v>9.4099999999999997E-5</c:v>
                </c:pt>
                <c:pt idx="190">
                  <c:v>1.04558E-4</c:v>
                </c:pt>
                <c:pt idx="191" formatCode="0.00E+00">
                  <c:v>8.0900000000000001E-5</c:v>
                </c:pt>
                <c:pt idx="192" formatCode="0.00E+00">
                  <c:v>7.5500000000000006E-5</c:v>
                </c:pt>
                <c:pt idx="193" formatCode="0.00E+00">
                  <c:v>7.5400000000000003E-5</c:v>
                </c:pt>
                <c:pt idx="194" formatCode="0.00E+00">
                  <c:v>7.36E-5</c:v>
                </c:pt>
                <c:pt idx="195" formatCode="0.00E+00">
                  <c:v>8.6500000000000002E-5</c:v>
                </c:pt>
                <c:pt idx="196" formatCode="0.00E+00">
                  <c:v>9.0099999999999995E-5</c:v>
                </c:pt>
                <c:pt idx="197" formatCode="0.00E+00">
                  <c:v>8.7999999999999998E-5</c:v>
                </c:pt>
                <c:pt idx="198" formatCode="0.00E+00">
                  <c:v>8.8999999999999995E-5</c:v>
                </c:pt>
                <c:pt idx="199" formatCode="0.00E+00">
                  <c:v>8.6600000000000004E-5</c:v>
                </c:pt>
                <c:pt idx="200" formatCode="0.00E+00">
                  <c:v>9.8300000000000004E-5</c:v>
                </c:pt>
                <c:pt idx="201" formatCode="0.00E+00">
                  <c:v>8.3800000000000004E-5</c:v>
                </c:pt>
                <c:pt idx="202" formatCode="0.00E+00">
                  <c:v>9.4400000000000004E-5</c:v>
                </c:pt>
                <c:pt idx="203" formatCode="0.00E+00">
                  <c:v>9.9699999999999998E-5</c:v>
                </c:pt>
                <c:pt idx="204" formatCode="0.00E+00">
                  <c:v>8.1699999999999994E-5</c:v>
                </c:pt>
                <c:pt idx="205" formatCode="0.00E+00">
                  <c:v>9.3900000000000006E-5</c:v>
                </c:pt>
                <c:pt idx="206" formatCode="0.00E+00">
                  <c:v>9.5000000000000005E-5</c:v>
                </c:pt>
                <c:pt idx="207">
                  <c:v>1.00602E-4</c:v>
                </c:pt>
                <c:pt idx="208" formatCode="0.00E+00">
                  <c:v>9.6799999999999995E-5</c:v>
                </c:pt>
                <c:pt idx="209" formatCode="0.00E+00">
                  <c:v>7.7600000000000002E-5</c:v>
                </c:pt>
                <c:pt idx="210" formatCode="0.00E+00">
                  <c:v>8.2399999999999997E-5</c:v>
                </c:pt>
                <c:pt idx="211" formatCode="0.00E+00">
                  <c:v>7.1600000000000006E-5</c:v>
                </c:pt>
                <c:pt idx="212" formatCode="0.00E+00">
                  <c:v>8.2600000000000002E-5</c:v>
                </c:pt>
                <c:pt idx="213" formatCode="0.00E+00">
                  <c:v>8.7600000000000002E-5</c:v>
                </c:pt>
                <c:pt idx="214" formatCode="0.00E+00">
                  <c:v>9.2899999999999995E-5</c:v>
                </c:pt>
                <c:pt idx="215" formatCode="0.00E+00">
                  <c:v>7.0699999999999997E-5</c:v>
                </c:pt>
                <c:pt idx="216">
                  <c:v>1.05327E-4</c:v>
                </c:pt>
                <c:pt idx="217" formatCode="0.00E+00">
                  <c:v>4.6100000000000002E-5</c:v>
                </c:pt>
                <c:pt idx="218" formatCode="0.00E+00">
                  <c:v>9.6299999999999996E-5</c:v>
                </c:pt>
                <c:pt idx="219">
                  <c:v>1.2664600000000001E-4</c:v>
                </c:pt>
                <c:pt idx="220">
                  <c:v>1.15418E-4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44-455E-B713-4250C98284BD}"/>
            </c:ext>
          </c:extLst>
        </c:ser>
        <c:ser>
          <c:idx val="1"/>
          <c:order val="1"/>
          <c:tx>
            <c:strRef>
              <c:f>'Nomalized radiation_田辺研'!$B$1</c:f>
              <c:strCache>
                <c:ptCount val="1"/>
                <c:pt idx="0">
                  <c:v>Normalized near infrared radiation  (W/m2nm)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'Nomalized radiation_田辺研'!$B$2:$B$222</c:f>
              <c:numCache>
                <c:formatCode>0.00E+00</c:formatCode>
                <c:ptCount val="221"/>
                <c:pt idx="0">
                  <c:v>5.7200000000000003E-8</c:v>
                </c:pt>
                <c:pt idx="1">
                  <c:v>-2.8700000000000002E-7</c:v>
                </c:pt>
                <c:pt idx="2">
                  <c:v>4.5900000000000001E-8</c:v>
                </c:pt>
                <c:pt idx="3">
                  <c:v>-9.7699999999999995E-8</c:v>
                </c:pt>
                <c:pt idx="4">
                  <c:v>2.9900000000000002E-7</c:v>
                </c:pt>
                <c:pt idx="5">
                  <c:v>2.7799999999999997E-7</c:v>
                </c:pt>
                <c:pt idx="6">
                  <c:v>3.3600000000000003E-8</c:v>
                </c:pt>
                <c:pt idx="7">
                  <c:v>3.2299999999999998E-8</c:v>
                </c:pt>
                <c:pt idx="8">
                  <c:v>1.4100000000000001E-7</c:v>
                </c:pt>
                <c:pt idx="9">
                  <c:v>3.33E-8</c:v>
                </c:pt>
                <c:pt idx="10">
                  <c:v>1.6299999999999999E-7</c:v>
                </c:pt>
                <c:pt idx="11">
                  <c:v>-1.04E-7</c:v>
                </c:pt>
                <c:pt idx="12">
                  <c:v>-2.9700000000000003E-7</c:v>
                </c:pt>
                <c:pt idx="13">
                  <c:v>2.53E-7</c:v>
                </c:pt>
                <c:pt idx="14">
                  <c:v>6.6000000000000003E-7</c:v>
                </c:pt>
                <c:pt idx="15">
                  <c:v>4.3599999999999999E-7</c:v>
                </c:pt>
                <c:pt idx="16">
                  <c:v>1.02E-7</c:v>
                </c:pt>
                <c:pt idx="17">
                  <c:v>4.5499999999999998E-7</c:v>
                </c:pt>
                <c:pt idx="18">
                  <c:v>1.08E-7</c:v>
                </c:pt>
                <c:pt idx="19">
                  <c:v>4.7800000000000002E-7</c:v>
                </c:pt>
                <c:pt idx="20">
                  <c:v>1.15E-7</c:v>
                </c:pt>
                <c:pt idx="21">
                  <c:v>5.2099999999999997E-7</c:v>
                </c:pt>
                <c:pt idx="22">
                  <c:v>5.1900000000000003E-7</c:v>
                </c:pt>
                <c:pt idx="23">
                  <c:v>-2.8599999999999999E-7</c:v>
                </c:pt>
                <c:pt idx="24">
                  <c:v>1.29E-7</c:v>
                </c:pt>
                <c:pt idx="25">
                  <c:v>1.36E-7</c:v>
                </c:pt>
                <c:pt idx="26">
                  <c:v>1.1000000000000001E-6</c:v>
                </c:pt>
                <c:pt idx="27">
                  <c:v>6.5799999999999999E-7</c:v>
                </c:pt>
                <c:pt idx="28">
                  <c:v>-3.7800000000000002E-7</c:v>
                </c:pt>
                <c:pt idx="29">
                  <c:v>7.4199999999999995E-7</c:v>
                </c:pt>
                <c:pt idx="30">
                  <c:v>1.42E-6</c:v>
                </c:pt>
                <c:pt idx="31">
                  <c:v>-4.39E-7</c:v>
                </c:pt>
                <c:pt idx="32">
                  <c:v>8.6700000000000002E-7</c:v>
                </c:pt>
                <c:pt idx="33">
                  <c:v>9.4499999999999995E-7</c:v>
                </c:pt>
                <c:pt idx="34">
                  <c:v>1.06E-6</c:v>
                </c:pt>
                <c:pt idx="35">
                  <c:v>2.17E-6</c:v>
                </c:pt>
                <c:pt idx="36" formatCode="General">
                  <c:v>0</c:v>
                </c:pt>
                <c:pt idx="37" formatCode="General">
                  <c:v>0</c:v>
                </c:pt>
                <c:pt idx="38">
                  <c:v>2.3099999999999999E-6</c:v>
                </c:pt>
                <c:pt idx="39">
                  <c:v>2.3700000000000002E-6</c:v>
                </c:pt>
                <c:pt idx="40">
                  <c:v>3.63E-6</c:v>
                </c:pt>
                <c:pt idx="41">
                  <c:v>3.72E-6</c:v>
                </c:pt>
                <c:pt idx="42">
                  <c:v>6.3500000000000002E-6</c:v>
                </c:pt>
                <c:pt idx="43">
                  <c:v>1.0499999999999999E-5</c:v>
                </c:pt>
                <c:pt idx="44">
                  <c:v>2.02E-5</c:v>
                </c:pt>
                <c:pt idx="45">
                  <c:v>5.4200000000000003E-5</c:v>
                </c:pt>
                <c:pt idx="46" formatCode="General">
                  <c:v>1.8325500000000001E-4</c:v>
                </c:pt>
                <c:pt idx="47" formatCode="General">
                  <c:v>2.1666200000000001E-4</c:v>
                </c:pt>
                <c:pt idx="48" formatCode="General">
                  <c:v>2.9233599999999997E-4</c:v>
                </c:pt>
                <c:pt idx="49" formatCode="General">
                  <c:v>4.6393399999999999E-4</c:v>
                </c:pt>
                <c:pt idx="50" formatCode="General">
                  <c:v>4.93072E-4</c:v>
                </c:pt>
                <c:pt idx="51" formatCode="General">
                  <c:v>5.9601599999999999E-4</c:v>
                </c:pt>
                <c:pt idx="52" formatCode="General">
                  <c:v>3.0988460000000002E-3</c:v>
                </c:pt>
                <c:pt idx="53" formatCode="General">
                  <c:v>2.6840710000000001E-3</c:v>
                </c:pt>
                <c:pt idx="54" formatCode="General">
                  <c:v>1.0929939999999999E-3</c:v>
                </c:pt>
                <c:pt idx="55" formatCode="General">
                  <c:v>4.0776499999999998E-4</c:v>
                </c:pt>
                <c:pt idx="56" formatCode="General">
                  <c:v>5.1304900000000001E-4</c:v>
                </c:pt>
                <c:pt idx="57" formatCode="General">
                  <c:v>8.1098699999999999E-4</c:v>
                </c:pt>
                <c:pt idx="58" formatCode="General">
                  <c:v>7.9019420000000003E-3</c:v>
                </c:pt>
                <c:pt idx="59" formatCode="General">
                  <c:v>1.5715200000000001E-3</c:v>
                </c:pt>
                <c:pt idx="60" formatCode="General">
                  <c:v>1.593187E-3</c:v>
                </c:pt>
                <c:pt idx="61" formatCode="General">
                  <c:v>9.7624099999999998E-4</c:v>
                </c:pt>
                <c:pt idx="62" formatCode="General">
                  <c:v>3.0251229999999998E-3</c:v>
                </c:pt>
                <c:pt idx="63" formatCode="General">
                  <c:v>9.5637900000000004E-4</c:v>
                </c:pt>
                <c:pt idx="64" formatCode="General">
                  <c:v>2.3739500000000001E-3</c:v>
                </c:pt>
                <c:pt idx="65" formatCode="General">
                  <c:v>2.865051E-3</c:v>
                </c:pt>
                <c:pt idx="66" formatCode="General">
                  <c:v>7.5343000000000003E-4</c:v>
                </c:pt>
                <c:pt idx="67" formatCode="General">
                  <c:v>1.745953E-3</c:v>
                </c:pt>
                <c:pt idx="68" formatCode="General">
                  <c:v>7.632392E-3</c:v>
                </c:pt>
                <c:pt idx="69" formatCode="General">
                  <c:v>4.4496309999999999E-3</c:v>
                </c:pt>
                <c:pt idx="70" formatCode="General">
                  <c:v>9.79506E-4</c:v>
                </c:pt>
                <c:pt idx="71" formatCode="General">
                  <c:v>1.7738470000000001E-3</c:v>
                </c:pt>
                <c:pt idx="72" formatCode="General">
                  <c:v>6.7443600000000005E-4</c:v>
                </c:pt>
                <c:pt idx="73" formatCode="General">
                  <c:v>7.8284100000000005E-4</c:v>
                </c:pt>
                <c:pt idx="74" formatCode="General">
                  <c:v>6.4182499999999995E-4</c:v>
                </c:pt>
                <c:pt idx="75" formatCode="General">
                  <c:v>1.1722449999999999E-3</c:v>
                </c:pt>
                <c:pt idx="76" formatCode="General">
                  <c:v>6.9292900000000001E-4</c:v>
                </c:pt>
                <c:pt idx="77" formatCode="General">
                  <c:v>7.4714200000000001E-4</c:v>
                </c:pt>
                <c:pt idx="78" formatCode="General">
                  <c:v>1.2527180000000001E-3</c:v>
                </c:pt>
                <c:pt idx="79" formatCode="General">
                  <c:v>8.1440899999999999E-4</c:v>
                </c:pt>
                <c:pt idx="80" formatCode="General">
                  <c:v>6.4349299999999997E-4</c:v>
                </c:pt>
                <c:pt idx="81" formatCode="General">
                  <c:v>1.1687189999999999E-3</c:v>
                </c:pt>
                <c:pt idx="82" formatCode="General">
                  <c:v>6.9099299999999999E-4</c:v>
                </c:pt>
                <c:pt idx="83" formatCode="General">
                  <c:v>6.54505E-4</c:v>
                </c:pt>
                <c:pt idx="84" formatCode="General">
                  <c:v>6.6689699999999995E-4</c:v>
                </c:pt>
                <c:pt idx="85" formatCode="General">
                  <c:v>6.8317400000000004E-4</c:v>
                </c:pt>
                <c:pt idx="86" formatCode="General">
                  <c:v>7.5242699999999996E-4</c:v>
                </c:pt>
                <c:pt idx="87" formatCode="General">
                  <c:v>1.1119210000000001E-3</c:v>
                </c:pt>
                <c:pt idx="88" formatCode="General">
                  <c:v>9.2893900000000005E-4</c:v>
                </c:pt>
                <c:pt idx="89" formatCode="General">
                  <c:v>7.8033400000000004E-4</c:v>
                </c:pt>
                <c:pt idx="90" formatCode="General">
                  <c:v>7.0238500000000003E-4</c:v>
                </c:pt>
                <c:pt idx="91" formatCode="General">
                  <c:v>7.3483200000000004E-4</c:v>
                </c:pt>
                <c:pt idx="92" formatCode="General">
                  <c:v>7.2945599999999996E-4</c:v>
                </c:pt>
                <c:pt idx="93" formatCode="General">
                  <c:v>7.2223000000000003E-4</c:v>
                </c:pt>
                <c:pt idx="94" formatCode="General">
                  <c:v>6.9932700000000002E-4</c:v>
                </c:pt>
                <c:pt idx="95" formatCode="General">
                  <c:v>7.16279E-4</c:v>
                </c:pt>
                <c:pt idx="96" formatCode="General">
                  <c:v>1.330304E-3</c:v>
                </c:pt>
                <c:pt idx="97" formatCode="General">
                  <c:v>7.2666799999999998E-4</c:v>
                </c:pt>
                <c:pt idx="98" formatCode="General">
                  <c:v>7.2134E-4</c:v>
                </c:pt>
                <c:pt idx="99" formatCode="General">
                  <c:v>7.0936199999999995E-4</c:v>
                </c:pt>
                <c:pt idx="100" formatCode="General">
                  <c:v>7.2611799999999999E-4</c:v>
                </c:pt>
                <c:pt idx="101" formatCode="General">
                  <c:v>7.2298600000000001E-4</c:v>
                </c:pt>
                <c:pt idx="102" formatCode="General">
                  <c:v>7.3288499999999996E-4</c:v>
                </c:pt>
                <c:pt idx="103" formatCode="General">
                  <c:v>7.1875400000000005E-4</c:v>
                </c:pt>
                <c:pt idx="104" formatCode="General">
                  <c:v>6.7868500000000005E-4</c:v>
                </c:pt>
                <c:pt idx="105" formatCode="General">
                  <c:v>5.7822099999999997E-4</c:v>
                </c:pt>
                <c:pt idx="106" formatCode="General">
                  <c:v>3.7750300000000001E-4</c:v>
                </c:pt>
                <c:pt idx="107" formatCode="General">
                  <c:v>1.8829400000000001E-4</c:v>
                </c:pt>
                <c:pt idx="108">
                  <c:v>8.9599999999999996E-5</c:v>
                </c:pt>
                <c:pt idx="109">
                  <c:v>4.1999999999999998E-5</c:v>
                </c:pt>
                <c:pt idx="110">
                  <c:v>2.9300000000000001E-5</c:v>
                </c:pt>
                <c:pt idx="111">
                  <c:v>1.22E-5</c:v>
                </c:pt>
                <c:pt idx="112">
                  <c:v>1.2799999999999999E-5</c:v>
                </c:pt>
                <c:pt idx="113">
                  <c:v>4.0500000000000002E-6</c:v>
                </c:pt>
                <c:pt idx="114">
                  <c:v>1.6500000000000001E-6</c:v>
                </c:pt>
                <c:pt idx="115">
                  <c:v>-3.3100000000000001E-6</c:v>
                </c:pt>
                <c:pt idx="116">
                  <c:v>2.17E-6</c:v>
                </c:pt>
                <c:pt idx="117">
                  <c:v>-5.1399999999999999E-6</c:v>
                </c:pt>
                <c:pt idx="118">
                  <c:v>1.03E-5</c:v>
                </c:pt>
                <c:pt idx="119">
                  <c:v>-6.1200000000000003E-7</c:v>
                </c:pt>
                <c:pt idx="120">
                  <c:v>-1.84E-6</c:v>
                </c:pt>
                <c:pt idx="121">
                  <c:v>2.9399999999999998E-6</c:v>
                </c:pt>
                <c:pt idx="122">
                  <c:v>4.8400000000000005E-7</c:v>
                </c:pt>
                <c:pt idx="123">
                  <c:v>3.3299999999999999E-6</c:v>
                </c:pt>
                <c:pt idx="124">
                  <c:v>6.46E-6</c:v>
                </c:pt>
                <c:pt idx="125">
                  <c:v>-2.3800000000000001E-6</c:v>
                </c:pt>
                <c:pt idx="126">
                  <c:v>1.0699999999999999E-5</c:v>
                </c:pt>
                <c:pt idx="127">
                  <c:v>6.0500000000000006E-8</c:v>
                </c:pt>
                <c:pt idx="128">
                  <c:v>-6.0599999999999996E-6</c:v>
                </c:pt>
                <c:pt idx="129">
                  <c:v>-4.0600000000000001E-6</c:v>
                </c:pt>
                <c:pt idx="130">
                  <c:v>8.1799999999999996E-6</c:v>
                </c:pt>
                <c:pt idx="131">
                  <c:v>-2.0499999999999999E-6</c:v>
                </c:pt>
                <c:pt idx="132">
                  <c:v>2.7700000000000002E-6</c:v>
                </c:pt>
                <c:pt idx="133">
                  <c:v>7.7900000000000003E-8</c:v>
                </c:pt>
                <c:pt idx="134">
                  <c:v>8.1200000000000002E-6</c:v>
                </c:pt>
                <c:pt idx="135">
                  <c:v>1.2500000000000001E-6</c:v>
                </c:pt>
                <c:pt idx="136">
                  <c:v>-9.9499999999999996E-6</c:v>
                </c:pt>
                <c:pt idx="137">
                  <c:v>-4.1999999999999996E-6</c:v>
                </c:pt>
                <c:pt idx="138">
                  <c:v>5.7400000000000003E-7</c:v>
                </c:pt>
                <c:pt idx="139">
                  <c:v>5.9800000000000003E-6</c:v>
                </c:pt>
                <c:pt idx="140">
                  <c:v>-4.0500000000000002E-6</c:v>
                </c:pt>
                <c:pt idx="141">
                  <c:v>5.7599999999999999E-6</c:v>
                </c:pt>
                <c:pt idx="142">
                  <c:v>-2.61E-6</c:v>
                </c:pt>
                <c:pt idx="143">
                  <c:v>-2.0700000000000001E-6</c:v>
                </c:pt>
                <c:pt idx="144">
                  <c:v>6.5100000000000004E-6</c:v>
                </c:pt>
                <c:pt idx="145">
                  <c:v>-3.5099999999999999E-6</c:v>
                </c:pt>
                <c:pt idx="146">
                  <c:v>9.8900000000000002E-6</c:v>
                </c:pt>
                <c:pt idx="147">
                  <c:v>1.8E-5</c:v>
                </c:pt>
                <c:pt idx="148">
                  <c:v>8.3100000000000001E-6</c:v>
                </c:pt>
                <c:pt idx="149">
                  <c:v>2.0100000000000001E-5</c:v>
                </c:pt>
                <c:pt idx="150">
                  <c:v>1.6799999999999998E-5</c:v>
                </c:pt>
                <c:pt idx="151">
                  <c:v>3.29E-5</c:v>
                </c:pt>
                <c:pt idx="152">
                  <c:v>7.6899999999999999E-5</c:v>
                </c:pt>
                <c:pt idx="153" formatCode="General">
                  <c:v>1.29951E-4</c:v>
                </c:pt>
                <c:pt idx="154" formatCode="General">
                  <c:v>3.5912200000000002E-4</c:v>
                </c:pt>
                <c:pt idx="155" formatCode="General">
                  <c:v>5.0724500000000003E-4</c:v>
                </c:pt>
                <c:pt idx="156" formatCode="General">
                  <c:v>4.9995599999999997E-4</c:v>
                </c:pt>
                <c:pt idx="157" formatCode="General">
                  <c:v>3.5541400000000002E-4</c:v>
                </c:pt>
                <c:pt idx="158" formatCode="General">
                  <c:v>2.5946299999999998E-4</c:v>
                </c:pt>
                <c:pt idx="159" formatCode="General">
                  <c:v>1.9480499999999999E-4</c:v>
                </c:pt>
                <c:pt idx="160" formatCode="General">
                  <c:v>1.7411299999999999E-4</c:v>
                </c:pt>
                <c:pt idx="161" formatCode="General">
                  <c:v>1.48899E-4</c:v>
                </c:pt>
                <c:pt idx="162" formatCode="General">
                  <c:v>1.5351500000000001E-4</c:v>
                </c:pt>
                <c:pt idx="163" formatCode="General">
                  <c:v>1.4109999999999999E-4</c:v>
                </c:pt>
                <c:pt idx="164" formatCode="General">
                  <c:v>1.66157E-4</c:v>
                </c:pt>
                <c:pt idx="165" formatCode="General">
                  <c:v>1.8563400000000001E-4</c:v>
                </c:pt>
                <c:pt idx="166" formatCode="General">
                  <c:v>1.8381300000000001E-4</c:v>
                </c:pt>
                <c:pt idx="167" formatCode="General">
                  <c:v>2.3088500000000001E-4</c:v>
                </c:pt>
                <c:pt idx="168" formatCode="General">
                  <c:v>3.3286500000000001E-4</c:v>
                </c:pt>
                <c:pt idx="169" formatCode="General">
                  <c:v>3.5664200000000001E-4</c:v>
                </c:pt>
                <c:pt idx="170" formatCode="General">
                  <c:v>3.9886000000000001E-4</c:v>
                </c:pt>
                <c:pt idx="171" formatCode="General">
                  <c:v>4.4310200000000001E-4</c:v>
                </c:pt>
                <c:pt idx="172" formatCode="General">
                  <c:v>5.2569100000000001E-4</c:v>
                </c:pt>
                <c:pt idx="173" formatCode="General">
                  <c:v>5.1752500000000002E-4</c:v>
                </c:pt>
                <c:pt idx="174" formatCode="General">
                  <c:v>4.7662699999999998E-4</c:v>
                </c:pt>
                <c:pt idx="175" formatCode="General">
                  <c:v>3.9967699999999997E-4</c:v>
                </c:pt>
                <c:pt idx="176" formatCode="General">
                  <c:v>4.0724100000000003E-4</c:v>
                </c:pt>
                <c:pt idx="177" formatCode="General">
                  <c:v>3.0187299999999997E-4</c:v>
                </c:pt>
                <c:pt idx="178" formatCode="General">
                  <c:v>2.9364099999999998E-4</c:v>
                </c:pt>
                <c:pt idx="179" formatCode="General">
                  <c:v>3.078E-4</c:v>
                </c:pt>
                <c:pt idx="180" formatCode="General">
                  <c:v>2.29287E-4</c:v>
                </c:pt>
                <c:pt idx="181" formatCode="General">
                  <c:v>2.33811E-4</c:v>
                </c:pt>
                <c:pt idx="182" formatCode="General">
                  <c:v>2.0027200000000001E-4</c:v>
                </c:pt>
                <c:pt idx="183" formatCode="General">
                  <c:v>2.5056900000000002E-4</c:v>
                </c:pt>
                <c:pt idx="184" formatCode="General">
                  <c:v>2.5355000000000001E-4</c:v>
                </c:pt>
                <c:pt idx="185" formatCode="General">
                  <c:v>2.13465E-4</c:v>
                </c:pt>
                <c:pt idx="186" formatCode="General">
                  <c:v>2.23468E-4</c:v>
                </c:pt>
                <c:pt idx="187" formatCode="General">
                  <c:v>2.6013799999999998E-4</c:v>
                </c:pt>
                <c:pt idx="188" formatCode="General">
                  <c:v>2.7828400000000001E-4</c:v>
                </c:pt>
                <c:pt idx="189" formatCode="General">
                  <c:v>2.52888E-4</c:v>
                </c:pt>
                <c:pt idx="190" formatCode="General">
                  <c:v>2.9417000000000001E-4</c:v>
                </c:pt>
                <c:pt idx="191" formatCode="General">
                  <c:v>3.3684299999999997E-4</c:v>
                </c:pt>
                <c:pt idx="192" formatCode="General">
                  <c:v>4.15509E-4</c:v>
                </c:pt>
                <c:pt idx="193" formatCode="General">
                  <c:v>2.7571900000000001E-4</c:v>
                </c:pt>
                <c:pt idx="194" formatCode="General">
                  <c:v>2.8192400000000002E-4</c:v>
                </c:pt>
                <c:pt idx="195" formatCode="General">
                  <c:v>4.1838599999999997E-4</c:v>
                </c:pt>
                <c:pt idx="196" formatCode="General">
                  <c:v>4.7493200000000001E-4</c:v>
                </c:pt>
                <c:pt idx="197" formatCode="General">
                  <c:v>4.17768E-4</c:v>
                </c:pt>
                <c:pt idx="198" formatCode="General">
                  <c:v>4.7483999999999997E-4</c:v>
                </c:pt>
                <c:pt idx="199" formatCode="General">
                  <c:v>2.4575699999999999E-4</c:v>
                </c:pt>
                <c:pt idx="200" formatCode="General">
                  <c:v>3.0542200000000002E-4</c:v>
                </c:pt>
                <c:pt idx="201" formatCode="General">
                  <c:v>3.7014399999999999E-4</c:v>
                </c:pt>
                <c:pt idx="202" formatCode="General">
                  <c:v>3.1007499999999999E-4</c:v>
                </c:pt>
                <c:pt idx="203" formatCode="General">
                  <c:v>2.8822599999999999E-4</c:v>
                </c:pt>
                <c:pt idx="204" formatCode="General">
                  <c:v>2.63513E-4</c:v>
                </c:pt>
                <c:pt idx="205" formatCode="General">
                  <c:v>2.5260099999999998E-4</c:v>
                </c:pt>
                <c:pt idx="206" formatCode="General">
                  <c:v>2.2095900000000001E-4</c:v>
                </c:pt>
                <c:pt idx="207" formatCode="General">
                  <c:v>2.9954100000000001E-4</c:v>
                </c:pt>
                <c:pt idx="208" formatCode="General">
                  <c:v>1.91705E-3</c:v>
                </c:pt>
                <c:pt idx="209" formatCode="General">
                  <c:v>1.8939400000000001E-4</c:v>
                </c:pt>
                <c:pt idx="210" formatCode="General">
                  <c:v>1.4862600000000001E-4</c:v>
                </c:pt>
                <c:pt idx="211" formatCode="General">
                  <c:v>2.7762099999999998E-4</c:v>
                </c:pt>
                <c:pt idx="212" formatCode="General">
                  <c:v>2.19426E-4</c:v>
                </c:pt>
                <c:pt idx="213" formatCode="General">
                  <c:v>2.5252599999999999E-4</c:v>
                </c:pt>
                <c:pt idx="214" formatCode="General">
                  <c:v>1.47742E-4</c:v>
                </c:pt>
                <c:pt idx="215" formatCode="General">
                  <c:v>4.2399099999999997E-4</c:v>
                </c:pt>
                <c:pt idx="216" formatCode="General">
                  <c:v>1.6686199999999999E-4</c:v>
                </c:pt>
                <c:pt idx="217" formatCode="General">
                  <c:v>2.3162399999999999E-4</c:v>
                </c:pt>
                <c:pt idx="218" formatCode="General">
                  <c:v>1.5336150000000001E-3</c:v>
                </c:pt>
                <c:pt idx="219" formatCode="General">
                  <c:v>2.9383799999999999E-4</c:v>
                </c:pt>
                <c:pt idx="220" formatCode="General">
                  <c:v>1.2728199999999999E-4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44-455E-B713-4250C98284BD}"/>
            </c:ext>
          </c:extLst>
        </c:ser>
        <c:ser>
          <c:idx val="2"/>
          <c:order val="2"/>
          <c:tx>
            <c:strRef>
              <c:f>'Nomalized radiation_田辺研'!$C$1</c:f>
              <c:strCache>
                <c:ptCount val="1"/>
                <c:pt idx="0">
                  <c:v>Normalized middle wave infrared radiation (W/m2nm)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'Nomalized radiation_田辺研'!$C$2:$C$222</c:f>
              <c:numCache>
                <c:formatCode>0.00E+00</c:formatCode>
                <c:ptCount val="221"/>
                <c:pt idx="0">
                  <c:v>4.89E-7</c:v>
                </c:pt>
                <c:pt idx="1">
                  <c:v>5.3499999999999996E-7</c:v>
                </c:pt>
                <c:pt idx="2">
                  <c:v>4.6600000000000002E-7</c:v>
                </c:pt>
                <c:pt idx="3">
                  <c:v>4.4499999999999997E-7</c:v>
                </c:pt>
                <c:pt idx="4">
                  <c:v>3.9499999999999998E-7</c:v>
                </c:pt>
                <c:pt idx="5">
                  <c:v>4.0499999999999999E-7</c:v>
                </c:pt>
                <c:pt idx="6">
                  <c:v>3.6699999999999999E-7</c:v>
                </c:pt>
                <c:pt idx="7">
                  <c:v>3.5600000000000001E-7</c:v>
                </c:pt>
                <c:pt idx="8">
                  <c:v>3.9799999999999999E-7</c:v>
                </c:pt>
                <c:pt idx="9">
                  <c:v>4.2399999999999999E-7</c:v>
                </c:pt>
                <c:pt idx="10">
                  <c:v>4.4799999999999999E-7</c:v>
                </c:pt>
                <c:pt idx="11">
                  <c:v>3.5499999999999999E-7</c:v>
                </c:pt>
                <c:pt idx="12">
                  <c:v>3.84E-7</c:v>
                </c:pt>
                <c:pt idx="13">
                  <c:v>3.6800000000000001E-7</c:v>
                </c:pt>
                <c:pt idx="14">
                  <c:v>4.34E-7</c:v>
                </c:pt>
                <c:pt idx="15">
                  <c:v>4.32E-7</c:v>
                </c:pt>
                <c:pt idx="16">
                  <c:v>5.0999999999999999E-7</c:v>
                </c:pt>
                <c:pt idx="17">
                  <c:v>4.5299999999999999E-7</c:v>
                </c:pt>
                <c:pt idx="18">
                  <c:v>3.8799999999999998E-7</c:v>
                </c:pt>
                <c:pt idx="19">
                  <c:v>3.77E-7</c:v>
                </c:pt>
                <c:pt idx="20">
                  <c:v>4.2599999999999998E-7</c:v>
                </c:pt>
                <c:pt idx="21">
                  <c:v>3.9499999999999998E-7</c:v>
                </c:pt>
                <c:pt idx="22">
                  <c:v>3.4400000000000001E-7</c:v>
                </c:pt>
                <c:pt idx="23">
                  <c:v>3.1100000000000002E-7</c:v>
                </c:pt>
                <c:pt idx="24">
                  <c:v>2.7500000000000001E-7</c:v>
                </c:pt>
                <c:pt idx="25">
                  <c:v>2.8999999999999998E-7</c:v>
                </c:pt>
                <c:pt idx="26">
                  <c:v>4.1800000000000001E-7</c:v>
                </c:pt>
                <c:pt idx="27">
                  <c:v>3.8799999999999998E-7</c:v>
                </c:pt>
                <c:pt idx="28">
                  <c:v>4.15E-7</c:v>
                </c:pt>
                <c:pt idx="29">
                  <c:v>4.0699999999999998E-7</c:v>
                </c:pt>
                <c:pt idx="30">
                  <c:v>3.4499999999999998E-7</c:v>
                </c:pt>
                <c:pt idx="31">
                  <c:v>3.6300000000000001E-7</c:v>
                </c:pt>
                <c:pt idx="32">
                  <c:v>3.7399999999999999E-7</c:v>
                </c:pt>
                <c:pt idx="33">
                  <c:v>2.17E-7</c:v>
                </c:pt>
                <c:pt idx="34">
                  <c:v>1.35E-6</c:v>
                </c:pt>
                <c:pt idx="35">
                  <c:v>5.1100000000000002E-6</c:v>
                </c:pt>
                <c:pt idx="36">
                  <c:v>-1.5599999999999999E-7</c:v>
                </c:pt>
                <c:pt idx="37">
                  <c:v>2.8100000000000002E-6</c:v>
                </c:pt>
                <c:pt idx="38">
                  <c:v>3.01E-6</c:v>
                </c:pt>
                <c:pt idx="39">
                  <c:v>-2.2500000000000001E-6</c:v>
                </c:pt>
                <c:pt idx="40">
                  <c:v>6.7399999999999998E-6</c:v>
                </c:pt>
                <c:pt idx="41">
                  <c:v>1.3400000000000001E-6</c:v>
                </c:pt>
                <c:pt idx="42">
                  <c:v>-2.1799999999999999E-6</c:v>
                </c:pt>
                <c:pt idx="43">
                  <c:v>-1.59E-6</c:v>
                </c:pt>
                <c:pt idx="44">
                  <c:v>1.37E-6</c:v>
                </c:pt>
                <c:pt idx="45">
                  <c:v>3.7100000000000001E-6</c:v>
                </c:pt>
                <c:pt idx="46">
                  <c:v>2.8100000000000002E-6</c:v>
                </c:pt>
                <c:pt idx="47">
                  <c:v>-2.03E-7</c:v>
                </c:pt>
                <c:pt idx="48">
                  <c:v>2.5299999999999999E-6</c:v>
                </c:pt>
                <c:pt idx="49">
                  <c:v>8.1100000000000003E-6</c:v>
                </c:pt>
                <c:pt idx="50">
                  <c:v>-2.1899999999999999E-7</c:v>
                </c:pt>
                <c:pt idx="51">
                  <c:v>3.8800000000000001E-6</c:v>
                </c:pt>
                <c:pt idx="52">
                  <c:v>4.87E-6</c:v>
                </c:pt>
                <c:pt idx="53">
                  <c:v>-1.3E-6</c:v>
                </c:pt>
                <c:pt idx="54">
                  <c:v>1.15E-6</c:v>
                </c:pt>
                <c:pt idx="55">
                  <c:v>6.0499999999999997E-6</c:v>
                </c:pt>
                <c:pt idx="56">
                  <c:v>-2.5299999999999999E-6</c:v>
                </c:pt>
                <c:pt idx="57">
                  <c:v>4.1899999999999997E-6</c:v>
                </c:pt>
                <c:pt idx="58">
                  <c:v>2.05E-7</c:v>
                </c:pt>
                <c:pt idx="59">
                  <c:v>1.8500000000000001E-6</c:v>
                </c:pt>
                <c:pt idx="60">
                  <c:v>3.8000000000000001E-7</c:v>
                </c:pt>
                <c:pt idx="61">
                  <c:v>1.5099999999999999E-6</c:v>
                </c:pt>
                <c:pt idx="62">
                  <c:v>1.66E-7</c:v>
                </c:pt>
                <c:pt idx="63">
                  <c:v>1.06E-6</c:v>
                </c:pt>
                <c:pt idx="64">
                  <c:v>1.04E-6</c:v>
                </c:pt>
                <c:pt idx="65">
                  <c:v>7.7100000000000001E-7</c:v>
                </c:pt>
                <c:pt idx="66">
                  <c:v>-1.5E-6</c:v>
                </c:pt>
                <c:pt idx="67">
                  <c:v>2.9500000000000001E-6</c:v>
                </c:pt>
                <c:pt idx="68">
                  <c:v>2.7500000000000001E-7</c:v>
                </c:pt>
                <c:pt idx="69">
                  <c:v>8.1200000000000002E-7</c:v>
                </c:pt>
                <c:pt idx="70">
                  <c:v>-1.02E-7</c:v>
                </c:pt>
                <c:pt idx="71">
                  <c:v>2.1500000000000002E-6</c:v>
                </c:pt>
                <c:pt idx="72">
                  <c:v>1.5799999999999999E-6</c:v>
                </c:pt>
                <c:pt idx="73">
                  <c:v>-8.5700000000000001E-7</c:v>
                </c:pt>
                <c:pt idx="74">
                  <c:v>7.4000000000000001E-7</c:v>
                </c:pt>
                <c:pt idx="75">
                  <c:v>-8.85E-7</c:v>
                </c:pt>
                <c:pt idx="76">
                  <c:v>5.0699999999999997E-6</c:v>
                </c:pt>
                <c:pt idx="77">
                  <c:v>1.01E-5</c:v>
                </c:pt>
                <c:pt idx="78">
                  <c:v>5.5400000000000001E-7</c:v>
                </c:pt>
                <c:pt idx="79">
                  <c:v>9.2399999999999996E-7</c:v>
                </c:pt>
                <c:pt idx="80">
                  <c:v>2.1799999999999999E-6</c:v>
                </c:pt>
                <c:pt idx="81">
                  <c:v>-2.03E-7</c:v>
                </c:pt>
                <c:pt idx="82">
                  <c:v>5.5199999999999997E-6</c:v>
                </c:pt>
                <c:pt idx="83">
                  <c:v>2.3999999999999999E-6</c:v>
                </c:pt>
                <c:pt idx="84">
                  <c:v>5.4099999999999999E-6</c:v>
                </c:pt>
                <c:pt idx="85">
                  <c:v>3.6899999999999998E-6</c:v>
                </c:pt>
                <c:pt idx="86">
                  <c:v>3.9299999999999996E-6</c:v>
                </c:pt>
                <c:pt idx="87">
                  <c:v>2.08E-6</c:v>
                </c:pt>
                <c:pt idx="88">
                  <c:v>1.5799999999999999E-6</c:v>
                </c:pt>
                <c:pt idx="89">
                  <c:v>7.6499999999999998E-7</c:v>
                </c:pt>
                <c:pt idx="90">
                  <c:v>8.7400000000000002E-7</c:v>
                </c:pt>
                <c:pt idx="91">
                  <c:v>-9.2599999999999995E-8</c:v>
                </c:pt>
                <c:pt idx="92">
                  <c:v>4.1799999999999998E-6</c:v>
                </c:pt>
                <c:pt idx="93">
                  <c:v>-9.4399999999999998E-8</c:v>
                </c:pt>
                <c:pt idx="94">
                  <c:v>-4.2899999999999996E-6</c:v>
                </c:pt>
                <c:pt idx="95">
                  <c:v>-1.9700000000000002E-6</c:v>
                </c:pt>
                <c:pt idx="96">
                  <c:v>-2.2900000000000001E-6</c:v>
                </c:pt>
                <c:pt idx="97">
                  <c:v>-2.3099999999999999E-6</c:v>
                </c:pt>
                <c:pt idx="98">
                  <c:v>-3.1200000000000002E-6</c:v>
                </c:pt>
                <c:pt idx="99">
                  <c:v>3.89E-6</c:v>
                </c:pt>
                <c:pt idx="100">
                  <c:v>-1.2E-5</c:v>
                </c:pt>
                <c:pt idx="101">
                  <c:v>5.6200000000000004E-6</c:v>
                </c:pt>
                <c:pt idx="102">
                  <c:v>-4.5399999999999997E-6</c:v>
                </c:pt>
                <c:pt idx="103">
                  <c:v>2.83E-6</c:v>
                </c:pt>
                <c:pt idx="104">
                  <c:v>-1.22E-6</c:v>
                </c:pt>
                <c:pt idx="105">
                  <c:v>-3.6200000000000001E-6</c:v>
                </c:pt>
                <c:pt idx="106">
                  <c:v>-2.5900000000000002E-6</c:v>
                </c:pt>
                <c:pt idx="107">
                  <c:v>2.39E-6</c:v>
                </c:pt>
                <c:pt idx="108">
                  <c:v>-5.3099999999999998E-7</c:v>
                </c:pt>
                <c:pt idx="109">
                  <c:v>-1.45E-5</c:v>
                </c:pt>
                <c:pt idx="110">
                  <c:v>-1.8E-5</c:v>
                </c:pt>
                <c:pt idx="111">
                  <c:v>-7.3200000000000002E-6</c:v>
                </c:pt>
                <c:pt idx="112">
                  <c:v>-6.4799999999999998E-6</c:v>
                </c:pt>
                <c:pt idx="113">
                  <c:v>3.5999999999999998E-6</c:v>
                </c:pt>
                <c:pt idx="114">
                  <c:v>-8.6099999999999999E-7</c:v>
                </c:pt>
                <c:pt idx="115">
                  <c:v>2.1399999999999998E-6</c:v>
                </c:pt>
                <c:pt idx="116">
                  <c:v>4.1699999999999999E-6</c:v>
                </c:pt>
                <c:pt idx="117">
                  <c:v>-1.39E-6</c:v>
                </c:pt>
                <c:pt idx="118">
                  <c:v>-1.4899999999999999E-6</c:v>
                </c:pt>
                <c:pt idx="119">
                  <c:v>3.2799999999999999E-6</c:v>
                </c:pt>
                <c:pt idx="120">
                  <c:v>1.0900000000000001E-5</c:v>
                </c:pt>
                <c:pt idx="121">
                  <c:v>9.3999999999999998E-6</c:v>
                </c:pt>
                <c:pt idx="122">
                  <c:v>8.6999999999999997E-6</c:v>
                </c:pt>
                <c:pt idx="123">
                  <c:v>1.42E-5</c:v>
                </c:pt>
                <c:pt idx="124">
                  <c:v>2.2200000000000001E-5</c:v>
                </c:pt>
                <c:pt idx="125">
                  <c:v>2.9499999999999999E-5</c:v>
                </c:pt>
                <c:pt idx="126">
                  <c:v>4.6100000000000002E-5</c:v>
                </c:pt>
                <c:pt idx="127">
                  <c:v>7.9300000000000003E-5</c:v>
                </c:pt>
                <c:pt idx="128" formatCode="General">
                  <c:v>1.13225E-4</c:v>
                </c:pt>
                <c:pt idx="129" formatCode="General">
                  <c:v>1.6959500000000001E-4</c:v>
                </c:pt>
                <c:pt idx="130" formatCode="General">
                  <c:v>2.3925300000000001E-4</c:v>
                </c:pt>
                <c:pt idx="131" formatCode="General">
                  <c:v>3.24409E-4</c:v>
                </c:pt>
                <c:pt idx="132" formatCode="General">
                  <c:v>4.8675299999999998E-4</c:v>
                </c:pt>
                <c:pt idx="133" formatCode="General">
                  <c:v>6.6835600000000005E-4</c:v>
                </c:pt>
                <c:pt idx="134" formatCode="General">
                  <c:v>8.4595500000000001E-4</c:v>
                </c:pt>
                <c:pt idx="135" formatCode="General">
                  <c:v>1.025745E-3</c:v>
                </c:pt>
                <c:pt idx="136" formatCode="General">
                  <c:v>1.1627359999999999E-3</c:v>
                </c:pt>
                <c:pt idx="137" formatCode="General">
                  <c:v>1.148226E-3</c:v>
                </c:pt>
                <c:pt idx="138" formatCode="General">
                  <c:v>1.2251479999999999E-3</c:v>
                </c:pt>
                <c:pt idx="139" formatCode="General">
                  <c:v>1.270612E-3</c:v>
                </c:pt>
                <c:pt idx="140" formatCode="General">
                  <c:v>1.2574120000000001E-3</c:v>
                </c:pt>
                <c:pt idx="141" formatCode="General">
                  <c:v>1.236333E-3</c:v>
                </c:pt>
                <c:pt idx="142" formatCode="General">
                  <c:v>1.221441E-3</c:v>
                </c:pt>
                <c:pt idx="143" formatCode="General">
                  <c:v>1.1487380000000001E-3</c:v>
                </c:pt>
                <c:pt idx="144" formatCode="General">
                  <c:v>1.218656E-3</c:v>
                </c:pt>
                <c:pt idx="145" formatCode="General">
                  <c:v>1.238184E-3</c:v>
                </c:pt>
                <c:pt idx="146" formatCode="General">
                  <c:v>1.2676090000000001E-3</c:v>
                </c:pt>
                <c:pt idx="147" formatCode="General">
                  <c:v>1.3079459999999999E-3</c:v>
                </c:pt>
                <c:pt idx="148" formatCode="General">
                  <c:v>1.3555240000000001E-3</c:v>
                </c:pt>
                <c:pt idx="149" formatCode="General">
                  <c:v>1.3880139999999999E-3</c:v>
                </c:pt>
                <c:pt idx="150" formatCode="General">
                  <c:v>1.4335330000000001E-3</c:v>
                </c:pt>
                <c:pt idx="151" formatCode="General">
                  <c:v>1.445195E-3</c:v>
                </c:pt>
                <c:pt idx="152" formatCode="General">
                  <c:v>1.4791170000000001E-3</c:v>
                </c:pt>
                <c:pt idx="153" formatCode="General">
                  <c:v>1.495892E-3</c:v>
                </c:pt>
                <c:pt idx="154" formatCode="General">
                  <c:v>1.4903290000000001E-3</c:v>
                </c:pt>
                <c:pt idx="155" formatCode="General">
                  <c:v>1.4819150000000001E-3</c:v>
                </c:pt>
                <c:pt idx="156" formatCode="General">
                  <c:v>1.5099079999999999E-3</c:v>
                </c:pt>
                <c:pt idx="157" formatCode="General">
                  <c:v>1.5083799999999999E-3</c:v>
                </c:pt>
                <c:pt idx="158" formatCode="General">
                  <c:v>1.4118749999999999E-3</c:v>
                </c:pt>
                <c:pt idx="159" formatCode="General">
                  <c:v>1.494705E-3</c:v>
                </c:pt>
                <c:pt idx="160" formatCode="General">
                  <c:v>1.5198480000000001E-3</c:v>
                </c:pt>
                <c:pt idx="161" formatCode="General">
                  <c:v>1.5075080000000001E-3</c:v>
                </c:pt>
                <c:pt idx="162" formatCode="General">
                  <c:v>1.510082E-3</c:v>
                </c:pt>
                <c:pt idx="163" formatCode="General">
                  <c:v>1.5161910000000001E-3</c:v>
                </c:pt>
                <c:pt idx="164" formatCode="General">
                  <c:v>1.5261929999999999E-3</c:v>
                </c:pt>
                <c:pt idx="165" formatCode="General">
                  <c:v>1.537161E-3</c:v>
                </c:pt>
                <c:pt idx="166" formatCode="General">
                  <c:v>1.520904E-3</c:v>
                </c:pt>
                <c:pt idx="167" formatCode="General">
                  <c:v>1.536735E-3</c:v>
                </c:pt>
                <c:pt idx="168" formatCode="General">
                  <c:v>1.547772E-3</c:v>
                </c:pt>
                <c:pt idx="169" formatCode="General">
                  <c:v>1.529023E-3</c:v>
                </c:pt>
                <c:pt idx="170" formatCode="General">
                  <c:v>1.5352250000000001E-3</c:v>
                </c:pt>
                <c:pt idx="171" formatCode="General">
                  <c:v>1.547327E-3</c:v>
                </c:pt>
                <c:pt idx="172" formatCode="General">
                  <c:v>1.4912790000000001E-3</c:v>
                </c:pt>
                <c:pt idx="173" formatCode="General">
                  <c:v>1.464E-3</c:v>
                </c:pt>
                <c:pt idx="174" formatCode="General">
                  <c:v>1.5779609999999999E-3</c:v>
                </c:pt>
                <c:pt idx="175" formatCode="General">
                  <c:v>1.595047E-3</c:v>
                </c:pt>
                <c:pt idx="176" formatCode="General">
                  <c:v>1.611517E-3</c:v>
                </c:pt>
                <c:pt idx="177" formatCode="General">
                  <c:v>1.6339E-3</c:v>
                </c:pt>
                <c:pt idx="178" formatCode="General">
                  <c:v>1.6491089999999999E-3</c:v>
                </c:pt>
                <c:pt idx="179" formatCode="General">
                  <c:v>1.6477690000000001E-3</c:v>
                </c:pt>
                <c:pt idx="180" formatCode="General">
                  <c:v>1.633415E-3</c:v>
                </c:pt>
                <c:pt idx="181" formatCode="General">
                  <c:v>1.637367E-3</c:v>
                </c:pt>
                <c:pt idx="182" formatCode="General">
                  <c:v>1.6305829999999999E-3</c:v>
                </c:pt>
                <c:pt idx="183" formatCode="General">
                  <c:v>1.5888930000000001E-3</c:v>
                </c:pt>
                <c:pt idx="184" formatCode="General">
                  <c:v>1.540657E-3</c:v>
                </c:pt>
                <c:pt idx="185" formatCode="General">
                  <c:v>1.510302E-3</c:v>
                </c:pt>
                <c:pt idx="186" formatCode="General">
                  <c:v>1.4896250000000001E-3</c:v>
                </c:pt>
                <c:pt idx="187" formatCode="General">
                  <c:v>1.4391079999999999E-3</c:v>
                </c:pt>
                <c:pt idx="188" formatCode="General">
                  <c:v>1.421973E-3</c:v>
                </c:pt>
                <c:pt idx="189" formatCode="General">
                  <c:v>1.381792E-3</c:v>
                </c:pt>
                <c:pt idx="190" formatCode="General">
                  <c:v>1.3937579999999999E-3</c:v>
                </c:pt>
                <c:pt idx="191" formatCode="General">
                  <c:v>1.3937649999999999E-3</c:v>
                </c:pt>
                <c:pt idx="192" formatCode="General">
                  <c:v>1.4056959999999999E-3</c:v>
                </c:pt>
                <c:pt idx="193" formatCode="General">
                  <c:v>1.3896570000000001E-3</c:v>
                </c:pt>
                <c:pt idx="194" formatCode="General">
                  <c:v>1.4427089999999999E-3</c:v>
                </c:pt>
                <c:pt idx="195" formatCode="General">
                  <c:v>1.4252010000000001E-3</c:v>
                </c:pt>
                <c:pt idx="196" formatCode="General">
                  <c:v>1.4046709999999999E-3</c:v>
                </c:pt>
                <c:pt idx="197" formatCode="General">
                  <c:v>1.369119E-3</c:v>
                </c:pt>
                <c:pt idx="198" formatCode="General">
                  <c:v>1.2183770000000001E-3</c:v>
                </c:pt>
                <c:pt idx="199" formatCode="General">
                  <c:v>1.0639619999999999E-3</c:v>
                </c:pt>
                <c:pt idx="200" formatCode="General">
                  <c:v>8.6847599999999997E-4</c:v>
                </c:pt>
                <c:pt idx="201" formatCode="General">
                  <c:v>6.7037599999999998E-4</c:v>
                </c:pt>
                <c:pt idx="202" formatCode="General">
                  <c:v>5.0309499999999995E-4</c:v>
                </c:pt>
                <c:pt idx="203" formatCode="General">
                  <c:v>4.1715699999999998E-4</c:v>
                </c:pt>
                <c:pt idx="204" formatCode="General">
                  <c:v>3.3209400000000001E-4</c:v>
                </c:pt>
                <c:pt idx="205" formatCode="General">
                  <c:v>2.5316200000000003E-4</c:v>
                </c:pt>
                <c:pt idx="206" formatCode="General">
                  <c:v>1.91356E-4</c:v>
                </c:pt>
                <c:pt idx="207" formatCode="General">
                  <c:v>1.4186299999999999E-4</c:v>
                </c:pt>
                <c:pt idx="208" formatCode="General">
                  <c:v>1.1246799999999999E-4</c:v>
                </c:pt>
                <c:pt idx="209">
                  <c:v>7.3999999999999996E-5</c:v>
                </c:pt>
                <c:pt idx="210">
                  <c:v>9.6100000000000005E-5</c:v>
                </c:pt>
                <c:pt idx="211">
                  <c:v>6.3200000000000005E-5</c:v>
                </c:pt>
                <c:pt idx="212">
                  <c:v>7.5599999999999994E-5</c:v>
                </c:pt>
                <c:pt idx="213">
                  <c:v>2.3600000000000001E-5</c:v>
                </c:pt>
                <c:pt idx="214">
                  <c:v>4.0500000000000002E-6</c:v>
                </c:pt>
                <c:pt idx="215">
                  <c:v>-5.3199999999999999E-6</c:v>
                </c:pt>
                <c:pt idx="216">
                  <c:v>6.2399999999999999E-5</c:v>
                </c:pt>
                <c:pt idx="217">
                  <c:v>3.3500000000000001E-5</c:v>
                </c:pt>
                <c:pt idx="218">
                  <c:v>-2.3700000000000002E-6</c:v>
                </c:pt>
                <c:pt idx="219">
                  <c:v>-4.9700000000000002E-5</c:v>
                </c:pt>
                <c:pt idx="220">
                  <c:v>-7.1999999999999997E-6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44-455E-B713-4250C98284BD}"/>
            </c:ext>
          </c:extLst>
        </c:ser>
        <c:ser>
          <c:idx val="3"/>
          <c:order val="3"/>
          <c:tx>
            <c:strRef>
              <c:f>'Nomalized radiation_田辺研'!$D$1</c:f>
              <c:strCache>
                <c:ptCount val="1"/>
                <c:pt idx="0">
                  <c:v>Normalized all radiation(W/m2nm)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'Nomalized radiation_田辺研'!$D$2:$D$222</c:f>
              <c:numCache>
                <c:formatCode>General</c:formatCode>
                <c:ptCount val="221"/>
                <c:pt idx="0">
                  <c:v>3.7632799999999999E-4</c:v>
                </c:pt>
                <c:pt idx="1">
                  <c:v>4.2774000000000002E-4</c:v>
                </c:pt>
                <c:pt idx="2">
                  <c:v>4.7980000000000001E-4</c:v>
                </c:pt>
                <c:pt idx="3">
                  <c:v>5.2499600000000001E-4</c:v>
                </c:pt>
                <c:pt idx="4">
                  <c:v>5.6701099999999997E-4</c:v>
                </c:pt>
                <c:pt idx="5">
                  <c:v>6.0538200000000001E-4</c:v>
                </c:pt>
                <c:pt idx="6">
                  <c:v>6.3672299999999995E-4</c:v>
                </c:pt>
                <c:pt idx="7">
                  <c:v>6.7408300000000002E-4</c:v>
                </c:pt>
                <c:pt idx="8">
                  <c:v>7.1338100000000002E-4</c:v>
                </c:pt>
                <c:pt idx="9">
                  <c:v>7.3578800000000002E-4</c:v>
                </c:pt>
                <c:pt idx="10">
                  <c:v>7.7323400000000003E-4</c:v>
                </c:pt>
                <c:pt idx="11">
                  <c:v>7.7916599999999997E-4</c:v>
                </c:pt>
                <c:pt idx="12">
                  <c:v>7.9745800000000002E-4</c:v>
                </c:pt>
                <c:pt idx="13">
                  <c:v>7.7617500000000004E-4</c:v>
                </c:pt>
                <c:pt idx="14">
                  <c:v>8.0331E-4</c:v>
                </c:pt>
                <c:pt idx="15">
                  <c:v>8.8509600000000004E-4</c:v>
                </c:pt>
                <c:pt idx="16">
                  <c:v>9.2812999999999999E-4</c:v>
                </c:pt>
                <c:pt idx="17">
                  <c:v>1.06022E-3</c:v>
                </c:pt>
                <c:pt idx="18">
                  <c:v>8.9586600000000005E-4</c:v>
                </c:pt>
                <c:pt idx="19">
                  <c:v>8.6183899999999999E-4</c:v>
                </c:pt>
                <c:pt idx="20">
                  <c:v>7.9173700000000004E-4</c:v>
                </c:pt>
                <c:pt idx="21">
                  <c:v>7.7848000000000001E-4</c:v>
                </c:pt>
                <c:pt idx="22">
                  <c:v>7.7239599999999996E-4</c:v>
                </c:pt>
                <c:pt idx="23">
                  <c:v>7.6788400000000004E-4</c:v>
                </c:pt>
                <c:pt idx="24">
                  <c:v>7.60397E-4</c:v>
                </c:pt>
                <c:pt idx="25">
                  <c:v>7.5374600000000002E-4</c:v>
                </c:pt>
                <c:pt idx="26">
                  <c:v>7.4761499999999998E-4</c:v>
                </c:pt>
                <c:pt idx="27">
                  <c:v>7.3849899999999999E-4</c:v>
                </c:pt>
                <c:pt idx="28">
                  <c:v>7.3380500000000003E-4</c:v>
                </c:pt>
                <c:pt idx="29">
                  <c:v>7.2601199999999995E-4</c:v>
                </c:pt>
                <c:pt idx="30">
                  <c:v>7.0154400000000002E-4</c:v>
                </c:pt>
                <c:pt idx="31">
                  <c:v>6.9182E-4</c:v>
                </c:pt>
                <c:pt idx="32">
                  <c:v>7.0858200000000003E-4</c:v>
                </c:pt>
                <c:pt idx="33">
                  <c:v>6.8901699999999999E-4</c:v>
                </c:pt>
                <c:pt idx="34">
                  <c:v>6.5958599999999998E-4</c:v>
                </c:pt>
                <c:pt idx="35">
                  <c:v>6.7357599999999995E-4</c:v>
                </c:pt>
                <c:pt idx="36">
                  <c:v>6.4526000000000004E-4</c:v>
                </c:pt>
                <c:pt idx="37">
                  <c:v>6.5364299999999998E-4</c:v>
                </c:pt>
                <c:pt idx="38">
                  <c:v>6.7269699999999999E-4</c:v>
                </c:pt>
                <c:pt idx="39">
                  <c:v>6.9447200000000001E-4</c:v>
                </c:pt>
                <c:pt idx="40">
                  <c:v>6.0833000000000003E-4</c:v>
                </c:pt>
                <c:pt idx="41">
                  <c:v>6.5591100000000002E-4</c:v>
                </c:pt>
                <c:pt idx="42">
                  <c:v>5.9829100000000004E-4</c:v>
                </c:pt>
                <c:pt idx="43">
                  <c:v>6.69234E-4</c:v>
                </c:pt>
                <c:pt idx="44">
                  <c:v>6.5214099999999996E-4</c:v>
                </c:pt>
                <c:pt idx="45">
                  <c:v>6.0934499999999996E-4</c:v>
                </c:pt>
                <c:pt idx="46">
                  <c:v>6.5114999999999997E-4</c:v>
                </c:pt>
                <c:pt idx="47">
                  <c:v>5.5307100000000003E-4</c:v>
                </c:pt>
                <c:pt idx="48">
                  <c:v>4.7725900000000001E-4</c:v>
                </c:pt>
                <c:pt idx="49">
                  <c:v>5.7955400000000003E-4</c:v>
                </c:pt>
                <c:pt idx="50">
                  <c:v>5.5985500000000005E-4</c:v>
                </c:pt>
                <c:pt idx="51">
                  <c:v>5.5652999999999996E-4</c:v>
                </c:pt>
                <c:pt idx="52">
                  <c:v>1.5903969999999999E-3</c:v>
                </c:pt>
                <c:pt idx="53">
                  <c:v>1.8794110000000001E-3</c:v>
                </c:pt>
                <c:pt idx="54">
                  <c:v>8.9035000000000004E-4</c:v>
                </c:pt>
                <c:pt idx="55">
                  <c:v>4.0795000000000002E-4</c:v>
                </c:pt>
                <c:pt idx="56">
                  <c:v>4.4078599999999998E-4</c:v>
                </c:pt>
                <c:pt idx="57">
                  <c:v>6.4435100000000004E-4</c:v>
                </c:pt>
                <c:pt idx="58">
                  <c:v>2.9743790000000001E-3</c:v>
                </c:pt>
                <c:pt idx="59">
                  <c:v>1.306577E-3</c:v>
                </c:pt>
                <c:pt idx="60">
                  <c:v>1.3379710000000001E-3</c:v>
                </c:pt>
                <c:pt idx="61">
                  <c:v>9.7913399999999999E-4</c:v>
                </c:pt>
                <c:pt idx="62">
                  <c:v>1.8995769999999999E-3</c:v>
                </c:pt>
                <c:pt idx="63">
                  <c:v>7.8525100000000005E-4</c:v>
                </c:pt>
                <c:pt idx="64">
                  <c:v>1.522006E-3</c:v>
                </c:pt>
                <c:pt idx="65">
                  <c:v>1.5017159999999999E-3</c:v>
                </c:pt>
                <c:pt idx="66">
                  <c:v>6.75996E-4</c:v>
                </c:pt>
                <c:pt idx="67">
                  <c:v>9.8087700000000001E-4</c:v>
                </c:pt>
                <c:pt idx="68">
                  <c:v>2.850174E-3</c:v>
                </c:pt>
                <c:pt idx="69">
                  <c:v>1.8700069999999999E-3</c:v>
                </c:pt>
                <c:pt idx="70">
                  <c:v>7.4327499999999995E-4</c:v>
                </c:pt>
                <c:pt idx="71">
                  <c:v>9.1582299999999996E-4</c:v>
                </c:pt>
                <c:pt idx="72">
                  <c:v>4.5185599999999999E-4</c:v>
                </c:pt>
                <c:pt idx="73">
                  <c:v>4.5233600000000001E-4</c:v>
                </c:pt>
                <c:pt idx="74">
                  <c:v>3.8381400000000001E-4</c:v>
                </c:pt>
                <c:pt idx="75">
                  <c:v>5.2732600000000005E-4</c:v>
                </c:pt>
                <c:pt idx="76">
                  <c:v>3.7965999999999998E-4</c:v>
                </c:pt>
                <c:pt idx="77">
                  <c:v>3.6862700000000001E-4</c:v>
                </c:pt>
                <c:pt idx="78">
                  <c:v>6.1218500000000001E-4</c:v>
                </c:pt>
                <c:pt idx="79">
                  <c:v>4.4640400000000002E-4</c:v>
                </c:pt>
                <c:pt idx="80">
                  <c:v>3.43937E-4</c:v>
                </c:pt>
                <c:pt idx="81">
                  <c:v>5.7012100000000004E-4</c:v>
                </c:pt>
                <c:pt idx="82">
                  <c:v>3.50083E-4</c:v>
                </c:pt>
                <c:pt idx="83">
                  <c:v>2.98848E-4</c:v>
                </c:pt>
                <c:pt idx="84">
                  <c:v>2.88344E-4</c:v>
                </c:pt>
                <c:pt idx="85">
                  <c:v>2.9934699999999999E-4</c:v>
                </c:pt>
                <c:pt idx="86">
                  <c:v>3.3604000000000001E-4</c:v>
                </c:pt>
                <c:pt idx="87">
                  <c:v>5.1161000000000002E-4</c:v>
                </c:pt>
                <c:pt idx="88">
                  <c:v>4.7982500000000002E-4</c:v>
                </c:pt>
                <c:pt idx="89">
                  <c:v>3.5678400000000002E-4</c:v>
                </c:pt>
                <c:pt idx="90">
                  <c:v>2.8563699999999999E-4</c:v>
                </c:pt>
                <c:pt idx="91">
                  <c:v>2.7974599999999999E-4</c:v>
                </c:pt>
                <c:pt idx="92">
                  <c:v>2.7651299999999999E-4</c:v>
                </c:pt>
                <c:pt idx="93">
                  <c:v>2.79537E-4</c:v>
                </c:pt>
                <c:pt idx="94">
                  <c:v>2.5786E-4</c:v>
                </c:pt>
                <c:pt idx="95">
                  <c:v>2.7102700000000002E-4</c:v>
                </c:pt>
                <c:pt idx="96">
                  <c:v>4.7006899999999999E-4</c:v>
                </c:pt>
                <c:pt idx="97">
                  <c:v>3.2964700000000002E-4</c:v>
                </c:pt>
                <c:pt idx="98">
                  <c:v>2.6678999999999999E-4</c:v>
                </c:pt>
                <c:pt idx="99">
                  <c:v>2.5034100000000001E-4</c:v>
                </c:pt>
                <c:pt idx="100">
                  <c:v>2.52981E-4</c:v>
                </c:pt>
                <c:pt idx="101">
                  <c:v>2.4823100000000002E-4</c:v>
                </c:pt>
                <c:pt idx="102">
                  <c:v>2.5221100000000002E-4</c:v>
                </c:pt>
                <c:pt idx="103">
                  <c:v>2.4656400000000001E-4</c:v>
                </c:pt>
                <c:pt idx="104">
                  <c:v>2.5087900000000002E-4</c:v>
                </c:pt>
                <c:pt idx="105">
                  <c:v>2.7475999999999998E-4</c:v>
                </c:pt>
                <c:pt idx="106">
                  <c:v>3.2287400000000001E-4</c:v>
                </c:pt>
                <c:pt idx="107">
                  <c:v>3.6706800000000002E-4</c:v>
                </c:pt>
                <c:pt idx="108">
                  <c:v>2.9574799999999997E-4</c:v>
                </c:pt>
                <c:pt idx="109">
                  <c:v>2.60136E-4</c:v>
                </c:pt>
                <c:pt idx="110">
                  <c:v>2.9702299999999999E-4</c:v>
                </c:pt>
                <c:pt idx="111">
                  <c:v>3.1996100000000001E-4</c:v>
                </c:pt>
                <c:pt idx="112">
                  <c:v>3.7188999999999999E-4</c:v>
                </c:pt>
                <c:pt idx="113">
                  <c:v>3.0822100000000002E-4</c:v>
                </c:pt>
                <c:pt idx="114">
                  <c:v>3.0868699999999998E-4</c:v>
                </c:pt>
                <c:pt idx="115">
                  <c:v>2.6862899999999999E-4</c:v>
                </c:pt>
                <c:pt idx="116">
                  <c:v>2.7177199999999999E-4</c:v>
                </c:pt>
                <c:pt idx="117">
                  <c:v>4.5237700000000001E-4</c:v>
                </c:pt>
                <c:pt idx="118">
                  <c:v>3.97623E-4</c:v>
                </c:pt>
                <c:pt idx="119">
                  <c:v>3.0257599999999998E-4</c:v>
                </c:pt>
                <c:pt idx="120">
                  <c:v>2.7333899999999999E-4</c:v>
                </c:pt>
                <c:pt idx="121">
                  <c:v>2.53897E-4</c:v>
                </c:pt>
                <c:pt idx="122">
                  <c:v>2.55739E-4</c:v>
                </c:pt>
                <c:pt idx="123">
                  <c:v>2.5116899999999998E-4</c:v>
                </c:pt>
                <c:pt idx="124">
                  <c:v>3.5691400000000001E-4</c:v>
                </c:pt>
                <c:pt idx="125">
                  <c:v>2.9074100000000001E-4</c:v>
                </c:pt>
                <c:pt idx="126">
                  <c:v>2.4952600000000002E-4</c:v>
                </c:pt>
                <c:pt idx="127">
                  <c:v>2.3896200000000001E-4</c:v>
                </c:pt>
                <c:pt idx="128">
                  <c:v>2.3732399999999999E-4</c:v>
                </c:pt>
                <c:pt idx="129">
                  <c:v>2.51711E-4</c:v>
                </c:pt>
                <c:pt idx="130">
                  <c:v>2.4792899999999998E-4</c:v>
                </c:pt>
                <c:pt idx="131">
                  <c:v>2.50657E-4</c:v>
                </c:pt>
                <c:pt idx="132">
                  <c:v>2.4059E-4</c:v>
                </c:pt>
                <c:pt idx="133">
                  <c:v>2.3527699999999999E-4</c:v>
                </c:pt>
                <c:pt idx="134">
                  <c:v>2.33432E-4</c:v>
                </c:pt>
                <c:pt idx="135">
                  <c:v>2.24563E-4</c:v>
                </c:pt>
                <c:pt idx="136">
                  <c:v>2.4266399999999999E-4</c:v>
                </c:pt>
                <c:pt idx="137">
                  <c:v>2.7831200000000001E-4</c:v>
                </c:pt>
                <c:pt idx="138">
                  <c:v>2.7033100000000001E-4</c:v>
                </c:pt>
                <c:pt idx="139">
                  <c:v>2.5732199999999999E-4</c:v>
                </c:pt>
                <c:pt idx="140">
                  <c:v>2.5182399999999999E-4</c:v>
                </c:pt>
                <c:pt idx="141">
                  <c:v>2.39855E-4</c:v>
                </c:pt>
                <c:pt idx="142">
                  <c:v>2.1376300000000001E-4</c:v>
                </c:pt>
                <c:pt idx="143">
                  <c:v>2.5486299999999998E-4</c:v>
                </c:pt>
                <c:pt idx="144">
                  <c:v>2.32463E-4</c:v>
                </c:pt>
                <c:pt idx="145">
                  <c:v>2.0691899999999999E-4</c:v>
                </c:pt>
                <c:pt idx="146">
                  <c:v>2.3351900000000001E-4</c:v>
                </c:pt>
                <c:pt idx="147">
                  <c:v>2.1686899999999999E-4</c:v>
                </c:pt>
                <c:pt idx="148">
                  <c:v>2.1501199999999999E-4</c:v>
                </c:pt>
                <c:pt idx="149">
                  <c:v>2.3060299999999999E-4</c:v>
                </c:pt>
                <c:pt idx="150">
                  <c:v>2.06491E-4</c:v>
                </c:pt>
                <c:pt idx="151">
                  <c:v>2.0662499999999999E-4</c:v>
                </c:pt>
                <c:pt idx="152">
                  <c:v>2.19127E-4</c:v>
                </c:pt>
                <c:pt idx="153">
                  <c:v>1.9961999999999999E-4</c:v>
                </c:pt>
                <c:pt idx="154">
                  <c:v>2.4246099999999999E-4</c:v>
                </c:pt>
                <c:pt idx="155">
                  <c:v>2.1357200000000001E-4</c:v>
                </c:pt>
                <c:pt idx="156">
                  <c:v>2.1065799999999999E-4</c:v>
                </c:pt>
                <c:pt idx="157">
                  <c:v>2.17882E-4</c:v>
                </c:pt>
                <c:pt idx="158">
                  <c:v>2.42422E-4</c:v>
                </c:pt>
                <c:pt idx="159">
                  <c:v>2.21955E-4</c:v>
                </c:pt>
                <c:pt idx="160">
                  <c:v>2.32143E-4</c:v>
                </c:pt>
                <c:pt idx="161">
                  <c:v>2.16541E-4</c:v>
                </c:pt>
                <c:pt idx="162">
                  <c:v>2.2111599999999999E-4</c:v>
                </c:pt>
                <c:pt idx="163">
                  <c:v>2.24842E-4</c:v>
                </c:pt>
                <c:pt idx="164">
                  <c:v>2.18586E-4</c:v>
                </c:pt>
                <c:pt idx="165">
                  <c:v>2.1677900000000001E-4</c:v>
                </c:pt>
                <c:pt idx="166">
                  <c:v>1.8978800000000001E-4</c:v>
                </c:pt>
                <c:pt idx="167">
                  <c:v>2.02151E-4</c:v>
                </c:pt>
                <c:pt idx="168">
                  <c:v>2.3284099999999999E-4</c:v>
                </c:pt>
                <c:pt idx="169">
                  <c:v>2.0949200000000001E-4</c:v>
                </c:pt>
                <c:pt idx="170">
                  <c:v>1.8950400000000001E-4</c:v>
                </c:pt>
                <c:pt idx="171">
                  <c:v>1.79884E-4</c:v>
                </c:pt>
                <c:pt idx="172">
                  <c:v>2.1277899999999999E-4</c:v>
                </c:pt>
                <c:pt idx="173">
                  <c:v>2.05119E-4</c:v>
                </c:pt>
                <c:pt idx="174">
                  <c:v>1.9253599999999999E-4</c:v>
                </c:pt>
                <c:pt idx="175">
                  <c:v>1.85391E-4</c:v>
                </c:pt>
                <c:pt idx="176">
                  <c:v>2.0767299999999999E-4</c:v>
                </c:pt>
                <c:pt idx="177">
                  <c:v>1.6962800000000001E-4</c:v>
                </c:pt>
                <c:pt idx="178">
                  <c:v>1.85563E-4</c:v>
                </c:pt>
                <c:pt idx="179">
                  <c:v>2.06236E-4</c:v>
                </c:pt>
                <c:pt idx="180">
                  <c:v>1.6040800000000001E-4</c:v>
                </c:pt>
                <c:pt idx="181">
                  <c:v>1.8221000000000001E-4</c:v>
                </c:pt>
                <c:pt idx="182">
                  <c:v>1.5705499999999999E-4</c:v>
                </c:pt>
                <c:pt idx="183">
                  <c:v>1.85088E-4</c:v>
                </c:pt>
                <c:pt idx="184">
                  <c:v>1.7788E-4</c:v>
                </c:pt>
                <c:pt idx="185">
                  <c:v>1.47264E-4</c:v>
                </c:pt>
                <c:pt idx="186">
                  <c:v>1.5387800000000001E-4</c:v>
                </c:pt>
                <c:pt idx="187">
                  <c:v>1.72428E-4</c:v>
                </c:pt>
                <c:pt idx="188">
                  <c:v>1.6729900000000001E-4</c:v>
                </c:pt>
                <c:pt idx="189">
                  <c:v>1.4166999999999999E-4</c:v>
                </c:pt>
                <c:pt idx="190">
                  <c:v>1.5087299999999999E-4</c:v>
                </c:pt>
                <c:pt idx="191">
                  <c:v>1.5849399999999999E-4</c:v>
                </c:pt>
                <c:pt idx="192">
                  <c:v>1.88109E-4</c:v>
                </c:pt>
                <c:pt idx="193">
                  <c:v>1.21391E-4</c:v>
                </c:pt>
                <c:pt idx="194">
                  <c:v>1.1979799999999999E-4</c:v>
                </c:pt>
                <c:pt idx="195">
                  <c:v>1.7248799999999999E-4</c:v>
                </c:pt>
                <c:pt idx="196">
                  <c:v>2.0371199999999999E-4</c:v>
                </c:pt>
                <c:pt idx="197">
                  <c:v>1.76763E-4</c:v>
                </c:pt>
                <c:pt idx="198">
                  <c:v>2.0526499999999999E-4</c:v>
                </c:pt>
                <c:pt idx="199">
                  <c:v>1.0764699999999999E-4</c:v>
                </c:pt>
                <c:pt idx="200">
                  <c:v>1.3650199999999999E-4</c:v>
                </c:pt>
                <c:pt idx="201">
                  <c:v>1.95336E-4</c:v>
                </c:pt>
                <c:pt idx="202">
                  <c:v>1.55821E-4</c:v>
                </c:pt>
                <c:pt idx="203">
                  <c:v>1.49056E-4</c:v>
                </c:pt>
                <c:pt idx="204">
                  <c:v>1.39331E-4</c:v>
                </c:pt>
                <c:pt idx="205">
                  <c:v>1.5799600000000001E-4</c:v>
                </c:pt>
                <c:pt idx="206">
                  <c:v>1.33893E-4</c:v>
                </c:pt>
                <c:pt idx="207">
                  <c:v>1.9401299999999999E-4</c:v>
                </c:pt>
                <c:pt idx="208">
                  <c:v>1.250932E-3</c:v>
                </c:pt>
                <c:pt idx="209">
                  <c:v>1.24079E-4</c:v>
                </c:pt>
                <c:pt idx="210" formatCode="0.00E+00">
                  <c:v>8.7153199999999998E-5</c:v>
                </c:pt>
                <c:pt idx="211">
                  <c:v>1.7903600000000001E-4</c:v>
                </c:pt>
                <c:pt idx="212">
                  <c:v>1.57374E-4</c:v>
                </c:pt>
                <c:pt idx="213">
                  <c:v>1.5183500000000001E-4</c:v>
                </c:pt>
                <c:pt idx="214" formatCode="0.00E+00">
                  <c:v>9.52665E-5</c:v>
                </c:pt>
                <c:pt idx="215">
                  <c:v>2.3906599999999999E-4</c:v>
                </c:pt>
                <c:pt idx="216">
                  <c:v>1.03125E-4</c:v>
                </c:pt>
                <c:pt idx="217">
                  <c:v>1.3269399999999999E-4</c:v>
                </c:pt>
                <c:pt idx="218">
                  <c:v>7.3360600000000004E-4</c:v>
                </c:pt>
                <c:pt idx="219">
                  <c:v>1.54146E-4</c:v>
                </c:pt>
                <c:pt idx="220" formatCode="0.00E+00">
                  <c:v>5.79784E-5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44-455E-B713-4250C9828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5671720"/>
        <c:axId val="975682216"/>
      </c:lineChart>
      <c:catAx>
        <c:axId val="975671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682216"/>
        <c:crosses val="autoZero"/>
        <c:auto val="1"/>
        <c:lblAlgn val="ctr"/>
        <c:lblOffset val="100"/>
        <c:noMultiLvlLbl val="0"/>
      </c:catAx>
      <c:valAx>
        <c:axId val="97568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671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日射波長域　スペクトル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Sheet1!$B$4</c:f>
              <c:strCache>
                <c:ptCount val="1"/>
                <c:pt idx="0">
                  <c:v>可視光域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Sheet1!$C$6:$C$59</c:f>
              <c:numCache>
                <c:formatCode>General</c:formatCode>
                <c:ptCount val="54"/>
                <c:pt idx="0">
                  <c:v>0.3</c:v>
                </c:pt>
                <c:pt idx="1">
                  <c:v>0.31</c:v>
                </c:pt>
                <c:pt idx="2">
                  <c:v>0.32</c:v>
                </c:pt>
                <c:pt idx="3">
                  <c:v>0.33</c:v>
                </c:pt>
                <c:pt idx="4">
                  <c:v>0.34</c:v>
                </c:pt>
                <c:pt idx="5">
                  <c:v>0.35</c:v>
                </c:pt>
                <c:pt idx="6">
                  <c:v>0.36</c:v>
                </c:pt>
                <c:pt idx="7">
                  <c:v>0.37</c:v>
                </c:pt>
                <c:pt idx="8">
                  <c:v>0.38</c:v>
                </c:pt>
                <c:pt idx="9">
                  <c:v>0.39</c:v>
                </c:pt>
                <c:pt idx="10">
                  <c:v>0.4</c:v>
                </c:pt>
                <c:pt idx="11">
                  <c:v>0.41</c:v>
                </c:pt>
                <c:pt idx="12">
                  <c:v>0.42</c:v>
                </c:pt>
                <c:pt idx="13">
                  <c:v>0.43</c:v>
                </c:pt>
                <c:pt idx="14">
                  <c:v>0.44</c:v>
                </c:pt>
                <c:pt idx="15">
                  <c:v>0.45</c:v>
                </c:pt>
                <c:pt idx="16">
                  <c:v>0.46</c:v>
                </c:pt>
                <c:pt idx="17">
                  <c:v>0.47</c:v>
                </c:pt>
                <c:pt idx="18">
                  <c:v>0.48</c:v>
                </c:pt>
                <c:pt idx="19">
                  <c:v>0.49</c:v>
                </c:pt>
                <c:pt idx="20">
                  <c:v>0.5</c:v>
                </c:pt>
                <c:pt idx="21">
                  <c:v>0.51</c:v>
                </c:pt>
                <c:pt idx="22">
                  <c:v>0.52</c:v>
                </c:pt>
                <c:pt idx="23">
                  <c:v>0.53</c:v>
                </c:pt>
                <c:pt idx="24">
                  <c:v>0.54</c:v>
                </c:pt>
                <c:pt idx="25">
                  <c:v>0.55000000000000004</c:v>
                </c:pt>
                <c:pt idx="26">
                  <c:v>0.56000000000000005</c:v>
                </c:pt>
                <c:pt idx="27">
                  <c:v>0.56999999999999995</c:v>
                </c:pt>
                <c:pt idx="28">
                  <c:v>0.57999999999999996</c:v>
                </c:pt>
                <c:pt idx="29">
                  <c:v>0.59</c:v>
                </c:pt>
                <c:pt idx="30">
                  <c:v>0.6</c:v>
                </c:pt>
                <c:pt idx="31">
                  <c:v>0.61</c:v>
                </c:pt>
                <c:pt idx="32">
                  <c:v>0.62</c:v>
                </c:pt>
                <c:pt idx="33">
                  <c:v>0.63</c:v>
                </c:pt>
                <c:pt idx="34">
                  <c:v>0.64</c:v>
                </c:pt>
                <c:pt idx="35">
                  <c:v>0.65</c:v>
                </c:pt>
                <c:pt idx="36">
                  <c:v>0.66</c:v>
                </c:pt>
                <c:pt idx="37">
                  <c:v>0.67</c:v>
                </c:pt>
                <c:pt idx="38">
                  <c:v>0.68</c:v>
                </c:pt>
                <c:pt idx="39">
                  <c:v>0.69</c:v>
                </c:pt>
                <c:pt idx="40">
                  <c:v>0.7</c:v>
                </c:pt>
                <c:pt idx="41">
                  <c:v>0.71</c:v>
                </c:pt>
                <c:pt idx="42">
                  <c:v>0.72</c:v>
                </c:pt>
                <c:pt idx="43">
                  <c:v>0.73</c:v>
                </c:pt>
                <c:pt idx="44">
                  <c:v>0.74</c:v>
                </c:pt>
                <c:pt idx="45">
                  <c:v>0.75</c:v>
                </c:pt>
                <c:pt idx="46">
                  <c:v>0.76</c:v>
                </c:pt>
                <c:pt idx="47">
                  <c:v>0.77</c:v>
                </c:pt>
                <c:pt idx="48">
                  <c:v>0.78</c:v>
                </c:pt>
                <c:pt idx="49">
                  <c:v>0.79</c:v>
                </c:pt>
                <c:pt idx="50">
                  <c:v>0.8</c:v>
                </c:pt>
                <c:pt idx="51">
                  <c:v>0.81</c:v>
                </c:pt>
                <c:pt idx="52">
                  <c:v>0.82</c:v>
                </c:pt>
                <c:pt idx="53">
                  <c:v>0.83</c:v>
                </c:pt>
              </c:numCache>
            </c:numRef>
          </c:xVal>
          <c:yVal>
            <c:numRef>
              <c:f>Sheet1!$D$6:$D$59</c:f>
              <c:numCache>
                <c:formatCode>General</c:formatCode>
                <c:ptCount val="54"/>
                <c:pt idx="0">
                  <c:v>0</c:v>
                </c:pt>
                <c:pt idx="1">
                  <c:v>251.61409754361057</c:v>
                </c:pt>
                <c:pt idx="2">
                  <c:v>493.55072979708166</c:v>
                </c:pt>
                <c:pt idx="3">
                  <c:v>725.80989676041372</c:v>
                </c:pt>
                <c:pt idx="4">
                  <c:v>948.39159843360767</c:v>
                </c:pt>
                <c:pt idx="5">
                  <c:v>1161.2958348166608</c:v>
                </c:pt>
                <c:pt idx="6">
                  <c:v>1364.5226059095767</c:v>
                </c:pt>
                <c:pt idx="7">
                  <c:v>1558.0719117123535</c:v>
                </c:pt>
                <c:pt idx="8">
                  <c:v>1741.9437522249918</c:v>
                </c:pt>
                <c:pt idx="9">
                  <c:v>1916.1381274474911</c:v>
                </c:pt>
                <c:pt idx="10">
                  <c:v>2080.6550373798514</c:v>
                </c:pt>
                <c:pt idx="11">
                  <c:v>2235.4944820220721</c:v>
                </c:pt>
                <c:pt idx="12">
                  <c:v>2380.6564613741548</c:v>
                </c:pt>
                <c:pt idx="13">
                  <c:v>2516.1409754360984</c:v>
                </c:pt>
                <c:pt idx="14">
                  <c:v>2641.9480242079035</c:v>
                </c:pt>
                <c:pt idx="15">
                  <c:v>2758.07760768957</c:v>
                </c:pt>
                <c:pt idx="16">
                  <c:v>2864.529725881097</c:v>
                </c:pt>
                <c:pt idx="17">
                  <c:v>2961.3043787824849</c:v>
                </c:pt>
                <c:pt idx="18">
                  <c:v>3048.4015663937348</c:v>
                </c:pt>
                <c:pt idx="19">
                  <c:v>3125.8212887148452</c:v>
                </c:pt>
                <c:pt idx="20">
                  <c:v>3193.5635457458175</c:v>
                </c:pt>
                <c:pt idx="21">
                  <c:v>3251.6283374866503</c:v>
                </c:pt>
                <c:pt idx="22">
                  <c:v>3300.0156639373445</c:v>
                </c:pt>
                <c:pt idx="23">
                  <c:v>3338.7255250978997</c:v>
                </c:pt>
                <c:pt idx="24">
                  <c:v>3367.7579209683163</c:v>
                </c:pt>
                <c:pt idx="25">
                  <c:v>3387.1128515485939</c:v>
                </c:pt>
                <c:pt idx="26">
                  <c:v>3396.7903168387329</c:v>
                </c:pt>
                <c:pt idx="27">
                  <c:v>3396.7903168387325</c:v>
                </c:pt>
                <c:pt idx="28">
                  <c:v>3387.1128515485939</c:v>
                </c:pt>
                <c:pt idx="29">
                  <c:v>3367.7579209683163</c:v>
                </c:pt>
                <c:pt idx="30">
                  <c:v>3338.7255250978997</c:v>
                </c:pt>
                <c:pt idx="31">
                  <c:v>3300.015663937344</c:v>
                </c:pt>
                <c:pt idx="32">
                  <c:v>3251.6283374866498</c:v>
                </c:pt>
                <c:pt idx="33">
                  <c:v>3193.5635457458166</c:v>
                </c:pt>
                <c:pt idx="34">
                  <c:v>3125.8212887148447</c:v>
                </c:pt>
                <c:pt idx="35">
                  <c:v>3048.4015663937339</c:v>
                </c:pt>
                <c:pt idx="36">
                  <c:v>2961.304378782484</c:v>
                </c:pt>
                <c:pt idx="37">
                  <c:v>2864.5297258810956</c:v>
                </c:pt>
                <c:pt idx="38">
                  <c:v>2758.0776076895681</c:v>
                </c:pt>
                <c:pt idx="39">
                  <c:v>2641.948024207903</c:v>
                </c:pt>
                <c:pt idx="40">
                  <c:v>2516.140975436098</c:v>
                </c:pt>
                <c:pt idx="41">
                  <c:v>2380.6564613741539</c:v>
                </c:pt>
                <c:pt idx="42">
                  <c:v>2235.4944820220712</c:v>
                </c:pt>
                <c:pt idx="43">
                  <c:v>2080.6550373798495</c:v>
                </c:pt>
                <c:pt idx="44">
                  <c:v>1916.1381274474891</c:v>
                </c:pt>
                <c:pt idx="45">
                  <c:v>1741.9437522249898</c:v>
                </c:pt>
                <c:pt idx="46">
                  <c:v>1558.0719117123517</c:v>
                </c:pt>
                <c:pt idx="47">
                  <c:v>1364.5226059095746</c:v>
                </c:pt>
                <c:pt idx="48">
                  <c:v>1161.2958348166585</c:v>
                </c:pt>
                <c:pt idx="49">
                  <c:v>948.39159843360403</c:v>
                </c:pt>
                <c:pt idx="50">
                  <c:v>725.80989676041008</c:v>
                </c:pt>
                <c:pt idx="51">
                  <c:v>493.55072979707757</c:v>
                </c:pt>
                <c:pt idx="52">
                  <c:v>251.6140975436092</c:v>
                </c:pt>
                <c:pt idx="5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A3-4418-AA39-1CC7D71364F8}"/>
            </c:ext>
          </c:extLst>
        </c:ser>
        <c:ser>
          <c:idx val="2"/>
          <c:order val="1"/>
          <c:tx>
            <c:strRef>
              <c:f>Sheet1!$G$4</c:f>
              <c:strCache>
                <c:ptCount val="1"/>
                <c:pt idx="0">
                  <c:v>近赤外域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Sheet1!$H$6:$H$61</c:f>
              <c:numCache>
                <c:formatCode>General</c:formatCode>
                <c:ptCount val="56"/>
                <c:pt idx="0">
                  <c:v>0.8</c:v>
                </c:pt>
                <c:pt idx="1">
                  <c:v>0.81</c:v>
                </c:pt>
                <c:pt idx="2">
                  <c:v>0.82</c:v>
                </c:pt>
                <c:pt idx="3">
                  <c:v>0.83</c:v>
                </c:pt>
                <c:pt idx="4">
                  <c:v>0.84</c:v>
                </c:pt>
                <c:pt idx="5">
                  <c:v>0.85</c:v>
                </c:pt>
                <c:pt idx="6">
                  <c:v>0.86</c:v>
                </c:pt>
                <c:pt idx="7">
                  <c:v>0.87</c:v>
                </c:pt>
                <c:pt idx="8">
                  <c:v>0.88</c:v>
                </c:pt>
                <c:pt idx="9">
                  <c:v>0.89</c:v>
                </c:pt>
                <c:pt idx="10">
                  <c:v>0.9</c:v>
                </c:pt>
                <c:pt idx="11">
                  <c:v>0.91</c:v>
                </c:pt>
                <c:pt idx="12">
                  <c:v>0.92</c:v>
                </c:pt>
                <c:pt idx="13">
                  <c:v>0.93</c:v>
                </c:pt>
                <c:pt idx="14">
                  <c:v>0.94</c:v>
                </c:pt>
                <c:pt idx="15">
                  <c:v>0.95</c:v>
                </c:pt>
                <c:pt idx="16">
                  <c:v>0.96</c:v>
                </c:pt>
                <c:pt idx="17">
                  <c:v>0.97</c:v>
                </c:pt>
                <c:pt idx="18">
                  <c:v>0.98</c:v>
                </c:pt>
                <c:pt idx="19">
                  <c:v>0.99</c:v>
                </c:pt>
                <c:pt idx="20">
                  <c:v>1</c:v>
                </c:pt>
                <c:pt idx="21">
                  <c:v>1.01</c:v>
                </c:pt>
                <c:pt idx="22">
                  <c:v>1.02</c:v>
                </c:pt>
                <c:pt idx="23">
                  <c:v>1.03</c:v>
                </c:pt>
                <c:pt idx="24">
                  <c:v>1.04</c:v>
                </c:pt>
                <c:pt idx="25">
                  <c:v>1.05</c:v>
                </c:pt>
                <c:pt idx="26">
                  <c:v>1.06</c:v>
                </c:pt>
                <c:pt idx="27">
                  <c:v>1.07</c:v>
                </c:pt>
                <c:pt idx="28">
                  <c:v>1.08</c:v>
                </c:pt>
                <c:pt idx="29">
                  <c:v>1.0900000000000001</c:v>
                </c:pt>
                <c:pt idx="30">
                  <c:v>1.1000000000000001</c:v>
                </c:pt>
                <c:pt idx="31">
                  <c:v>1.1100000000000001</c:v>
                </c:pt>
                <c:pt idx="32">
                  <c:v>1.1200000000000001</c:v>
                </c:pt>
                <c:pt idx="33">
                  <c:v>1.1299999999999999</c:v>
                </c:pt>
                <c:pt idx="34">
                  <c:v>1.1399999999999999</c:v>
                </c:pt>
                <c:pt idx="35">
                  <c:v>1.1499999999999999</c:v>
                </c:pt>
                <c:pt idx="36">
                  <c:v>1.1599999999999999</c:v>
                </c:pt>
                <c:pt idx="37">
                  <c:v>1.17</c:v>
                </c:pt>
                <c:pt idx="38">
                  <c:v>1.18</c:v>
                </c:pt>
                <c:pt idx="39">
                  <c:v>1.19</c:v>
                </c:pt>
                <c:pt idx="40">
                  <c:v>1.2</c:v>
                </c:pt>
                <c:pt idx="41">
                  <c:v>1.21</c:v>
                </c:pt>
                <c:pt idx="42">
                  <c:v>1.22</c:v>
                </c:pt>
                <c:pt idx="43">
                  <c:v>1.23</c:v>
                </c:pt>
                <c:pt idx="44">
                  <c:v>1.24</c:v>
                </c:pt>
                <c:pt idx="45">
                  <c:v>1.25</c:v>
                </c:pt>
                <c:pt idx="46">
                  <c:v>1.26</c:v>
                </c:pt>
                <c:pt idx="47">
                  <c:v>1.27</c:v>
                </c:pt>
                <c:pt idx="48">
                  <c:v>1.28</c:v>
                </c:pt>
                <c:pt idx="49">
                  <c:v>1.29</c:v>
                </c:pt>
                <c:pt idx="50">
                  <c:v>1.3</c:v>
                </c:pt>
                <c:pt idx="51">
                  <c:v>1.31</c:v>
                </c:pt>
                <c:pt idx="52">
                  <c:v>1.32</c:v>
                </c:pt>
                <c:pt idx="53">
                  <c:v>1.33</c:v>
                </c:pt>
                <c:pt idx="54">
                  <c:v>1.34</c:v>
                </c:pt>
                <c:pt idx="55">
                  <c:v>1.35</c:v>
                </c:pt>
              </c:numCache>
            </c:numRef>
          </c:xVal>
          <c:yVal>
            <c:numRef>
              <c:f>Sheet1!$I$6:$I$61</c:f>
              <c:numCache>
                <c:formatCode>General</c:formatCode>
                <c:ptCount val="56"/>
                <c:pt idx="0">
                  <c:v>0</c:v>
                </c:pt>
                <c:pt idx="1">
                  <c:v>233.85123966942137</c:v>
                </c:pt>
                <c:pt idx="2">
                  <c:v>459.04132231404719</c:v>
                </c:pt>
                <c:pt idx="3">
                  <c:v>675.570247933882</c:v>
                </c:pt>
                <c:pt idx="4">
                  <c:v>883.43801652892353</c:v>
                </c:pt>
                <c:pt idx="5">
                  <c:v>1082.6446280991718</c:v>
                </c:pt>
                <c:pt idx="6">
                  <c:v>1273.1900826446263</c:v>
                </c:pt>
                <c:pt idx="7">
                  <c:v>1455.0743801652875</c:v>
                </c:pt>
                <c:pt idx="8">
                  <c:v>1628.2975206611557</c:v>
                </c:pt>
                <c:pt idx="9">
                  <c:v>1792.8595041322301</c:v>
                </c:pt>
                <c:pt idx="10">
                  <c:v>1948.7603305785112</c:v>
                </c:pt>
                <c:pt idx="11">
                  <c:v>2095.9999999999991</c:v>
                </c:pt>
                <c:pt idx="12">
                  <c:v>2234.5785123966934</c:v>
                </c:pt>
                <c:pt idx="13">
                  <c:v>2364.4958677685945</c:v>
                </c:pt>
                <c:pt idx="14">
                  <c:v>2485.7520661157005</c:v>
                </c:pt>
                <c:pt idx="15">
                  <c:v>2598.347107438015</c:v>
                </c:pt>
                <c:pt idx="16">
                  <c:v>2702.2809917355357</c:v>
                </c:pt>
                <c:pt idx="17">
                  <c:v>2797.5537190082632</c:v>
                </c:pt>
                <c:pt idx="18">
                  <c:v>2884.165289256197</c:v>
                </c:pt>
                <c:pt idx="19">
                  <c:v>2962.1157024793379</c:v>
                </c:pt>
                <c:pt idx="20">
                  <c:v>3031.404958677685</c:v>
                </c:pt>
                <c:pt idx="21">
                  <c:v>3092.0330578512389</c:v>
                </c:pt>
                <c:pt idx="22">
                  <c:v>3143.9999999999995</c:v>
                </c:pt>
                <c:pt idx="23">
                  <c:v>3187.3057851239664</c:v>
                </c:pt>
                <c:pt idx="24">
                  <c:v>3221.95041322314</c:v>
                </c:pt>
                <c:pt idx="25">
                  <c:v>3247.9338842975203</c:v>
                </c:pt>
                <c:pt idx="26">
                  <c:v>3265.2561983471073</c:v>
                </c:pt>
                <c:pt idx="27">
                  <c:v>3273.9173553719006</c:v>
                </c:pt>
                <c:pt idx="28">
                  <c:v>3273.9173553719011</c:v>
                </c:pt>
                <c:pt idx="29">
                  <c:v>3265.2561983471078</c:v>
                </c:pt>
                <c:pt idx="30">
                  <c:v>3247.9338842975208</c:v>
                </c:pt>
                <c:pt idx="31">
                  <c:v>3221.9504132231409</c:v>
                </c:pt>
                <c:pt idx="32">
                  <c:v>3187.3057851239673</c:v>
                </c:pt>
                <c:pt idx="33">
                  <c:v>3144.0000000000014</c:v>
                </c:pt>
                <c:pt idx="34">
                  <c:v>3092.0330578512412</c:v>
                </c:pt>
                <c:pt idx="35">
                  <c:v>3031.4049586776878</c:v>
                </c:pt>
                <c:pt idx="36">
                  <c:v>2962.1157024793411</c:v>
                </c:pt>
                <c:pt idx="37">
                  <c:v>2884.1652892562006</c:v>
                </c:pt>
                <c:pt idx="38">
                  <c:v>2797.5537190082669</c:v>
                </c:pt>
                <c:pt idx="39">
                  <c:v>2702.2809917355398</c:v>
                </c:pt>
                <c:pt idx="40">
                  <c:v>2598.3471074380195</c:v>
                </c:pt>
                <c:pt idx="41">
                  <c:v>2485.7520661157059</c:v>
                </c:pt>
                <c:pt idx="42">
                  <c:v>2364.4958677685986</c:v>
                </c:pt>
                <c:pt idx="43">
                  <c:v>2234.578512396698</c:v>
                </c:pt>
                <c:pt idx="44">
                  <c:v>2096.0000000000036</c:v>
                </c:pt>
                <c:pt idx="45">
                  <c:v>1948.7603305785162</c:v>
                </c:pt>
                <c:pt idx="46">
                  <c:v>1792.8595041322355</c:v>
                </c:pt>
                <c:pt idx="47">
                  <c:v>1628.2975206611611</c:v>
                </c:pt>
                <c:pt idx="48">
                  <c:v>1455.0743801652936</c:v>
                </c:pt>
                <c:pt idx="49">
                  <c:v>1273.1900826446324</c:v>
                </c:pt>
                <c:pt idx="50">
                  <c:v>1082.6446280991781</c:v>
                </c:pt>
                <c:pt idx="51">
                  <c:v>883.43801652893035</c:v>
                </c:pt>
                <c:pt idx="52">
                  <c:v>675.57024793388882</c:v>
                </c:pt>
                <c:pt idx="53">
                  <c:v>459.04132231405447</c:v>
                </c:pt>
                <c:pt idx="54">
                  <c:v>233.85123966942638</c:v>
                </c:pt>
                <c:pt idx="55">
                  <c:v>5.0022208597511053E-12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A3-4418-AA39-1CC7D71364F8}"/>
            </c:ext>
          </c:extLst>
        </c:ser>
        <c:ser>
          <c:idx val="0"/>
          <c:order val="2"/>
          <c:tx>
            <c:strRef>
              <c:f>Sheet1!$L$4</c:f>
              <c:strCache>
                <c:ptCount val="1"/>
                <c:pt idx="0">
                  <c:v>中赤外域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Sheet1!$M$6:$M$66</c:f>
              <c:numCache>
                <c:formatCode>General</c:formatCode>
                <c:ptCount val="61"/>
                <c:pt idx="0">
                  <c:v>1.7</c:v>
                </c:pt>
                <c:pt idx="1">
                  <c:v>1.71</c:v>
                </c:pt>
                <c:pt idx="2">
                  <c:v>1.72</c:v>
                </c:pt>
                <c:pt idx="3">
                  <c:v>1.73</c:v>
                </c:pt>
                <c:pt idx="4">
                  <c:v>1.74</c:v>
                </c:pt>
                <c:pt idx="5">
                  <c:v>1.75</c:v>
                </c:pt>
                <c:pt idx="6">
                  <c:v>1.76</c:v>
                </c:pt>
                <c:pt idx="7">
                  <c:v>1.77</c:v>
                </c:pt>
                <c:pt idx="8">
                  <c:v>1.78</c:v>
                </c:pt>
                <c:pt idx="9">
                  <c:v>1.79</c:v>
                </c:pt>
                <c:pt idx="10">
                  <c:v>1.8</c:v>
                </c:pt>
                <c:pt idx="11">
                  <c:v>1.81</c:v>
                </c:pt>
                <c:pt idx="12">
                  <c:v>1.82</c:v>
                </c:pt>
                <c:pt idx="13">
                  <c:v>1.83</c:v>
                </c:pt>
                <c:pt idx="14">
                  <c:v>1.84</c:v>
                </c:pt>
                <c:pt idx="15">
                  <c:v>1.85</c:v>
                </c:pt>
                <c:pt idx="16">
                  <c:v>1.86</c:v>
                </c:pt>
                <c:pt idx="17">
                  <c:v>1.87</c:v>
                </c:pt>
                <c:pt idx="18">
                  <c:v>1.88</c:v>
                </c:pt>
                <c:pt idx="19">
                  <c:v>1.89</c:v>
                </c:pt>
                <c:pt idx="20">
                  <c:v>1.9</c:v>
                </c:pt>
                <c:pt idx="21">
                  <c:v>1.91</c:v>
                </c:pt>
                <c:pt idx="22">
                  <c:v>1.92</c:v>
                </c:pt>
                <c:pt idx="23">
                  <c:v>1.93</c:v>
                </c:pt>
                <c:pt idx="24">
                  <c:v>1.94</c:v>
                </c:pt>
                <c:pt idx="25">
                  <c:v>1.95</c:v>
                </c:pt>
                <c:pt idx="26">
                  <c:v>1.96</c:v>
                </c:pt>
                <c:pt idx="27">
                  <c:v>1.97</c:v>
                </c:pt>
                <c:pt idx="28">
                  <c:v>1.98</c:v>
                </c:pt>
                <c:pt idx="29">
                  <c:v>1.99</c:v>
                </c:pt>
                <c:pt idx="30">
                  <c:v>2</c:v>
                </c:pt>
                <c:pt idx="31">
                  <c:v>2.0099999999999998</c:v>
                </c:pt>
                <c:pt idx="32">
                  <c:v>2.02</c:v>
                </c:pt>
                <c:pt idx="33">
                  <c:v>2.0299999999999998</c:v>
                </c:pt>
                <c:pt idx="34">
                  <c:v>2.04</c:v>
                </c:pt>
                <c:pt idx="35">
                  <c:v>2.0499999999999998</c:v>
                </c:pt>
                <c:pt idx="36">
                  <c:v>2.06</c:v>
                </c:pt>
                <c:pt idx="37">
                  <c:v>2.0699999999999998</c:v>
                </c:pt>
                <c:pt idx="38">
                  <c:v>2.08</c:v>
                </c:pt>
                <c:pt idx="39">
                  <c:v>2.09</c:v>
                </c:pt>
                <c:pt idx="40">
                  <c:v>2.1</c:v>
                </c:pt>
                <c:pt idx="41">
                  <c:v>2.11</c:v>
                </c:pt>
                <c:pt idx="42">
                  <c:v>2.12</c:v>
                </c:pt>
                <c:pt idx="43">
                  <c:v>2.13</c:v>
                </c:pt>
                <c:pt idx="44">
                  <c:v>2.14</c:v>
                </c:pt>
                <c:pt idx="45">
                  <c:v>2.15</c:v>
                </c:pt>
                <c:pt idx="46">
                  <c:v>2.16</c:v>
                </c:pt>
                <c:pt idx="47">
                  <c:v>2.17</c:v>
                </c:pt>
                <c:pt idx="48">
                  <c:v>2.1800000000000002</c:v>
                </c:pt>
                <c:pt idx="49">
                  <c:v>2.19</c:v>
                </c:pt>
                <c:pt idx="50">
                  <c:v>2.2000000000000002</c:v>
                </c:pt>
                <c:pt idx="51">
                  <c:v>2.21</c:v>
                </c:pt>
                <c:pt idx="52">
                  <c:v>2.2200000000000002</c:v>
                </c:pt>
                <c:pt idx="53">
                  <c:v>2.23</c:v>
                </c:pt>
                <c:pt idx="54">
                  <c:v>2.2400000000000002</c:v>
                </c:pt>
                <c:pt idx="55">
                  <c:v>2.25</c:v>
                </c:pt>
                <c:pt idx="56">
                  <c:v>2.2599999999999998</c:v>
                </c:pt>
                <c:pt idx="57">
                  <c:v>2.27</c:v>
                </c:pt>
                <c:pt idx="58">
                  <c:v>2.2799999999999998</c:v>
                </c:pt>
                <c:pt idx="59">
                  <c:v>2.29</c:v>
                </c:pt>
                <c:pt idx="60">
                  <c:v>2.2999999999999998</c:v>
                </c:pt>
              </c:numCache>
            </c:numRef>
          </c:xVal>
          <c:yVal>
            <c:numRef>
              <c:f>Sheet1!$N$6:$N$66</c:f>
              <c:numCache>
                <c:formatCode>General</c:formatCode>
                <c:ptCount val="61"/>
                <c:pt idx="0">
                  <c:v>0</c:v>
                </c:pt>
                <c:pt idx="1">
                  <c:v>196.73222222222194</c:v>
                </c:pt>
                <c:pt idx="2">
                  <c:v>386.79555555555589</c:v>
                </c:pt>
                <c:pt idx="3">
                  <c:v>570.19000000000005</c:v>
                </c:pt>
                <c:pt idx="4">
                  <c:v>746.91555555555578</c:v>
                </c:pt>
                <c:pt idx="5">
                  <c:v>916.97222222222263</c:v>
                </c:pt>
                <c:pt idx="6">
                  <c:v>1080.3600000000004</c:v>
                </c:pt>
                <c:pt idx="7">
                  <c:v>1237.0788888888897</c:v>
                </c:pt>
                <c:pt idx="8">
                  <c:v>1387.1288888888894</c:v>
                </c:pt>
                <c:pt idx="9">
                  <c:v>1530.5100000000007</c:v>
                </c:pt>
                <c:pt idx="10">
                  <c:v>1667.2222222222231</c:v>
                </c:pt>
                <c:pt idx="11">
                  <c:v>1797.2655555555564</c:v>
                </c:pt>
                <c:pt idx="12">
                  <c:v>1920.640000000001</c:v>
                </c:pt>
                <c:pt idx="13">
                  <c:v>2037.3455555555565</c:v>
                </c:pt>
                <c:pt idx="14">
                  <c:v>2147.3822222222234</c:v>
                </c:pt>
                <c:pt idx="15">
                  <c:v>2250.7500000000009</c:v>
                </c:pt>
                <c:pt idx="16">
                  <c:v>2347.44888888889</c:v>
                </c:pt>
                <c:pt idx="17">
                  <c:v>2437.4788888888897</c:v>
                </c:pt>
                <c:pt idx="18">
                  <c:v>2520.8399999999992</c:v>
                </c:pt>
                <c:pt idx="19">
                  <c:v>2597.5322222222217</c:v>
                </c:pt>
                <c:pt idx="20">
                  <c:v>2667.5555555555552</c:v>
                </c:pt>
                <c:pt idx="21">
                  <c:v>2730.9099999999994</c:v>
                </c:pt>
                <c:pt idx="22">
                  <c:v>2787.5955555555552</c:v>
                </c:pt>
                <c:pt idx="23">
                  <c:v>2837.612222222222</c:v>
                </c:pt>
                <c:pt idx="24">
                  <c:v>2880.96</c:v>
                </c:pt>
                <c:pt idx="25">
                  <c:v>2917.6388888888887</c:v>
                </c:pt>
                <c:pt idx="26">
                  <c:v>2947.6488888888889</c:v>
                </c:pt>
                <c:pt idx="27">
                  <c:v>2970.99</c:v>
                </c:pt>
                <c:pt idx="28">
                  <c:v>2987.6622222222222</c:v>
                </c:pt>
                <c:pt idx="29">
                  <c:v>2997.6655555555553</c:v>
                </c:pt>
                <c:pt idx="30">
                  <c:v>3001</c:v>
                </c:pt>
                <c:pt idx="31">
                  <c:v>2997.6655555555558</c:v>
                </c:pt>
                <c:pt idx="32">
                  <c:v>2987.6622222222222</c:v>
                </c:pt>
                <c:pt idx="33">
                  <c:v>2970.9900000000002</c:v>
                </c:pt>
                <c:pt idx="34">
                  <c:v>2947.6488888888889</c:v>
                </c:pt>
                <c:pt idx="35">
                  <c:v>2917.6388888888896</c:v>
                </c:pt>
                <c:pt idx="36">
                  <c:v>2880.96</c:v>
                </c:pt>
                <c:pt idx="37">
                  <c:v>2837.612222222223</c:v>
                </c:pt>
                <c:pt idx="38">
                  <c:v>2787.5955555555552</c:v>
                </c:pt>
                <c:pt idx="39">
                  <c:v>2730.9100000000008</c:v>
                </c:pt>
                <c:pt idx="40">
                  <c:v>2667.5555555555552</c:v>
                </c:pt>
                <c:pt idx="41">
                  <c:v>2597.532222222223</c:v>
                </c:pt>
                <c:pt idx="42">
                  <c:v>2520.8399999999992</c:v>
                </c:pt>
                <c:pt idx="43">
                  <c:v>2437.4788888888897</c:v>
                </c:pt>
                <c:pt idx="44">
                  <c:v>2347.4488888888877</c:v>
                </c:pt>
                <c:pt idx="45">
                  <c:v>2250.7500000000009</c:v>
                </c:pt>
                <c:pt idx="46">
                  <c:v>2147.3822222222207</c:v>
                </c:pt>
                <c:pt idx="47">
                  <c:v>2037.3455555555565</c:v>
                </c:pt>
                <c:pt idx="48">
                  <c:v>1920.6399999999983</c:v>
                </c:pt>
                <c:pt idx="49">
                  <c:v>1797.2655555555564</c:v>
                </c:pt>
                <c:pt idx="50">
                  <c:v>1667.2222222222201</c:v>
                </c:pt>
                <c:pt idx="51">
                  <c:v>1530.5100000000007</c:v>
                </c:pt>
                <c:pt idx="52">
                  <c:v>1387.1288888888862</c:v>
                </c:pt>
                <c:pt idx="53">
                  <c:v>1237.0788888888897</c:v>
                </c:pt>
                <c:pt idx="54">
                  <c:v>1080.3599999999969</c:v>
                </c:pt>
                <c:pt idx="55">
                  <c:v>916.97222222222263</c:v>
                </c:pt>
                <c:pt idx="56">
                  <c:v>746.91555555555988</c:v>
                </c:pt>
                <c:pt idx="57">
                  <c:v>570.19000000000005</c:v>
                </c:pt>
                <c:pt idx="58">
                  <c:v>386.79555555555999</c:v>
                </c:pt>
                <c:pt idx="59">
                  <c:v>196.73222222222194</c:v>
                </c:pt>
                <c:pt idx="60">
                  <c:v>4.0927261579781771E-12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A3-4418-AA39-1CC7D7136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478704"/>
        <c:axId val="675470504"/>
      </c:scatterChart>
      <c:valAx>
        <c:axId val="67547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波長</a:t>
                </a:r>
                <a:r>
                  <a:rPr lang="en-US" altLang="ja-JP"/>
                  <a:t>[μm]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5470504"/>
        <c:crosses val="autoZero"/>
        <c:crossBetween val="midCat"/>
      </c:valAx>
      <c:valAx>
        <c:axId val="67547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放射エネルギー</a:t>
                </a:r>
                <a:r>
                  <a:rPr lang="en-US" altLang="ja-JP"/>
                  <a:t>[W/m2/μm]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7777777777777776E-2"/>
              <c:y val="0.230925925925925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547870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遠赤外域　スペクトル</a:t>
            </a:r>
          </a:p>
        </c:rich>
      </c:tx>
      <c:layout>
        <c:manualLayout>
          <c:xMode val="edge"/>
          <c:yMode val="edge"/>
          <c:x val="0.32307692307692309"/>
          <c:y val="2.31749710312862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Sheet1!$R$6:$R$183</c:f>
              <c:numCache>
                <c:formatCode>General</c:formatCode>
                <c:ptCount val="178"/>
                <c:pt idx="0">
                  <c:v>2.2999999999999998</c:v>
                </c:pt>
                <c:pt idx="1">
                  <c:v>2.4</c:v>
                </c:pt>
                <c:pt idx="2">
                  <c:v>2.5</c:v>
                </c:pt>
                <c:pt idx="3">
                  <c:v>2.6</c:v>
                </c:pt>
                <c:pt idx="4">
                  <c:v>2.7</c:v>
                </c:pt>
                <c:pt idx="5">
                  <c:v>2.8</c:v>
                </c:pt>
                <c:pt idx="6">
                  <c:v>2.9</c:v>
                </c:pt>
                <c:pt idx="7">
                  <c:v>3</c:v>
                </c:pt>
                <c:pt idx="8">
                  <c:v>3.1</c:v>
                </c:pt>
                <c:pt idx="9">
                  <c:v>3.2</c:v>
                </c:pt>
                <c:pt idx="10">
                  <c:v>3.3</c:v>
                </c:pt>
                <c:pt idx="11">
                  <c:v>3.4</c:v>
                </c:pt>
                <c:pt idx="12">
                  <c:v>3.5</c:v>
                </c:pt>
                <c:pt idx="13">
                  <c:v>3.6</c:v>
                </c:pt>
                <c:pt idx="14">
                  <c:v>3.7</c:v>
                </c:pt>
                <c:pt idx="15">
                  <c:v>3.8</c:v>
                </c:pt>
                <c:pt idx="16">
                  <c:v>3.9</c:v>
                </c:pt>
                <c:pt idx="17">
                  <c:v>4</c:v>
                </c:pt>
                <c:pt idx="18">
                  <c:v>4.0999999999999996</c:v>
                </c:pt>
                <c:pt idx="19">
                  <c:v>4.2</c:v>
                </c:pt>
                <c:pt idx="20">
                  <c:v>4.3</c:v>
                </c:pt>
                <c:pt idx="21">
                  <c:v>4.4000000000000004</c:v>
                </c:pt>
                <c:pt idx="22">
                  <c:v>4.5</c:v>
                </c:pt>
                <c:pt idx="23">
                  <c:v>4.5999999999999996</c:v>
                </c:pt>
                <c:pt idx="24">
                  <c:v>4.7</c:v>
                </c:pt>
                <c:pt idx="25">
                  <c:v>4.8</c:v>
                </c:pt>
                <c:pt idx="26">
                  <c:v>4.9000000000000004</c:v>
                </c:pt>
                <c:pt idx="27">
                  <c:v>5</c:v>
                </c:pt>
                <c:pt idx="28">
                  <c:v>5.0999999999999996</c:v>
                </c:pt>
                <c:pt idx="29">
                  <c:v>5.2</c:v>
                </c:pt>
                <c:pt idx="30">
                  <c:v>5.3</c:v>
                </c:pt>
                <c:pt idx="31">
                  <c:v>5.4</c:v>
                </c:pt>
                <c:pt idx="32">
                  <c:v>5.5</c:v>
                </c:pt>
                <c:pt idx="33">
                  <c:v>5.6</c:v>
                </c:pt>
                <c:pt idx="34">
                  <c:v>5.7</c:v>
                </c:pt>
                <c:pt idx="35">
                  <c:v>5.8</c:v>
                </c:pt>
                <c:pt idx="36">
                  <c:v>5.9</c:v>
                </c:pt>
                <c:pt idx="37">
                  <c:v>6</c:v>
                </c:pt>
                <c:pt idx="38">
                  <c:v>6.1</c:v>
                </c:pt>
                <c:pt idx="39">
                  <c:v>6.2</c:v>
                </c:pt>
                <c:pt idx="40">
                  <c:v>6.3</c:v>
                </c:pt>
                <c:pt idx="41">
                  <c:v>6.4</c:v>
                </c:pt>
                <c:pt idx="42">
                  <c:v>6.5</c:v>
                </c:pt>
                <c:pt idx="43">
                  <c:v>6.6</c:v>
                </c:pt>
                <c:pt idx="44">
                  <c:v>6.7</c:v>
                </c:pt>
                <c:pt idx="45">
                  <c:v>6.8</c:v>
                </c:pt>
                <c:pt idx="46">
                  <c:v>6.9</c:v>
                </c:pt>
                <c:pt idx="47">
                  <c:v>7</c:v>
                </c:pt>
                <c:pt idx="48">
                  <c:v>7.1</c:v>
                </c:pt>
                <c:pt idx="49">
                  <c:v>7.2</c:v>
                </c:pt>
                <c:pt idx="50">
                  <c:v>7.3</c:v>
                </c:pt>
                <c:pt idx="51">
                  <c:v>7.4</c:v>
                </c:pt>
                <c:pt idx="52">
                  <c:v>7.5</c:v>
                </c:pt>
                <c:pt idx="53">
                  <c:v>7.6</c:v>
                </c:pt>
                <c:pt idx="54">
                  <c:v>7.7</c:v>
                </c:pt>
                <c:pt idx="55">
                  <c:v>7.8</c:v>
                </c:pt>
                <c:pt idx="56">
                  <c:v>7.9</c:v>
                </c:pt>
                <c:pt idx="57">
                  <c:v>8</c:v>
                </c:pt>
                <c:pt idx="58">
                  <c:v>8.1</c:v>
                </c:pt>
                <c:pt idx="59">
                  <c:v>8.1999999999999993</c:v>
                </c:pt>
                <c:pt idx="60">
                  <c:v>8.3000000000000007</c:v>
                </c:pt>
                <c:pt idx="61">
                  <c:v>8.4</c:v>
                </c:pt>
                <c:pt idx="62">
                  <c:v>8.5</c:v>
                </c:pt>
                <c:pt idx="63">
                  <c:v>8.6</c:v>
                </c:pt>
                <c:pt idx="64">
                  <c:v>8.6999999999999993</c:v>
                </c:pt>
                <c:pt idx="65">
                  <c:v>8.8000000000000007</c:v>
                </c:pt>
                <c:pt idx="66">
                  <c:v>8.9</c:v>
                </c:pt>
                <c:pt idx="67">
                  <c:v>9</c:v>
                </c:pt>
                <c:pt idx="68">
                  <c:v>9.1</c:v>
                </c:pt>
                <c:pt idx="69">
                  <c:v>9.1999999999999993</c:v>
                </c:pt>
                <c:pt idx="70">
                  <c:v>9.3000000000000007</c:v>
                </c:pt>
                <c:pt idx="71">
                  <c:v>9.4</c:v>
                </c:pt>
                <c:pt idx="72">
                  <c:v>9.5</c:v>
                </c:pt>
                <c:pt idx="73">
                  <c:v>9.6</c:v>
                </c:pt>
                <c:pt idx="74">
                  <c:v>9.6999999999999993</c:v>
                </c:pt>
                <c:pt idx="75">
                  <c:v>9.8000000000000007</c:v>
                </c:pt>
                <c:pt idx="76">
                  <c:v>9.9</c:v>
                </c:pt>
                <c:pt idx="77">
                  <c:v>10</c:v>
                </c:pt>
                <c:pt idx="78">
                  <c:v>10.1</c:v>
                </c:pt>
                <c:pt idx="79">
                  <c:v>10.199999999999999</c:v>
                </c:pt>
                <c:pt idx="80">
                  <c:v>10.3</c:v>
                </c:pt>
                <c:pt idx="81">
                  <c:v>10.4</c:v>
                </c:pt>
                <c:pt idx="82">
                  <c:v>10.5</c:v>
                </c:pt>
                <c:pt idx="83">
                  <c:v>10.6</c:v>
                </c:pt>
                <c:pt idx="84">
                  <c:v>10.7</c:v>
                </c:pt>
                <c:pt idx="85">
                  <c:v>10.8</c:v>
                </c:pt>
                <c:pt idx="86">
                  <c:v>10.9</c:v>
                </c:pt>
                <c:pt idx="87">
                  <c:v>11</c:v>
                </c:pt>
                <c:pt idx="88">
                  <c:v>11.1</c:v>
                </c:pt>
                <c:pt idx="89">
                  <c:v>11.2</c:v>
                </c:pt>
                <c:pt idx="90">
                  <c:v>11.3</c:v>
                </c:pt>
                <c:pt idx="91">
                  <c:v>11.4</c:v>
                </c:pt>
                <c:pt idx="92">
                  <c:v>11.5</c:v>
                </c:pt>
                <c:pt idx="93">
                  <c:v>11.6</c:v>
                </c:pt>
                <c:pt idx="94">
                  <c:v>11.7</c:v>
                </c:pt>
                <c:pt idx="95">
                  <c:v>11.8</c:v>
                </c:pt>
                <c:pt idx="96">
                  <c:v>11.9</c:v>
                </c:pt>
                <c:pt idx="97">
                  <c:v>12</c:v>
                </c:pt>
                <c:pt idx="98">
                  <c:v>12.1</c:v>
                </c:pt>
                <c:pt idx="99">
                  <c:v>12.2</c:v>
                </c:pt>
                <c:pt idx="100">
                  <c:v>12.3</c:v>
                </c:pt>
                <c:pt idx="101">
                  <c:v>12.4</c:v>
                </c:pt>
                <c:pt idx="102">
                  <c:v>12.5</c:v>
                </c:pt>
                <c:pt idx="103">
                  <c:v>12.6</c:v>
                </c:pt>
                <c:pt idx="104">
                  <c:v>12.7</c:v>
                </c:pt>
                <c:pt idx="105">
                  <c:v>12.8</c:v>
                </c:pt>
                <c:pt idx="106">
                  <c:v>12.9</c:v>
                </c:pt>
                <c:pt idx="107">
                  <c:v>13</c:v>
                </c:pt>
                <c:pt idx="108">
                  <c:v>13.1</c:v>
                </c:pt>
                <c:pt idx="109">
                  <c:v>13.2</c:v>
                </c:pt>
                <c:pt idx="110">
                  <c:v>13.3</c:v>
                </c:pt>
                <c:pt idx="111">
                  <c:v>13.4</c:v>
                </c:pt>
                <c:pt idx="112">
                  <c:v>13.5</c:v>
                </c:pt>
                <c:pt idx="113">
                  <c:v>13.6</c:v>
                </c:pt>
                <c:pt idx="114">
                  <c:v>13.7</c:v>
                </c:pt>
                <c:pt idx="115">
                  <c:v>13.8</c:v>
                </c:pt>
                <c:pt idx="116">
                  <c:v>13.9</c:v>
                </c:pt>
                <c:pt idx="117">
                  <c:v>14</c:v>
                </c:pt>
                <c:pt idx="118">
                  <c:v>14.1</c:v>
                </c:pt>
                <c:pt idx="119">
                  <c:v>14.2</c:v>
                </c:pt>
                <c:pt idx="120">
                  <c:v>14.3</c:v>
                </c:pt>
                <c:pt idx="121">
                  <c:v>14.4</c:v>
                </c:pt>
                <c:pt idx="122">
                  <c:v>14.5</c:v>
                </c:pt>
                <c:pt idx="123">
                  <c:v>14.6</c:v>
                </c:pt>
                <c:pt idx="124">
                  <c:v>14.7</c:v>
                </c:pt>
                <c:pt idx="125">
                  <c:v>14.8</c:v>
                </c:pt>
                <c:pt idx="126">
                  <c:v>14.9</c:v>
                </c:pt>
                <c:pt idx="127">
                  <c:v>15</c:v>
                </c:pt>
                <c:pt idx="128">
                  <c:v>15.1</c:v>
                </c:pt>
                <c:pt idx="129">
                  <c:v>15.2</c:v>
                </c:pt>
                <c:pt idx="130">
                  <c:v>15.3</c:v>
                </c:pt>
                <c:pt idx="131">
                  <c:v>15.4</c:v>
                </c:pt>
                <c:pt idx="132">
                  <c:v>15.5</c:v>
                </c:pt>
                <c:pt idx="133">
                  <c:v>15.6</c:v>
                </c:pt>
                <c:pt idx="134">
                  <c:v>15.7</c:v>
                </c:pt>
                <c:pt idx="135">
                  <c:v>15.8</c:v>
                </c:pt>
                <c:pt idx="136">
                  <c:v>15.9</c:v>
                </c:pt>
                <c:pt idx="137">
                  <c:v>16</c:v>
                </c:pt>
                <c:pt idx="138">
                  <c:v>16.100000000000001</c:v>
                </c:pt>
                <c:pt idx="139">
                  <c:v>16.2</c:v>
                </c:pt>
                <c:pt idx="140">
                  <c:v>16.3</c:v>
                </c:pt>
                <c:pt idx="141">
                  <c:v>16.399999999999999</c:v>
                </c:pt>
                <c:pt idx="142">
                  <c:v>16.5</c:v>
                </c:pt>
                <c:pt idx="143">
                  <c:v>16.600000000000001</c:v>
                </c:pt>
                <c:pt idx="144">
                  <c:v>16.7</c:v>
                </c:pt>
                <c:pt idx="145">
                  <c:v>16.8</c:v>
                </c:pt>
                <c:pt idx="146">
                  <c:v>16.899999999999999</c:v>
                </c:pt>
                <c:pt idx="147">
                  <c:v>17</c:v>
                </c:pt>
                <c:pt idx="148">
                  <c:v>17.100000000000001</c:v>
                </c:pt>
                <c:pt idx="149">
                  <c:v>17.2</c:v>
                </c:pt>
                <c:pt idx="150">
                  <c:v>17.3</c:v>
                </c:pt>
                <c:pt idx="151">
                  <c:v>17.399999999999999</c:v>
                </c:pt>
                <c:pt idx="152">
                  <c:v>17.5</c:v>
                </c:pt>
                <c:pt idx="153">
                  <c:v>17.600000000000001</c:v>
                </c:pt>
                <c:pt idx="154">
                  <c:v>17.7</c:v>
                </c:pt>
                <c:pt idx="155">
                  <c:v>17.8</c:v>
                </c:pt>
                <c:pt idx="156">
                  <c:v>17.899999999999999</c:v>
                </c:pt>
                <c:pt idx="157">
                  <c:v>18</c:v>
                </c:pt>
                <c:pt idx="158">
                  <c:v>18.100000000000001</c:v>
                </c:pt>
                <c:pt idx="159">
                  <c:v>18.2</c:v>
                </c:pt>
                <c:pt idx="160">
                  <c:v>18.3</c:v>
                </c:pt>
                <c:pt idx="161">
                  <c:v>18.399999999999999</c:v>
                </c:pt>
                <c:pt idx="162">
                  <c:v>18.5</c:v>
                </c:pt>
                <c:pt idx="163">
                  <c:v>18.600000000000001</c:v>
                </c:pt>
                <c:pt idx="164">
                  <c:v>18.7</c:v>
                </c:pt>
                <c:pt idx="165">
                  <c:v>18.8</c:v>
                </c:pt>
                <c:pt idx="166">
                  <c:v>18.899999999999999</c:v>
                </c:pt>
                <c:pt idx="167">
                  <c:v>19</c:v>
                </c:pt>
                <c:pt idx="168">
                  <c:v>19.100000000000001</c:v>
                </c:pt>
                <c:pt idx="169">
                  <c:v>19.2</c:v>
                </c:pt>
                <c:pt idx="170">
                  <c:v>19.3</c:v>
                </c:pt>
                <c:pt idx="171">
                  <c:v>19.399999999999999</c:v>
                </c:pt>
                <c:pt idx="172">
                  <c:v>19.5</c:v>
                </c:pt>
                <c:pt idx="173">
                  <c:v>19.600000000000001</c:v>
                </c:pt>
                <c:pt idx="174">
                  <c:v>19.7</c:v>
                </c:pt>
                <c:pt idx="175">
                  <c:v>19.8</c:v>
                </c:pt>
                <c:pt idx="176">
                  <c:v>19.899999999999999</c:v>
                </c:pt>
                <c:pt idx="177">
                  <c:v>20</c:v>
                </c:pt>
              </c:numCache>
            </c:numRef>
          </c:xVal>
          <c:yVal>
            <c:numRef>
              <c:f>Sheet1!$S$6:$S$183</c:f>
              <c:numCache>
                <c:formatCode>General</c:formatCode>
                <c:ptCount val="178"/>
                <c:pt idx="0">
                  <c:v>0</c:v>
                </c:pt>
                <c:pt idx="1">
                  <c:v>2.2853203102556989</c:v>
                </c:pt>
                <c:pt idx="2">
                  <c:v>4.5446710715311838</c:v>
                </c:pt>
                <c:pt idx="3">
                  <c:v>6.7780522838264972</c:v>
                </c:pt>
                <c:pt idx="4">
                  <c:v>8.9854639471416533</c:v>
                </c:pt>
                <c:pt idx="5">
                  <c:v>11.166906061476567</c:v>
                </c:pt>
                <c:pt idx="6">
                  <c:v>13.322378626831394</c:v>
                </c:pt>
                <c:pt idx="7">
                  <c:v>15.451881643205994</c:v>
                </c:pt>
                <c:pt idx="8">
                  <c:v>17.555415110600407</c:v>
                </c:pt>
                <c:pt idx="9">
                  <c:v>19.632979029014663</c:v>
                </c:pt>
                <c:pt idx="10">
                  <c:v>21.68457339844872</c:v>
                </c:pt>
                <c:pt idx="11">
                  <c:v>23.710198218902633</c:v>
                </c:pt>
                <c:pt idx="12">
                  <c:v>25.709853490376332</c:v>
                </c:pt>
                <c:pt idx="13">
                  <c:v>27.68353921286986</c:v>
                </c:pt>
                <c:pt idx="14">
                  <c:v>29.631255386383231</c:v>
                </c:pt>
                <c:pt idx="15">
                  <c:v>31.553002010916401</c:v>
                </c:pt>
                <c:pt idx="16">
                  <c:v>33.448779086469415</c:v>
                </c:pt>
                <c:pt idx="17">
                  <c:v>35.318586613042243</c:v>
                </c:pt>
                <c:pt idx="18">
                  <c:v>37.162424590634885</c:v>
                </c:pt>
                <c:pt idx="19">
                  <c:v>38.980293019247355</c:v>
                </c:pt>
                <c:pt idx="20">
                  <c:v>40.772191898879633</c:v>
                </c:pt>
                <c:pt idx="21">
                  <c:v>42.538121229531754</c:v>
                </c:pt>
                <c:pt idx="22">
                  <c:v>44.278081011203682</c:v>
                </c:pt>
                <c:pt idx="23">
                  <c:v>45.992071243895431</c:v>
                </c:pt>
                <c:pt idx="24">
                  <c:v>47.680091927607023</c:v>
                </c:pt>
                <c:pt idx="25">
                  <c:v>49.342143062338415</c:v>
                </c:pt>
                <c:pt idx="26">
                  <c:v>50.978224648089643</c:v>
                </c:pt>
                <c:pt idx="27">
                  <c:v>52.588336684860678</c:v>
                </c:pt>
                <c:pt idx="28">
                  <c:v>54.172479172651542</c:v>
                </c:pt>
                <c:pt idx="29">
                  <c:v>55.730652111462227</c:v>
                </c:pt>
                <c:pt idx="30">
                  <c:v>57.262855501292741</c:v>
                </c:pt>
                <c:pt idx="31">
                  <c:v>58.769089342143076</c:v>
                </c:pt>
                <c:pt idx="32">
                  <c:v>60.249353634013218</c:v>
                </c:pt>
                <c:pt idx="33">
                  <c:v>61.703648376903189</c:v>
                </c:pt>
                <c:pt idx="34">
                  <c:v>63.131973570812995</c:v>
                </c:pt>
                <c:pt idx="35">
                  <c:v>64.534329215742602</c:v>
                </c:pt>
                <c:pt idx="36">
                  <c:v>65.910715311692059</c:v>
                </c:pt>
                <c:pt idx="37">
                  <c:v>67.261131858661315</c:v>
                </c:pt>
                <c:pt idx="38">
                  <c:v>68.585578856650386</c:v>
                </c:pt>
                <c:pt idx="39">
                  <c:v>69.8840563056593</c:v>
                </c:pt>
                <c:pt idx="40">
                  <c:v>71.156564205688028</c:v>
                </c:pt>
                <c:pt idx="41">
                  <c:v>72.40310255673657</c:v>
                </c:pt>
                <c:pt idx="42">
                  <c:v>73.623671358804941</c:v>
                </c:pt>
                <c:pt idx="43">
                  <c:v>74.818270611893126</c:v>
                </c:pt>
                <c:pt idx="44">
                  <c:v>75.986900316001154</c:v>
                </c:pt>
                <c:pt idx="45">
                  <c:v>77.129560471128997</c:v>
                </c:pt>
                <c:pt idx="46">
                  <c:v>78.246251077276654</c:v>
                </c:pt>
                <c:pt idx="47">
                  <c:v>79.336972134444125</c:v>
                </c:pt>
                <c:pt idx="48">
                  <c:v>80.401723642631424</c:v>
                </c:pt>
                <c:pt idx="49">
                  <c:v>81.440505601838552</c:v>
                </c:pt>
                <c:pt idx="50">
                  <c:v>82.453318012065495</c:v>
                </c:pt>
                <c:pt idx="51">
                  <c:v>83.440160873312266</c:v>
                </c:pt>
                <c:pt idx="52">
                  <c:v>84.401034185578851</c:v>
                </c:pt>
                <c:pt idx="53">
                  <c:v>85.335937948865265</c:v>
                </c:pt>
                <c:pt idx="54">
                  <c:v>86.244872163171507</c:v>
                </c:pt>
                <c:pt idx="55">
                  <c:v>87.127836828497564</c:v>
                </c:pt>
                <c:pt idx="56">
                  <c:v>87.984831944843435</c:v>
                </c:pt>
                <c:pt idx="57">
                  <c:v>88.815857512209135</c:v>
                </c:pt>
                <c:pt idx="58">
                  <c:v>89.620913530594663</c:v>
                </c:pt>
                <c:pt idx="59">
                  <c:v>90.399999999999991</c:v>
                </c:pt>
                <c:pt idx="60">
                  <c:v>91.153116920425177</c:v>
                </c:pt>
                <c:pt idx="61">
                  <c:v>91.880264291870162</c:v>
                </c:pt>
                <c:pt idx="62">
                  <c:v>92.581442114334962</c:v>
                </c:pt>
                <c:pt idx="63">
                  <c:v>93.25665038781959</c:v>
                </c:pt>
                <c:pt idx="64">
                  <c:v>93.905889112324047</c:v>
                </c:pt>
                <c:pt idx="65">
                  <c:v>94.529158287848333</c:v>
                </c:pt>
                <c:pt idx="66">
                  <c:v>95.126457914392418</c:v>
                </c:pt>
                <c:pt idx="67">
                  <c:v>95.697787991956332</c:v>
                </c:pt>
                <c:pt idx="68">
                  <c:v>96.243148520540075</c:v>
                </c:pt>
                <c:pt idx="69">
                  <c:v>96.762539500143632</c:v>
                </c:pt>
                <c:pt idx="70">
                  <c:v>97.255960930767031</c:v>
                </c:pt>
                <c:pt idx="71">
                  <c:v>97.723412812410231</c:v>
                </c:pt>
                <c:pt idx="72">
                  <c:v>98.16489514507326</c:v>
                </c:pt>
                <c:pt idx="73">
                  <c:v>98.580407928756102</c:v>
                </c:pt>
                <c:pt idx="74">
                  <c:v>98.969951163458774</c:v>
                </c:pt>
                <c:pt idx="75">
                  <c:v>99.333524849181273</c:v>
                </c:pt>
                <c:pt idx="76">
                  <c:v>99.671128985923588</c:v>
                </c:pt>
                <c:pt idx="77">
                  <c:v>99.98276357368573</c:v>
                </c:pt>
                <c:pt idx="78">
                  <c:v>100.26842861246769</c:v>
                </c:pt>
                <c:pt idx="79">
                  <c:v>100.52812410226946</c:v>
                </c:pt>
                <c:pt idx="80">
                  <c:v>100.76185004309107</c:v>
                </c:pt>
                <c:pt idx="81">
                  <c:v>100.96960643493249</c:v>
                </c:pt>
                <c:pt idx="82">
                  <c:v>101.15139327779374</c:v>
                </c:pt>
                <c:pt idx="83">
                  <c:v>101.3072105716748</c:v>
                </c:pt>
                <c:pt idx="84">
                  <c:v>101.4370583165757</c:v>
                </c:pt>
                <c:pt idx="85">
                  <c:v>101.54093651249642</c:v>
                </c:pt>
                <c:pt idx="86">
                  <c:v>101.61884515943694</c:v>
                </c:pt>
                <c:pt idx="87">
                  <c:v>101.6707842573973</c:v>
                </c:pt>
                <c:pt idx="88">
                  <c:v>101.69675380637749</c:v>
                </c:pt>
                <c:pt idx="89">
                  <c:v>101.69675380637749</c:v>
                </c:pt>
                <c:pt idx="90">
                  <c:v>101.6707842573973</c:v>
                </c:pt>
                <c:pt idx="91">
                  <c:v>101.61884515943694</c:v>
                </c:pt>
                <c:pt idx="92">
                  <c:v>101.54093651249642</c:v>
                </c:pt>
                <c:pt idx="93">
                  <c:v>101.4370583165757</c:v>
                </c:pt>
                <c:pt idx="94">
                  <c:v>101.30721057167482</c:v>
                </c:pt>
                <c:pt idx="95">
                  <c:v>101.15139327779374</c:v>
                </c:pt>
                <c:pt idx="96">
                  <c:v>100.96960643493249</c:v>
                </c:pt>
                <c:pt idx="97">
                  <c:v>100.76185004309107</c:v>
                </c:pt>
                <c:pt idx="98">
                  <c:v>100.52812410226947</c:v>
                </c:pt>
                <c:pt idx="99">
                  <c:v>100.26842861246769</c:v>
                </c:pt>
                <c:pt idx="100">
                  <c:v>99.98276357368573</c:v>
                </c:pt>
                <c:pt idx="101">
                  <c:v>99.671128985923588</c:v>
                </c:pt>
                <c:pt idx="102">
                  <c:v>99.333524849181273</c:v>
                </c:pt>
                <c:pt idx="103">
                  <c:v>98.969951163458788</c:v>
                </c:pt>
                <c:pt idx="104">
                  <c:v>98.580407928756117</c:v>
                </c:pt>
                <c:pt idx="105">
                  <c:v>98.16489514507326</c:v>
                </c:pt>
                <c:pt idx="106">
                  <c:v>97.723412812410231</c:v>
                </c:pt>
                <c:pt idx="107">
                  <c:v>97.255960930767031</c:v>
                </c:pt>
                <c:pt idx="108">
                  <c:v>96.762539500143646</c:v>
                </c:pt>
                <c:pt idx="109">
                  <c:v>96.243148520540089</c:v>
                </c:pt>
                <c:pt idx="110">
                  <c:v>95.697787991956332</c:v>
                </c:pt>
                <c:pt idx="111">
                  <c:v>95.126457914392418</c:v>
                </c:pt>
                <c:pt idx="112">
                  <c:v>94.529158287848333</c:v>
                </c:pt>
                <c:pt idx="113">
                  <c:v>93.905889112324047</c:v>
                </c:pt>
                <c:pt idx="114">
                  <c:v>93.256650387819604</c:v>
                </c:pt>
                <c:pt idx="115">
                  <c:v>92.581442114334962</c:v>
                </c:pt>
                <c:pt idx="116">
                  <c:v>91.880264291870162</c:v>
                </c:pt>
                <c:pt idx="117">
                  <c:v>91.153116920425177</c:v>
                </c:pt>
                <c:pt idx="118">
                  <c:v>90.4</c:v>
                </c:pt>
                <c:pt idx="119">
                  <c:v>89.620913530594663</c:v>
                </c:pt>
                <c:pt idx="120">
                  <c:v>88.815857512209135</c:v>
                </c:pt>
                <c:pt idx="121">
                  <c:v>87.984831944843435</c:v>
                </c:pt>
                <c:pt idx="122">
                  <c:v>87.127836828497564</c:v>
                </c:pt>
                <c:pt idx="123">
                  <c:v>86.244872163171522</c:v>
                </c:pt>
                <c:pt idx="124">
                  <c:v>85.335937948865279</c:v>
                </c:pt>
                <c:pt idx="125">
                  <c:v>84.401034185578851</c:v>
                </c:pt>
                <c:pt idx="126">
                  <c:v>83.440160873312266</c:v>
                </c:pt>
                <c:pt idx="127">
                  <c:v>82.453318012065509</c:v>
                </c:pt>
                <c:pt idx="128">
                  <c:v>81.440505601838566</c:v>
                </c:pt>
                <c:pt idx="129">
                  <c:v>80.401723642631438</c:v>
                </c:pt>
                <c:pt idx="130">
                  <c:v>79.336972134444125</c:v>
                </c:pt>
                <c:pt idx="131">
                  <c:v>78.246251077276654</c:v>
                </c:pt>
                <c:pt idx="132">
                  <c:v>77.129560471128997</c:v>
                </c:pt>
                <c:pt idx="133">
                  <c:v>75.986900316001169</c:v>
                </c:pt>
                <c:pt idx="134">
                  <c:v>74.818270611893155</c:v>
                </c:pt>
                <c:pt idx="135">
                  <c:v>73.623671358804941</c:v>
                </c:pt>
                <c:pt idx="136">
                  <c:v>72.40310255673657</c:v>
                </c:pt>
                <c:pt idx="137">
                  <c:v>71.156564205688028</c:v>
                </c:pt>
                <c:pt idx="138">
                  <c:v>69.884056305659286</c:v>
                </c:pt>
                <c:pt idx="139">
                  <c:v>68.585578856650415</c:v>
                </c:pt>
                <c:pt idx="140">
                  <c:v>67.261131858661315</c:v>
                </c:pt>
                <c:pt idx="141">
                  <c:v>65.910715311692073</c:v>
                </c:pt>
                <c:pt idx="142">
                  <c:v>64.534329215742616</c:v>
                </c:pt>
                <c:pt idx="143">
                  <c:v>63.131973570812981</c:v>
                </c:pt>
                <c:pt idx="144">
                  <c:v>61.703648376903217</c:v>
                </c:pt>
                <c:pt idx="145">
                  <c:v>60.249353634013218</c:v>
                </c:pt>
                <c:pt idx="146">
                  <c:v>58.769089342143097</c:v>
                </c:pt>
                <c:pt idx="147">
                  <c:v>57.262855501292748</c:v>
                </c:pt>
                <c:pt idx="148">
                  <c:v>55.73065211146222</c:v>
                </c:pt>
                <c:pt idx="149">
                  <c:v>54.17247917265157</c:v>
                </c:pt>
                <c:pt idx="150">
                  <c:v>52.588336684860678</c:v>
                </c:pt>
                <c:pt idx="151">
                  <c:v>50.978224648089672</c:v>
                </c:pt>
                <c:pt idx="152">
                  <c:v>49.342143062338423</c:v>
                </c:pt>
                <c:pt idx="153">
                  <c:v>47.680091927607002</c:v>
                </c:pt>
                <c:pt idx="154">
                  <c:v>45.99207124389546</c:v>
                </c:pt>
                <c:pt idx="155">
                  <c:v>44.278081011203682</c:v>
                </c:pt>
                <c:pt idx="156">
                  <c:v>42.538121229531782</c:v>
                </c:pt>
                <c:pt idx="157">
                  <c:v>40.772191898879655</c:v>
                </c:pt>
                <c:pt idx="158">
                  <c:v>38.980293019247334</c:v>
                </c:pt>
                <c:pt idx="159">
                  <c:v>37.162424590634913</c:v>
                </c:pt>
                <c:pt idx="160">
                  <c:v>35.318586613042243</c:v>
                </c:pt>
                <c:pt idx="161">
                  <c:v>33.448779086469457</c:v>
                </c:pt>
                <c:pt idx="162">
                  <c:v>31.55300201091643</c:v>
                </c:pt>
                <c:pt idx="163">
                  <c:v>29.631255386383216</c:v>
                </c:pt>
                <c:pt idx="164">
                  <c:v>27.683539212869903</c:v>
                </c:pt>
                <c:pt idx="165">
                  <c:v>25.709853490376332</c:v>
                </c:pt>
                <c:pt idx="166">
                  <c:v>23.710198218902661</c:v>
                </c:pt>
                <c:pt idx="167">
                  <c:v>21.684573398448748</c:v>
                </c:pt>
                <c:pt idx="168">
                  <c:v>19.632979029014649</c:v>
                </c:pt>
                <c:pt idx="169">
                  <c:v>17.55541511060045</c:v>
                </c:pt>
                <c:pt idx="170">
                  <c:v>15.451881643205994</c:v>
                </c:pt>
                <c:pt idx="171">
                  <c:v>13.322378626831423</c:v>
                </c:pt>
                <c:pt idx="172">
                  <c:v>11.16690606147661</c:v>
                </c:pt>
                <c:pt idx="173">
                  <c:v>8.9854639471416249</c:v>
                </c:pt>
                <c:pt idx="174">
                  <c:v>6.7780522838265398</c:v>
                </c:pt>
                <c:pt idx="175">
                  <c:v>4.5446710715311838</c:v>
                </c:pt>
                <c:pt idx="176">
                  <c:v>2.2853203102557273</c:v>
                </c:pt>
                <c:pt idx="17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53-404E-BE0E-43DEAC744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461648"/>
        <c:axId val="675467880"/>
      </c:scatterChart>
      <c:valAx>
        <c:axId val="67546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波長</a:t>
                </a:r>
                <a:r>
                  <a:rPr lang="en-US" altLang="ja-JP"/>
                  <a:t>[μ</a:t>
                </a:r>
                <a:r>
                  <a:rPr lang="ja-JP" altLang="en-US"/>
                  <a:t>ｍ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5467880"/>
        <c:crosses val="autoZero"/>
        <c:crossBetween val="midCat"/>
      </c:valAx>
      <c:valAx>
        <c:axId val="67546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放射エネルギ</a:t>
                </a:r>
                <a:r>
                  <a:rPr lang="en-US" altLang="ja-JP"/>
                  <a:t>-[W/m2/μm]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546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Relationship Id="rId2" Target="../charts/chart3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193</xdr:row>
      <xdr:rowOff>67354</xdr:rowOff>
    </xdr:from>
    <xdr:to>
      <xdr:col>8</xdr:col>
      <xdr:colOff>54427</xdr:colOff>
      <xdr:row>205</xdr:row>
      <xdr:rowOff>116340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F65B12D-45FF-487D-B9EE-4EBBAB6D9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577042</xdr:colOff>
      <xdr:row>7</xdr:row>
      <xdr:rowOff>53340</xdr:rowOff>
    </xdr:from>
    <xdr:to>
      <xdr:col>41</xdr:col>
      <xdr:colOff>296833</xdr:colOff>
      <xdr:row>21</xdr:row>
      <xdr:rowOff>45720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7577C00-4BB4-4544-8CA0-191B79B987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135082</xdr:colOff>
      <xdr:row>7</xdr:row>
      <xdr:rowOff>64770</xdr:rowOff>
    </xdr:from>
    <xdr:to>
      <xdr:col>49</xdr:col>
      <xdr:colOff>394161</xdr:colOff>
      <xdr:row>21</xdr:row>
      <xdr:rowOff>152400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4CC53CB-A265-45FF-A02C-903C876D00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4972"/>
  <sheetViews>
    <sheetView tabSelected="1" zoomScale="55" zoomScaleNormal="55"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F50" sqref="F50"/>
    </sheetView>
  </sheetViews>
  <sheetFormatPr defaultRowHeight="18.45"/>
  <cols>
    <col min="1" max="1" width="16.5703125" bestFit="1" customWidth="1"/>
    <col min="2" max="2" width="27.2109375" bestFit="1" customWidth="1"/>
    <col min="3" max="3" width="26.640625" bestFit="1" customWidth="1"/>
    <col min="4" max="4" width="37.5703125" bestFit="1" customWidth="1"/>
    <col min="5" max="5" width="44.2109375" customWidth="1"/>
    <col min="6" max="6" width="51.140625" bestFit="1" customWidth="1"/>
  </cols>
  <sheetData>
    <row r="1" spans="1:6">
      <c r="A1" s="1" t="s">
        <v>0</v>
      </c>
      <c r="B1" s="2" t="s">
        <v>14</v>
      </c>
      <c r="C1" s="2" t="s">
        <v>15</v>
      </c>
      <c r="D1" s="1" t="s">
        <v>16</v>
      </c>
      <c r="E1" s="2" t="s">
        <v>17</v>
      </c>
      <c r="F1" s="1" t="s">
        <v>18</v>
      </c>
    </row>
    <row r="2" spans="1:6">
      <c r="A2" s="1">
        <v>300</v>
      </c>
      <c r="B2">
        <v>2.3999999999999998E-3</v>
      </c>
      <c r="D2">
        <v>0</v>
      </c>
      <c r="E2" s="4">
        <v>1.1943906144027814E-24</v>
      </c>
      <c r="F2">
        <v>2.0678183829387466E-47</v>
      </c>
    </row>
    <row r="3" spans="1:6">
      <c r="A3" s="1">
        <v>310</v>
      </c>
      <c r="B3">
        <v>1.9E-3</v>
      </c>
      <c r="D3">
        <v>0</v>
      </c>
      <c r="E3" s="4">
        <v>1.0861614905429998E-23</v>
      </c>
      <c r="F3">
        <v>1.115355689314803E-45</v>
      </c>
    </row>
    <row r="4" spans="1:6">
      <c r="A4" s="1">
        <v>320</v>
      </c>
      <c r="B4">
        <v>2E-3</v>
      </c>
      <c r="D4">
        <v>2.4751000572823898E-2</v>
      </c>
      <c r="E4" s="4">
        <v>8.5611341958968671E-23</v>
      </c>
      <c r="F4">
        <v>4.6653175053202428E-44</v>
      </c>
    </row>
    <row r="5" spans="1:6">
      <c r="A5" s="1">
        <v>330</v>
      </c>
      <c r="B5">
        <v>2.7000000000000001E-3</v>
      </c>
      <c r="D5">
        <v>4.4249358498510798E-2</v>
      </c>
      <c r="E5" s="4">
        <v>5.9261129460245013E-22</v>
      </c>
      <c r="F5">
        <v>1.5488936316001144E-42</v>
      </c>
    </row>
    <row r="6" spans="1:6">
      <c r="A6" s="1">
        <v>340</v>
      </c>
      <c r="B6">
        <v>1.14E-2</v>
      </c>
      <c r="D6">
        <v>6.2274371153666894E-2</v>
      </c>
      <c r="E6" s="4">
        <v>3.6445766474927847E-21</v>
      </c>
      <c r="F6">
        <v>4.166270669389467E-41</v>
      </c>
    </row>
    <row r="7" spans="1:6">
      <c r="A7" s="1">
        <v>350</v>
      </c>
      <c r="B7">
        <v>0.14849999999999999</v>
      </c>
      <c r="D7">
        <v>8.0919671291329098E-2</v>
      </c>
      <c r="E7" s="4">
        <v>2.011965487862282E-20</v>
      </c>
      <c r="F7">
        <v>9.2459111640440539E-40</v>
      </c>
    </row>
    <row r="8" spans="1:6">
      <c r="A8" s="1">
        <v>360</v>
      </c>
      <c r="B8">
        <v>7.4899999999999994E-2</v>
      </c>
      <c r="D8">
        <v>9.0090532965868095E-2</v>
      </c>
      <c r="E8" s="4">
        <v>1.0061195630710346E-19</v>
      </c>
      <c r="F8">
        <v>1.7204391354505327E-38</v>
      </c>
    </row>
    <row r="9" spans="1:6">
      <c r="A9" s="1">
        <v>370</v>
      </c>
      <c r="B9">
        <v>0.47160000000000002</v>
      </c>
      <c r="D9">
        <v>9.9394691567496099E-2</v>
      </c>
      <c r="E9" s="4">
        <v>4.5947603113805998E-19</v>
      </c>
      <c r="F9">
        <v>2.7231188433118516E-37</v>
      </c>
    </row>
    <row r="10" spans="1:6">
      <c r="A10" s="1">
        <v>380</v>
      </c>
      <c r="B10">
        <v>0.7712</v>
      </c>
      <c r="D10">
        <v>0.10891205907081901</v>
      </c>
      <c r="E10" s="4">
        <v>1.9302564841510111E-18</v>
      </c>
      <c r="F10">
        <v>3.7138255970903234E-36</v>
      </c>
    </row>
    <row r="11" spans="1:6">
      <c r="A11" s="1">
        <v>390</v>
      </c>
      <c r="B11">
        <v>0.8175</v>
      </c>
      <c r="D11">
        <v>0.11764827407074201</v>
      </c>
      <c r="E11" s="4">
        <v>7.5081856289839703E-18</v>
      </c>
      <c r="F11">
        <v>4.4148754434097086E-35</v>
      </c>
    </row>
    <row r="12" spans="1:6">
      <c r="A12" s="1">
        <v>400</v>
      </c>
      <c r="B12">
        <v>0.62780000000000002</v>
      </c>
      <c r="D12">
        <v>0.135343755397176</v>
      </c>
      <c r="E12" s="4">
        <v>2.7199872083045456E-17</v>
      </c>
      <c r="F12">
        <v>4.6224097009071841E-34</v>
      </c>
    </row>
    <row r="13" spans="1:6">
      <c r="A13" s="1">
        <v>410</v>
      </c>
      <c r="B13">
        <v>1.903</v>
      </c>
      <c r="D13">
        <v>0.13634091485700001</v>
      </c>
      <c r="E13" s="4">
        <v>9.2258134451924598E-17</v>
      </c>
      <c r="F13">
        <v>4.3026949065601845E-33</v>
      </c>
    </row>
    <row r="14" spans="1:6">
      <c r="A14" s="1">
        <v>420</v>
      </c>
      <c r="B14">
        <v>2.0301999999999998</v>
      </c>
      <c r="D14">
        <v>0.14377979639445701</v>
      </c>
      <c r="E14" s="4">
        <v>2.9438954985997583E-16</v>
      </c>
      <c r="F14">
        <v>3.5909946553688436E-32</v>
      </c>
    </row>
    <row r="15" spans="1:6">
      <c r="A15" s="1">
        <v>430</v>
      </c>
      <c r="B15">
        <v>1.7216</v>
      </c>
      <c r="D15">
        <v>0.145775263286336</v>
      </c>
      <c r="E15" s="4">
        <v>8.8756383429803357E-16</v>
      </c>
      <c r="F15">
        <v>2.7078663184362103E-31</v>
      </c>
    </row>
    <row r="16" spans="1:6">
      <c r="A16" s="1">
        <v>440</v>
      </c>
      <c r="B16">
        <v>4.5450999999999997</v>
      </c>
      <c r="D16">
        <v>0.149721404128389</v>
      </c>
      <c r="E16" s="4">
        <v>2.538304162741583E-15</v>
      </c>
      <c r="F16">
        <v>1.8578450136575155E-30</v>
      </c>
    </row>
    <row r="17" spans="1:6">
      <c r="A17" s="1">
        <v>450</v>
      </c>
      <c r="B17">
        <v>2.3153999999999999</v>
      </c>
      <c r="D17">
        <v>0.15123717441287898</v>
      </c>
      <c r="E17" s="4">
        <v>6.9104920273183585E-15</v>
      </c>
      <c r="F17">
        <v>1.1671385112372003E-29</v>
      </c>
    </row>
    <row r="18" spans="1:6">
      <c r="A18" s="1">
        <v>460</v>
      </c>
      <c r="B18">
        <v>0.78690000000000004</v>
      </c>
      <c r="D18">
        <v>0.17082824179514097</v>
      </c>
      <c r="E18" s="4">
        <v>1.7968574993205442E-14</v>
      </c>
      <c r="F18">
        <v>6.7528273950373662E-29</v>
      </c>
    </row>
    <row r="19" spans="1:6">
      <c r="A19" s="1">
        <v>470</v>
      </c>
      <c r="B19">
        <v>0.21099999999999999</v>
      </c>
      <c r="D19">
        <v>0.236769341719232</v>
      </c>
      <c r="E19" s="4">
        <v>4.4756288981834044E-14</v>
      </c>
      <c r="F19">
        <v>3.6174575963990956E-28</v>
      </c>
    </row>
    <row r="20" spans="1:6">
      <c r="A20" s="1">
        <v>480</v>
      </c>
      <c r="B20">
        <v>1.4327000000000001</v>
      </c>
      <c r="D20">
        <v>0.175817942432625</v>
      </c>
      <c r="E20" s="4">
        <v>1.0708230541383967E-13</v>
      </c>
      <c r="F20">
        <v>1.8029640583280782E-27</v>
      </c>
    </row>
    <row r="21" spans="1:6">
      <c r="A21" s="1">
        <v>490</v>
      </c>
      <c r="B21">
        <v>3.4403999999999999</v>
      </c>
      <c r="D21">
        <v>0.19249227592342</v>
      </c>
      <c r="E21" s="4">
        <v>2.4671424280435575E-13</v>
      </c>
      <c r="F21">
        <v>8.3979749865560725E-27</v>
      </c>
    </row>
    <row r="22" spans="1:6">
      <c r="A22" s="1">
        <v>500</v>
      </c>
      <c r="B22">
        <v>1.4973000000000001</v>
      </c>
      <c r="D22">
        <v>0.18081721176155099</v>
      </c>
      <c r="E22" s="4">
        <v>5.4863725410680907E-13</v>
      </c>
      <c r="F22">
        <v>3.6706942132109008E-26</v>
      </c>
    </row>
    <row r="23" spans="1:6">
      <c r="A23" s="1">
        <v>510</v>
      </c>
      <c r="B23">
        <v>0.90200000000000002</v>
      </c>
      <c r="D23">
        <v>0.160777944219157</v>
      </c>
      <c r="E23" s="4">
        <v>1.1800851277620127E-12</v>
      </c>
      <c r="F23">
        <v>1.5112965413196832E-25</v>
      </c>
    </row>
    <row r="24" spans="1:6">
      <c r="A24" s="1">
        <v>520</v>
      </c>
      <c r="B24">
        <v>1.081</v>
      </c>
      <c r="D24">
        <v>0.163012453631695</v>
      </c>
      <c r="E24" s="4">
        <v>2.4599661763821048E-12</v>
      </c>
      <c r="F24">
        <v>5.8815770826699895E-25</v>
      </c>
    </row>
    <row r="25" spans="1:6">
      <c r="A25" s="1">
        <v>530</v>
      </c>
      <c r="B25">
        <v>2.1173000000000002</v>
      </c>
      <c r="D25">
        <v>0.162306987361792</v>
      </c>
      <c r="E25" s="4">
        <v>4.978730822129097E-12</v>
      </c>
      <c r="F25">
        <v>2.1706027714729976E-24</v>
      </c>
    </row>
    <row r="26" spans="1:6">
      <c r="A26" s="1">
        <v>540</v>
      </c>
      <c r="B26">
        <v>4.5033000000000003</v>
      </c>
      <c r="D26">
        <v>0.16343965616032399</v>
      </c>
      <c r="E26" s="4">
        <v>9.7996154680063814E-12</v>
      </c>
      <c r="F26">
        <v>7.619122158907658E-24</v>
      </c>
    </row>
    <row r="27" spans="1:6">
      <c r="A27" s="1">
        <v>550</v>
      </c>
      <c r="B27">
        <v>4.6281999999999996</v>
      </c>
      <c r="D27">
        <v>0.166973154435994</v>
      </c>
      <c r="E27" s="4">
        <v>1.8787718710579613E-11</v>
      </c>
      <c r="F27">
        <v>2.55075271852386E-23</v>
      </c>
    </row>
    <row r="28" spans="1:6">
      <c r="A28" s="1">
        <v>560</v>
      </c>
      <c r="B28">
        <v>1.8305</v>
      </c>
      <c r="D28">
        <v>0.16570499375738698</v>
      </c>
      <c r="E28" s="4">
        <v>3.513490815762014E-11</v>
      </c>
      <c r="F28">
        <v>8.1655448111240984E-23</v>
      </c>
    </row>
    <row r="29" spans="1:6">
      <c r="A29" s="1">
        <v>570</v>
      </c>
      <c r="B29">
        <v>0.59740000000000004</v>
      </c>
      <c r="D29">
        <v>0.16413672939413801</v>
      </c>
      <c r="E29" s="4">
        <v>6.4177701522647235E-11</v>
      </c>
      <c r="F29">
        <v>2.5054817198908868E-22</v>
      </c>
    </row>
    <row r="30" spans="1:6">
      <c r="A30" s="1">
        <v>580</v>
      </c>
      <c r="B30">
        <v>0.82709999999999995</v>
      </c>
      <c r="D30">
        <v>0.167107533261104</v>
      </c>
      <c r="E30" s="4">
        <v>1.1464374941173104E-10</v>
      </c>
      <c r="F30">
        <v>7.3850014423899924E-22</v>
      </c>
    </row>
    <row r="31" spans="1:6">
      <c r="A31" s="1">
        <v>590</v>
      </c>
      <c r="B31">
        <v>1.1277999999999999</v>
      </c>
      <c r="D31">
        <v>0.172216575881146</v>
      </c>
      <c r="E31" s="4">
        <v>2.0051219054891354E-10</v>
      </c>
      <c r="F31">
        <v>2.0953735647312044E-21</v>
      </c>
    </row>
    <row r="32" spans="1:6">
      <c r="A32" s="1">
        <v>600</v>
      </c>
      <c r="B32">
        <v>2.0926</v>
      </c>
      <c r="D32">
        <v>0.16069086414192502</v>
      </c>
      <c r="E32" s="4">
        <v>3.4373577057433556E-10</v>
      </c>
      <c r="F32">
        <v>5.7340551775874748E-21</v>
      </c>
    </row>
    <row r="33" spans="1:6">
      <c r="A33" s="1">
        <v>610</v>
      </c>
      <c r="B33">
        <v>1.3266</v>
      </c>
      <c r="D33">
        <v>0.16069086414192502</v>
      </c>
      <c r="E33" s="4">
        <v>5.781499160455824E-10</v>
      </c>
      <c r="F33">
        <v>1.5161232558213221E-20</v>
      </c>
    </row>
    <row r="34" spans="1:6">
      <c r="A34" s="1">
        <v>620</v>
      </c>
      <c r="B34">
        <v>0.96330000000000005</v>
      </c>
      <c r="D34">
        <v>0.16957228819231901</v>
      </c>
      <c r="E34" s="4">
        <v>9.5498739799090943E-10</v>
      </c>
      <c r="F34">
        <v>3.8798172308657188E-20</v>
      </c>
    </row>
    <row r="35" spans="1:6">
      <c r="A35" s="1">
        <v>630</v>
      </c>
      <c r="B35">
        <v>1.2838000000000001</v>
      </c>
      <c r="D35">
        <v>0.17470059034001501</v>
      </c>
      <c r="E35" s="4">
        <v>1.5505278898963552E-9</v>
      </c>
      <c r="F35">
        <v>9.624479486084185E-20</v>
      </c>
    </row>
    <row r="36" spans="1:6">
      <c r="A36" s="1">
        <v>640</v>
      </c>
      <c r="B36">
        <v>2.6991999999999998</v>
      </c>
      <c r="D36">
        <v>0.16745148479348199</v>
      </c>
      <c r="E36" s="4">
        <v>2.476540196148405E-9</v>
      </c>
      <c r="F36">
        <v>2.3177920325627048E-19</v>
      </c>
    </row>
    <row r="37" spans="1:6">
      <c r="A37" s="1">
        <v>650</v>
      </c>
      <c r="B37">
        <v>1.7027000000000001</v>
      </c>
      <c r="D37">
        <v>0.16517363936659202</v>
      </c>
      <c r="E37" s="4">
        <v>3.8943211309493024E-9</v>
      </c>
      <c r="F37">
        <v>5.4263167427406528E-19</v>
      </c>
    </row>
    <row r="38" spans="1:6">
      <c r="A38" s="1">
        <v>660</v>
      </c>
      <c r="B38">
        <v>0.79700000000000004</v>
      </c>
      <c r="D38">
        <v>0.15256595146323298</v>
      </c>
      <c r="E38" s="4">
        <v>6.0332981464930173E-9</v>
      </c>
      <c r="F38">
        <v>1.2366157000111298E-18</v>
      </c>
    </row>
    <row r="39" spans="1:6">
      <c r="A39" s="1">
        <v>670</v>
      </c>
      <c r="B39">
        <v>0.56759999999999999</v>
      </c>
      <c r="D39">
        <v>0.156693975263417</v>
      </c>
      <c r="E39" s="4">
        <v>9.2153411912785051E-9</v>
      </c>
      <c r="F39">
        <v>2.7465960769830003E-18</v>
      </c>
    </row>
    <row r="40" spans="1:6">
      <c r="A40" s="1">
        <v>680</v>
      </c>
      <c r="B40">
        <v>0.56999999999999995</v>
      </c>
      <c r="D40">
        <v>0.16098188732669702</v>
      </c>
      <c r="E40" s="4">
        <v>1.388612039117226E-8</v>
      </c>
      <c r="F40">
        <v>5.9523060963359553E-18</v>
      </c>
    </row>
    <row r="41" spans="1:6">
      <c r="A41" s="1">
        <v>690</v>
      </c>
      <c r="B41">
        <v>0.68289999999999995</v>
      </c>
      <c r="D41">
        <v>0.20484031517773199</v>
      </c>
      <c r="E41" s="4">
        <v>2.0655046562269837E-8</v>
      </c>
      <c r="F41">
        <v>1.260018560930496E-17</v>
      </c>
    </row>
    <row r="42" spans="1:6">
      <c r="A42" s="1">
        <v>700</v>
      </c>
      <c r="B42">
        <v>0.80089999999999995</v>
      </c>
      <c r="D42">
        <v>0.150326514956034</v>
      </c>
      <c r="E42" s="4">
        <v>3.0345537003412491E-8</v>
      </c>
      <c r="F42">
        <v>2.6080358440508839E-17</v>
      </c>
    </row>
    <row r="43" spans="1:6">
      <c r="A43" s="1">
        <v>710</v>
      </c>
      <c r="B43">
        <v>0.87070000000000003</v>
      </c>
      <c r="D43">
        <v>0.13562310399100799</v>
      </c>
      <c r="E43" s="4">
        <v>4.4057554415140767E-8</v>
      </c>
      <c r="F43">
        <v>5.2834015036592082E-17</v>
      </c>
    </row>
    <row r="44" spans="1:6">
      <c r="A44" s="1">
        <v>720</v>
      </c>
      <c r="B44">
        <v>0.84099999999999997</v>
      </c>
      <c r="D44">
        <v>0.14561712825836301</v>
      </c>
      <c r="E44" s="4">
        <v>6.324456642779065E-8</v>
      </c>
      <c r="F44">
        <v>1.0485091221078231E-16</v>
      </c>
    </row>
    <row r="45" spans="1:6">
      <c r="A45" s="1">
        <v>730</v>
      </c>
      <c r="B45">
        <v>0.68269999999999997</v>
      </c>
      <c r="D45">
        <v>0.140638307804787</v>
      </c>
      <c r="E45" s="4">
        <v>8.9807260866517082E-8</v>
      </c>
      <c r="F45">
        <v>2.0401524723994461E-16</v>
      </c>
    </row>
    <row r="46" spans="1:6">
      <c r="A46" s="1">
        <v>740</v>
      </c>
      <c r="B46">
        <v>0.63149999999999995</v>
      </c>
      <c r="D46">
        <v>0.18348635099291802</v>
      </c>
      <c r="E46" s="4">
        <v>1.2620652098937648E-7</v>
      </c>
      <c r="F46">
        <v>3.8952720631804916E-16</v>
      </c>
    </row>
    <row r="47" spans="1:6">
      <c r="A47" s="1">
        <v>750</v>
      </c>
      <c r="B47">
        <v>0.65229999999999999</v>
      </c>
      <c r="D47">
        <v>0.151160596732657</v>
      </c>
      <c r="E47" s="4">
        <v>1.7559830885142062E-7</v>
      </c>
      <c r="F47">
        <v>7.3035110983067231E-16</v>
      </c>
    </row>
    <row r="48" spans="1:6">
      <c r="A48" s="1">
        <v>760</v>
      </c>
      <c r="B48">
        <v>0.78610000000000002</v>
      </c>
      <c r="D48">
        <v>0.14597407896915501</v>
      </c>
      <c r="E48" s="4">
        <v>2.4199321713123635E-7</v>
      </c>
      <c r="F48">
        <v>1.3457381666802416E-15</v>
      </c>
    </row>
    <row r="49" spans="1:6">
      <c r="A49" s="1">
        <v>770</v>
      </c>
      <c r="B49">
        <v>1.3270999999999999</v>
      </c>
      <c r="D49">
        <v>8.3208770355704703E-2</v>
      </c>
      <c r="E49" s="4">
        <v>3.3044352400311016E-7</v>
      </c>
      <c r="F49">
        <v>2.4385076004803472E-15</v>
      </c>
    </row>
    <row r="50" spans="1:6">
      <c r="A50" s="1">
        <v>780</v>
      </c>
      <c r="B50">
        <v>2.7835999999999999</v>
      </c>
      <c r="D50">
        <v>4.6075406642363301E-2</v>
      </c>
      <c r="E50" s="4">
        <v>4.4726061630141737E-7</v>
      </c>
      <c r="F50">
        <v>4.3481700340946218E-15</v>
      </c>
    </row>
    <row r="51" spans="1:6">
      <c r="A51" s="1">
        <v>790</v>
      </c>
      <c r="B51">
        <v>5.0648</v>
      </c>
      <c r="D51">
        <v>2.5183609368426198E-2</v>
      </c>
      <c r="E51" s="4">
        <v>6.0026562841741173E-7</v>
      </c>
      <c r="F51">
        <v>7.6344449639721459E-15</v>
      </c>
    </row>
    <row r="52" spans="1:6">
      <c r="A52" s="1">
        <v>800</v>
      </c>
      <c r="B52">
        <v>7.5103999999999997</v>
      </c>
      <c r="D52">
        <v>1.4947865661733699E-2</v>
      </c>
      <c r="E52" s="4">
        <v>7.9907607414393634E-7</v>
      </c>
      <c r="F52">
        <v>1.3206661551018072E-14</v>
      </c>
    </row>
    <row r="53" spans="1:6">
      <c r="A53" s="1">
        <v>810</v>
      </c>
      <c r="B53">
        <v>10.6191</v>
      </c>
      <c r="D53">
        <v>8.2028127384047803E-3</v>
      </c>
      <c r="E53" s="4">
        <v>1.0554311231799822E-6</v>
      </c>
      <c r="F53">
        <v>2.2521462403496692E-14</v>
      </c>
    </row>
    <row r="54" spans="1:6">
      <c r="A54" s="1">
        <v>820</v>
      </c>
      <c r="B54">
        <v>16.421299999999999</v>
      </c>
      <c r="D54">
        <v>7.2549041219477292E-3</v>
      </c>
      <c r="E54" s="4">
        <v>1.3835579915622994E-6</v>
      </c>
      <c r="F54">
        <v>3.7880826235257262E-14</v>
      </c>
    </row>
    <row r="55" spans="1:6">
      <c r="A55" s="1">
        <v>830</v>
      </c>
      <c r="B55">
        <v>29.1815</v>
      </c>
      <c r="D55">
        <v>3.1391714262571598E-2</v>
      </c>
      <c r="E55" s="4">
        <v>1.8005816755160831E-6</v>
      </c>
      <c r="F55">
        <v>6.2875539339114347E-14</v>
      </c>
    </row>
    <row r="56" spans="1:6">
      <c r="A56" s="1">
        <v>840</v>
      </c>
      <c r="B56">
        <v>53.6768</v>
      </c>
      <c r="D56">
        <v>5.4297415818595597E-3</v>
      </c>
      <c r="E56" s="4">
        <v>2.3269799620268593E-6</v>
      </c>
      <c r="F56">
        <v>1.0303694225236221E-13</v>
      </c>
    </row>
    <row r="57" spans="1:6">
      <c r="A57" s="1">
        <v>850</v>
      </c>
      <c r="B57">
        <v>82.444699999999997</v>
      </c>
      <c r="C57">
        <v>0</v>
      </c>
      <c r="D57">
        <v>1.5144654531627499E-3</v>
      </c>
      <c r="E57" s="4">
        <v>2.9870852990438559E-6</v>
      </c>
      <c r="F57">
        <v>1.6678336902108133E-13</v>
      </c>
    </row>
    <row r="58" spans="1:6">
      <c r="A58" s="1">
        <v>860</v>
      </c>
      <c r="B58">
        <v>94.205200000000005</v>
      </c>
      <c r="C58">
        <v>0</v>
      </c>
      <c r="D58">
        <v>9.9656398616161787E-4</v>
      </c>
      <c r="E58" s="4">
        <v>3.8096347070941224E-6</v>
      </c>
      <c r="F58">
        <v>2.6677877857243075E-13</v>
      </c>
    </row>
    <row r="59" spans="1:6">
      <c r="A59" s="1">
        <v>870</v>
      </c>
      <c r="B59">
        <v>93.741600000000005</v>
      </c>
      <c r="C59">
        <v>0</v>
      </c>
      <c r="D59">
        <v>1.8291291000509999E-3</v>
      </c>
      <c r="E59" s="4">
        <v>4.8283684668474962E-6</v>
      </c>
      <c r="F59">
        <v>4.2186156850057458E-13</v>
      </c>
    </row>
    <row r="60" spans="1:6">
      <c r="A60" s="1">
        <v>880</v>
      </c>
      <c r="B60">
        <v>93.020799999999994</v>
      </c>
      <c r="C60">
        <v>0</v>
      </c>
      <c r="D60">
        <v>6.3747493132765894E-3</v>
      </c>
      <c r="E60" s="4">
        <v>6.0826778295103731E-6</v>
      </c>
      <c r="F60">
        <v>6.5975373568392408E-13</v>
      </c>
    </row>
    <row r="61" spans="1:6">
      <c r="A61" s="1">
        <v>890</v>
      </c>
      <c r="B61">
        <v>94.312299999999993</v>
      </c>
      <c r="C61">
        <v>0</v>
      </c>
      <c r="D61">
        <v>1.60156614053403E-2</v>
      </c>
      <c r="E61" s="4">
        <v>7.6183014754441154E-6</v>
      </c>
      <c r="F61">
        <v>1.0208270705465983E-12</v>
      </c>
    </row>
    <row r="62" spans="1:6">
      <c r="A62" s="1">
        <v>900</v>
      </c>
      <c r="B62">
        <v>96.556399999999996</v>
      </c>
      <c r="C62">
        <v>0</v>
      </c>
      <c r="D62">
        <v>8.2771485300958108E-3</v>
      </c>
      <c r="E62" s="4">
        <v>9.4880698984469731E-6</v>
      </c>
      <c r="F62">
        <v>1.5632870269195871E-12</v>
      </c>
    </row>
    <row r="63" spans="1:6">
      <c r="A63" s="1">
        <v>910</v>
      </c>
      <c r="B63">
        <v>97.713399999999993</v>
      </c>
      <c r="C63">
        <v>0</v>
      </c>
      <c r="D63">
        <v>1.0143876024795001E-2</v>
      </c>
      <c r="E63" s="4">
        <v>1.1752696326654174E-5</v>
      </c>
      <c r="F63">
        <v>2.3702398244693516E-12</v>
      </c>
    </row>
    <row r="64" spans="1:6">
      <c r="A64" s="1">
        <v>920</v>
      </c>
      <c r="B64">
        <v>97.117599999999996</v>
      </c>
      <c r="C64">
        <v>-0.1</v>
      </c>
      <c r="D64">
        <v>3.5559708303465103E-2</v>
      </c>
      <c r="E64" s="4">
        <v>1.4481612214314247E-5</v>
      </c>
      <c r="F64">
        <v>3.5592382006141374E-12</v>
      </c>
    </row>
    <row r="65" spans="1:6">
      <c r="A65" s="1">
        <v>930</v>
      </c>
      <c r="B65">
        <v>96.0197</v>
      </c>
      <c r="C65">
        <v>0</v>
      </c>
      <c r="D65">
        <v>9.7820873210382291E-3</v>
      </c>
      <c r="E65" s="4">
        <v>1.7753844760339098E-5</v>
      </c>
      <c r="F65">
        <v>5.2950604823332846E-12</v>
      </c>
    </row>
    <row r="66" spans="1:6">
      <c r="A66" s="1">
        <v>940</v>
      </c>
      <c r="B66">
        <v>95.865399999999994</v>
      </c>
      <c r="C66">
        <v>0</v>
      </c>
      <c r="D66">
        <v>3.0713630768313804E-2</v>
      </c>
      <c r="E66" s="4">
        <v>2.1658933338058097E-5</v>
      </c>
      <c r="F66">
        <v>7.8066712014468578E-12</v>
      </c>
    </row>
    <row r="67" spans="1:6">
      <c r="A67" s="1">
        <v>950</v>
      </c>
      <c r="B67">
        <v>96.051400000000001</v>
      </c>
      <c r="C67">
        <v>0</v>
      </c>
      <c r="D67">
        <v>3.91530408041506E-2</v>
      </c>
      <c r="E67" s="4">
        <v>2.6297881164456582E-5</v>
      </c>
      <c r="F67">
        <v>1.1409544674437355E-11</v>
      </c>
    </row>
    <row r="68" spans="1:6">
      <c r="A68" s="1">
        <v>960</v>
      </c>
      <c r="B68">
        <v>95.724199999999996</v>
      </c>
      <c r="C68">
        <v>0</v>
      </c>
      <c r="D68">
        <v>8.1786244746786987E-2</v>
      </c>
      <c r="E68" s="4">
        <v>3.1784138004429579E-5</v>
      </c>
      <c r="F68">
        <v>1.6534811559155313E-11</v>
      </c>
    </row>
    <row r="69" spans="1:6">
      <c r="A69" s="1">
        <v>970</v>
      </c>
      <c r="B69">
        <v>96.878699999999995</v>
      </c>
      <c r="C69">
        <v>0</v>
      </c>
      <c r="D69">
        <v>0.14656713270409599</v>
      </c>
      <c r="E69" s="4">
        <v>3.8244609203888211E-5</v>
      </c>
      <c r="F69">
        <v>2.3767018490834461E-11</v>
      </c>
    </row>
    <row r="70" spans="1:6">
      <c r="A70" s="1">
        <v>980</v>
      </c>
      <c r="B70">
        <v>98.294700000000006</v>
      </c>
      <c r="C70">
        <v>0</v>
      </c>
      <c r="D70">
        <v>0.84</v>
      </c>
      <c r="E70" s="4">
        <v>4.5820685881944615E-5</v>
      </c>
      <c r="F70">
        <v>3.3892678883763108E-11</v>
      </c>
    </row>
    <row r="71" spans="1:6">
      <c r="A71" s="1">
        <v>990</v>
      </c>
      <c r="B71">
        <v>97.750600000000006</v>
      </c>
      <c r="C71">
        <v>0</v>
      </c>
      <c r="D71">
        <v>0.193372381520098</v>
      </c>
      <c r="E71" s="4">
        <v>5.4669290693205531E-5</v>
      </c>
      <c r="F71">
        <v>4.7962245465511967E-11</v>
      </c>
    </row>
    <row r="72" spans="1:6">
      <c r="A72" s="1">
        <v>1000</v>
      </c>
      <c r="B72">
        <v>96.453000000000003</v>
      </c>
      <c r="C72">
        <v>0</v>
      </c>
      <c r="D72">
        <v>1</v>
      </c>
      <c r="E72" s="4">
        <v>6.496393320198019E-5</v>
      </c>
      <c r="F72">
        <v>6.7368658799927735E-11</v>
      </c>
    </row>
    <row r="73" spans="1:6">
      <c r="A73" s="1">
        <v>1010</v>
      </c>
      <c r="B73">
        <v>96.428899999999999</v>
      </c>
      <c r="C73">
        <v>0</v>
      </c>
      <c r="D73">
        <v>0.13293466368939599</v>
      </c>
      <c r="E73" s="4">
        <v>7.6895768595612924E-5</v>
      </c>
      <c r="F73">
        <v>9.3946227660285998E-11</v>
      </c>
    </row>
    <row r="74" spans="1:6">
      <c r="A74" s="1">
        <v>1020</v>
      </c>
      <c r="B74">
        <v>96.949799999999996</v>
      </c>
      <c r="C74">
        <v>0</v>
      </c>
      <c r="D74">
        <v>0.12324399245363001</v>
      </c>
      <c r="E74" s="4">
        <v>9.0674653207928116E-5</v>
      </c>
      <c r="F74">
        <v>1.3009428320861049E-10</v>
      </c>
    </row>
    <row r="75" spans="1:6">
      <c r="A75" s="1">
        <v>1030</v>
      </c>
      <c r="B75">
        <v>96.768900000000002</v>
      </c>
      <c r="C75">
        <v>0</v>
      </c>
      <c r="D75">
        <v>6.4289087545677207E-2</v>
      </c>
      <c r="E75" s="4">
        <v>1.0653019012882925E-4</v>
      </c>
      <c r="F75">
        <v>1.7893082582022312E-10</v>
      </c>
    </row>
    <row r="76" spans="1:6">
      <c r="A76" s="1">
        <v>1040</v>
      </c>
      <c r="B76">
        <v>97.165499999999994</v>
      </c>
      <c r="C76">
        <v>0</v>
      </c>
      <c r="D76">
        <v>6.13320311729081E-2</v>
      </c>
      <c r="E76" s="4">
        <v>1.2471275804419856E-4</v>
      </c>
      <c r="F76">
        <v>2.4448225693629864E-10</v>
      </c>
    </row>
    <row r="77" spans="1:6">
      <c r="A77" s="1">
        <v>1050</v>
      </c>
      <c r="B77">
        <v>98.274100000000004</v>
      </c>
      <c r="C77">
        <v>0</v>
      </c>
      <c r="D77">
        <v>8.0845073545366908E-2</v>
      </c>
      <c r="E77" s="4">
        <v>1.4549451638242776E-4</v>
      </c>
      <c r="F77">
        <v>3.3191626381841001E-10</v>
      </c>
    </row>
    <row r="78" spans="1:6">
      <c r="A78" s="1">
        <v>1060</v>
      </c>
      <c r="B78">
        <v>98.266999999999996</v>
      </c>
      <c r="C78">
        <v>0</v>
      </c>
      <c r="D78">
        <v>0.113363734436734</v>
      </c>
      <c r="E78" s="4">
        <v>1.6917037984024152E-4</v>
      </c>
      <c r="F78">
        <v>4.4782600705474547E-10</v>
      </c>
    </row>
    <row r="79" spans="1:6">
      <c r="A79" s="1">
        <v>1070</v>
      </c>
      <c r="B79">
        <v>96.243300000000005</v>
      </c>
      <c r="C79">
        <v>0</v>
      </c>
      <c r="D79">
        <v>8.0860816898483706E-2</v>
      </c>
      <c r="E79" s="4">
        <v>1.960589554200375E-4</v>
      </c>
      <c r="F79">
        <v>6.0057495274960238E-10</v>
      </c>
    </row>
    <row r="80" spans="1:6">
      <c r="A80" s="1">
        <v>1080</v>
      </c>
      <c r="B80">
        <v>94.477199999999996</v>
      </c>
      <c r="C80">
        <v>0</v>
      </c>
      <c r="D80">
        <v>0.10454986129107099</v>
      </c>
      <c r="E80" s="4">
        <v>2.2650343523235105E-4</v>
      </c>
      <c r="F80">
        <v>8.0071299606020951E-10</v>
      </c>
    </row>
    <row r="81" spans="1:6">
      <c r="A81" s="1">
        <v>1090</v>
      </c>
      <c r="B81">
        <v>94.868499999999997</v>
      </c>
      <c r="C81">
        <v>0</v>
      </c>
      <c r="D81">
        <v>0.21049313227757702</v>
      </c>
      <c r="E81" s="4">
        <v>2.6087243849766563E-4</v>
      </c>
      <c r="F81">
        <v>1.0614759414366585E-9</v>
      </c>
    </row>
    <row r="82" spans="1:6">
      <c r="A82" s="1">
        <v>1100</v>
      </c>
      <c r="B82">
        <v>96.369600000000005</v>
      </c>
      <c r="C82">
        <v>0</v>
      </c>
      <c r="D82">
        <v>0.103458811029251</v>
      </c>
      <c r="E82" s="4">
        <v>2.99560796418911E-4</v>
      </c>
      <c r="F82">
        <v>1.3993819374993039E-9</v>
      </c>
    </row>
    <row r="83" spans="1:6">
      <c r="A83" s="1">
        <v>1110</v>
      </c>
      <c r="B83">
        <v>97.219700000000003</v>
      </c>
      <c r="C83">
        <v>0</v>
      </c>
      <c r="D83">
        <v>0.13829700796667699</v>
      </c>
      <c r="E83" s="4">
        <v>3.4299027388575576E-4</v>
      </c>
      <c r="F83">
        <v>1.834940109364171E-9</v>
      </c>
    </row>
    <row r="84" spans="1:6">
      <c r="A84" s="1">
        <v>1120</v>
      </c>
      <c r="B84">
        <v>97.276399999999995</v>
      </c>
      <c r="C84">
        <v>0</v>
      </c>
      <c r="D84">
        <v>0.15384506219609101</v>
      </c>
      <c r="E84" s="4">
        <v>3.9161022231043484E-4</v>
      </c>
      <c r="F84">
        <v>2.3934883851812116E-9</v>
      </c>
    </row>
    <row r="85" spans="1:6">
      <c r="A85" s="1">
        <v>1130</v>
      </c>
      <c r="B85">
        <v>97.634</v>
      </c>
      <c r="C85">
        <v>0</v>
      </c>
      <c r="D85">
        <v>9.0647766672478494E-2</v>
      </c>
      <c r="E85" s="4">
        <v>4.4589815827751931E-4</v>
      </c>
      <c r="F85">
        <v>3.1061793717303192E-9</v>
      </c>
    </row>
    <row r="86" spans="1:6">
      <c r="A86" s="1">
        <v>1140</v>
      </c>
      <c r="B86">
        <v>98.370400000000004</v>
      </c>
      <c r="C86">
        <v>0</v>
      </c>
      <c r="D86">
        <v>8.2508647501698798E-2</v>
      </c>
      <c r="E86" s="4">
        <v>5.063602631123305E-4</v>
      </c>
      <c r="F86">
        <v>4.0111350893780368E-9</v>
      </c>
    </row>
    <row r="87" spans="1:6">
      <c r="A87" s="1">
        <v>1150</v>
      </c>
      <c r="B87">
        <v>98.163600000000002</v>
      </c>
      <c r="C87">
        <v>0</v>
      </c>
      <c r="D87">
        <v>7.8126911094928295E-2</v>
      </c>
      <c r="E87" s="4">
        <v>5.7353179892907303E-4</v>
      </c>
      <c r="F87">
        <v>5.1547934209256843E-9</v>
      </c>
    </row>
    <row r="88" spans="1:6">
      <c r="A88" s="1">
        <v>1160</v>
      </c>
      <c r="B88">
        <v>96.704300000000003</v>
      </c>
      <c r="C88">
        <v>0</v>
      </c>
      <c r="D88">
        <v>7.8126911094928295E-2</v>
      </c>
      <c r="E88" s="4">
        <v>6.4797743720559138E-4</v>
      </c>
      <c r="F88">
        <v>6.5934712514127198E-9</v>
      </c>
    </row>
    <row r="89" spans="1:6">
      <c r="A89" s="1">
        <v>1170</v>
      </c>
      <c r="B89">
        <v>95.421999999999997</v>
      </c>
      <c r="C89">
        <v>0</v>
      </c>
      <c r="D89">
        <v>8.3481993010875902E-2</v>
      </c>
      <c r="E89" s="4">
        <v>7.3029149644098163E-4</v>
      </c>
      <c r="F89">
        <v>8.3951714644336856E-9</v>
      </c>
    </row>
    <row r="90" spans="1:6">
      <c r="A90" s="1">
        <v>1180</v>
      </c>
      <c r="B90">
        <v>95.314800000000005</v>
      </c>
      <c r="C90">
        <v>0</v>
      </c>
      <c r="D90">
        <v>0.19217667771146199</v>
      </c>
      <c r="E90" s="4">
        <v>8.2109808598047191E-4</v>
      </c>
      <c r="F90">
        <v>1.0641663200835458E-8</v>
      </c>
    </row>
    <row r="91" spans="1:6">
      <c r="A91" s="1">
        <v>1190</v>
      </c>
      <c r="B91">
        <v>96.055099999999996</v>
      </c>
      <c r="C91">
        <v>0</v>
      </c>
      <c r="D91">
        <v>0.10430572822713699</v>
      </c>
      <c r="E91" s="4">
        <v>9.2105115363307923E-4</v>
      </c>
      <c r="F91">
        <v>1.3430867061859855E-8</v>
      </c>
    </row>
    <row r="92" spans="1:6">
      <c r="A92" s="1">
        <v>1200</v>
      </c>
      <c r="B92">
        <v>96.261300000000006</v>
      </c>
      <c r="C92">
        <v>0</v>
      </c>
      <c r="D92">
        <v>8.4461517479237302E-2</v>
      </c>
      <c r="E92" s="4">
        <v>1.0308344352572653E-3</v>
      </c>
      <c r="F92">
        <v>1.6879579233331317E-8</v>
      </c>
    </row>
    <row r="93" spans="1:6">
      <c r="A93" s="1">
        <v>1210</v>
      </c>
      <c r="B93">
        <v>95.692800000000005</v>
      </c>
      <c r="C93">
        <v>0</v>
      </c>
      <c r="D93">
        <v>8.5781751080670696E-2</v>
      </c>
      <c r="E93" s="4">
        <v>1.1511613050420894E-3</v>
      </c>
      <c r="F93">
        <v>2.1126570801237631E-8</v>
      </c>
    </row>
    <row r="94" spans="1:6">
      <c r="A94" s="1">
        <v>1220</v>
      </c>
      <c r="B94">
        <v>95.139499999999998</v>
      </c>
      <c r="C94">
        <v>0</v>
      </c>
      <c r="D94">
        <v>8.5781751080670696E-2</v>
      </c>
      <c r="E94" s="4">
        <v>1.2827745257626992E-3</v>
      </c>
      <c r="F94">
        <v>2.6336100801574747E-8</v>
      </c>
    </row>
    <row r="95" spans="1:6">
      <c r="A95" s="1">
        <v>1230</v>
      </c>
      <c r="B95">
        <v>95.719700000000003</v>
      </c>
      <c r="C95">
        <v>0</v>
      </c>
      <c r="D95">
        <v>9.880022674530449E-2</v>
      </c>
      <c r="E95" s="4">
        <v>1.4264458988338404E-3</v>
      </c>
      <c r="F95">
        <v>3.2701883776911817E-8</v>
      </c>
    </row>
    <row r="96" spans="1:6">
      <c r="A96" s="1">
        <v>1240</v>
      </c>
      <c r="B96">
        <v>97.109499999999997</v>
      </c>
      <c r="C96">
        <v>0</v>
      </c>
      <c r="D96">
        <v>9.2853380347270906E-2</v>
      </c>
      <c r="E96" s="4">
        <v>1.5829758145197753E-3</v>
      </c>
      <c r="F96">
        <v>4.0451554776164752E-8</v>
      </c>
    </row>
    <row r="97" spans="1:6">
      <c r="A97" s="1">
        <v>1250</v>
      </c>
      <c r="B97">
        <v>98.039199999999994</v>
      </c>
      <c r="C97">
        <v>0</v>
      </c>
      <c r="D97">
        <v>9.5974236056557694E-2</v>
      </c>
      <c r="E97" s="4">
        <v>1.7531927031798158E-3</v>
      </c>
      <c r="F97">
        <v>4.9851676809068598E-8</v>
      </c>
    </row>
    <row r="98" spans="1:6">
      <c r="A98" s="1">
        <v>1260</v>
      </c>
      <c r="B98">
        <v>97.583200000000005</v>
      </c>
      <c r="C98">
        <v>0</v>
      </c>
      <c r="D98">
        <v>0.11178988760862101</v>
      </c>
      <c r="E98" s="4">
        <v>1.937952388931515E-3</v>
      </c>
      <c r="F98">
        <v>6.1213337728896969E-8</v>
      </c>
    </row>
    <row r="99" spans="1:6">
      <c r="A99" s="1">
        <v>1270</v>
      </c>
      <c r="B99">
        <v>96.308300000000003</v>
      </c>
      <c r="C99">
        <v>0</v>
      </c>
      <c r="D99">
        <v>0.213527273985817</v>
      </c>
      <c r="E99" s="4">
        <v>2.1381373475956983E-3</v>
      </c>
      <c r="F99">
        <v>7.4898385341792002E-8</v>
      </c>
    </row>
    <row r="100" spans="1:6">
      <c r="A100" s="1">
        <v>1280</v>
      </c>
      <c r="B100">
        <v>95.692700000000002</v>
      </c>
      <c r="C100">
        <v>0</v>
      </c>
      <c r="D100">
        <v>0.101748028192576</v>
      </c>
      <c r="E100" s="4">
        <v>2.3546558712463166E-3</v>
      </c>
      <c r="F100">
        <v>9.1326351204458979E-8</v>
      </c>
    </row>
    <row r="101" spans="1:6">
      <c r="A101" s="1">
        <v>1290</v>
      </c>
      <c r="B101">
        <v>96.297600000000003</v>
      </c>
      <c r="C101">
        <v>0.1</v>
      </c>
      <c r="D101">
        <v>9.283951529231381E-2</v>
      </c>
      <c r="E101" s="4">
        <v>2.5884411421201654E-3</v>
      </c>
      <c r="F101">
        <v>1.1098211504985776E-7</v>
      </c>
    </row>
    <row r="102" spans="1:6">
      <c r="A102" s="1">
        <v>1300</v>
      </c>
      <c r="B102">
        <v>97.400999999999996</v>
      </c>
      <c r="C102">
        <v>0</v>
      </c>
      <c r="D102">
        <v>8.6623130386580802E-2</v>
      </c>
      <c r="E102" s="4">
        <v>2.8404502190462863E-3</v>
      </c>
      <c r="F102">
        <v>1.3442436304949773E-7</v>
      </c>
    </row>
    <row r="103" spans="1:6">
      <c r="A103" s="1">
        <v>1310</v>
      </c>
      <c r="B103">
        <v>97.503299999999996</v>
      </c>
      <c r="C103">
        <v>0</v>
      </c>
      <c r="D103">
        <v>8.2916627270255491E-2</v>
      </c>
      <c r="E103" s="4">
        <v>3.1116629399288278E-3</v>
      </c>
      <c r="F103">
        <v>1.6229489415822663E-7</v>
      </c>
    </row>
    <row r="104" spans="1:6">
      <c r="A104" s="1">
        <v>1320</v>
      </c>
      <c r="B104">
        <v>96.3202</v>
      </c>
      <c r="C104">
        <v>0</v>
      </c>
      <c r="D104">
        <v>7.99978963261158E-2</v>
      </c>
      <c r="E104" s="4">
        <v>3.4030807441609683E-3</v>
      </c>
      <c r="F104">
        <v>1.953288295714858E-7</v>
      </c>
    </row>
    <row r="105" spans="1:6">
      <c r="A105" s="1">
        <v>1330</v>
      </c>
      <c r="B105">
        <v>94.663300000000007</v>
      </c>
      <c r="C105">
        <v>0</v>
      </c>
      <c r="D105">
        <v>7.8354606041706201E-2</v>
      </c>
      <c r="E105" s="4">
        <v>3.7157254191577328E-3</v>
      </c>
      <c r="F105">
        <v>2.3436578083535045E-7</v>
      </c>
    </row>
    <row r="106" spans="1:6">
      <c r="A106" s="1">
        <v>1340</v>
      </c>
      <c r="B106">
        <v>93.888400000000004</v>
      </c>
      <c r="C106">
        <v>0</v>
      </c>
      <c r="D106">
        <v>7.8286860101668701E-2</v>
      </c>
      <c r="E106" s="4">
        <v>4.050637775474329E-3</v>
      </c>
      <c r="F106">
        <v>2.8036203236776595E-7</v>
      </c>
    </row>
    <row r="107" spans="1:6">
      <c r="A107" s="1">
        <v>1350</v>
      </c>
      <c r="B107">
        <v>94.544899999999998</v>
      </c>
      <c r="C107">
        <v>0</v>
      </c>
      <c r="D107">
        <v>7.7131238304802799E-2</v>
      </c>
      <c r="E107" s="4">
        <v>4.4088762552207932E-3</v>
      </c>
      <c r="F107">
        <v>3.3440379405791437E-7</v>
      </c>
    </row>
    <row r="108" spans="1:6">
      <c r="A108" s="1">
        <v>1360</v>
      </c>
      <c r="B108">
        <v>96.124099999999999</v>
      </c>
      <c r="C108">
        <v>0</v>
      </c>
      <c r="D108">
        <v>7.5975616507936897E-2</v>
      </c>
      <c r="E108" s="4">
        <v>4.7915154786952021E-3</v>
      </c>
      <c r="F108">
        <v>3.9772157919480577E-7</v>
      </c>
    </row>
    <row r="109" spans="1:6">
      <c r="A109" s="1">
        <v>1370</v>
      </c>
      <c r="B109">
        <v>96.994100000000003</v>
      </c>
      <c r="C109">
        <v>0</v>
      </c>
      <c r="D109">
        <v>0.13307750216199099</v>
      </c>
      <c r="E109" s="4">
        <v>5.1996447343356676E-3</v>
      </c>
      <c r="F109">
        <v>4.7170576222287122E-7</v>
      </c>
    </row>
    <row r="110" spans="1:6">
      <c r="A110" s="1">
        <v>1380</v>
      </c>
      <c r="B110">
        <v>96.232299999999995</v>
      </c>
      <c r="C110">
        <v>0</v>
      </c>
      <c r="D110">
        <v>9.5418580968443592E-2</v>
      </c>
      <c r="E110" s="4">
        <v>5.6343664172367304E-3</v>
      </c>
      <c r="F110">
        <v>5.5792336972116878E-7</v>
      </c>
    </row>
    <row r="111" spans="1:6">
      <c r="A111" s="1">
        <v>1390</v>
      </c>
      <c r="B111">
        <v>95.688299999999998</v>
      </c>
      <c r="C111">
        <v>0</v>
      </c>
      <c r="D111">
        <v>7.2916099151996497E-2</v>
      </c>
      <c r="E111" s="4">
        <v>6.096794421587933E-3</v>
      </c>
      <c r="F111">
        <v>6.5813615654547595E-7</v>
      </c>
    </row>
    <row r="112" spans="1:6">
      <c r="A112" s="1">
        <v>1400</v>
      </c>
      <c r="B112">
        <v>95.089299999999994</v>
      </c>
      <c r="C112">
        <v>0</v>
      </c>
      <c r="D112">
        <v>7.3748664265886096E-2</v>
      </c>
      <c r="E112" s="4">
        <v>6.5880524924752807E-3</v>
      </c>
      <c r="F112">
        <v>7.7432001725363811E-7</v>
      </c>
    </row>
    <row r="113" spans="1:6">
      <c r="A113" s="1">
        <v>1410</v>
      </c>
      <c r="B113">
        <v>93.741399999999999</v>
      </c>
      <c r="C113">
        <v>0</v>
      </c>
      <c r="D113">
        <v>7.6982058856913907E-2</v>
      </c>
      <c r="E113" s="4">
        <v>7.1092725425358225E-3</v>
      </c>
      <c r="F113">
        <v>9.0868578075097672E-7</v>
      </c>
    </row>
    <row r="114" spans="1:6">
      <c r="A114" s="1">
        <v>1420</v>
      </c>
      <c r="B114">
        <v>89.316400000000002</v>
      </c>
      <c r="C114">
        <v>0</v>
      </c>
      <c r="D114">
        <v>0.111094007291824</v>
      </c>
      <c r="E114" s="4">
        <v>7.6615929389793561E-3</v>
      </c>
      <c r="F114">
        <v>1.0637014335444017E-6</v>
      </c>
    </row>
    <row r="115" spans="1:6">
      <c r="A115" s="1">
        <v>1430</v>
      </c>
      <c r="B115">
        <v>79.395099999999999</v>
      </c>
      <c r="C115">
        <v>0</v>
      </c>
      <c r="D115">
        <v>0.10489384867184</v>
      </c>
      <c r="E115" s="4">
        <v>8.2461567664837872E-3</v>
      </c>
      <c r="F115">
        <v>1.2421158140829937E-6</v>
      </c>
    </row>
    <row r="116" spans="1:6">
      <c r="A116" s="1">
        <v>1440</v>
      </c>
      <c r="B116">
        <v>64.581999999999994</v>
      </c>
      <c r="C116">
        <v>0</v>
      </c>
      <c r="D116">
        <v>9.8152370626149607E-2</v>
      </c>
      <c r="E116" s="4">
        <v>8.8641100714402093E-3</v>
      </c>
      <c r="F116">
        <v>1.4469838173954741E-6</v>
      </c>
    </row>
    <row r="117" spans="1:6">
      <c r="A117" s="1">
        <v>1450</v>
      </c>
      <c r="B117">
        <v>50.1068</v>
      </c>
      <c r="C117">
        <v>0</v>
      </c>
      <c r="D117">
        <v>8.8520578248875298E-2</v>
      </c>
      <c r="E117" s="4">
        <v>9.5166000929646135E-3</v>
      </c>
      <c r="F117">
        <v>1.6816931456177453E-6</v>
      </c>
    </row>
    <row r="118" spans="1:6">
      <c r="A118" s="1">
        <v>1460</v>
      </c>
      <c r="B118">
        <v>38.303100000000001</v>
      </c>
      <c r="C118">
        <v>0</v>
      </c>
      <c r="D118">
        <v>8.5795829721850597E-2</v>
      </c>
      <c r="E118" s="4">
        <v>1.0204773486014451E-2</v>
      </c>
      <c r="F118">
        <v>1.9499926360484545E-6</v>
      </c>
    </row>
    <row r="119" spans="1:6">
      <c r="A119" s="1">
        <v>1470</v>
      </c>
      <c r="B119">
        <v>30.181100000000001</v>
      </c>
      <c r="C119">
        <v>0</v>
      </c>
      <c r="D119">
        <v>9.0786651615380798E-2</v>
      </c>
      <c r="E119" s="4">
        <v>1.0929774541845037E-2</v>
      </c>
      <c r="F119">
        <v>2.2560221940891196E-6</v>
      </c>
    </row>
    <row r="120" spans="1:6">
      <c r="A120" s="1">
        <v>1480</v>
      </c>
      <c r="B120">
        <v>24.3992</v>
      </c>
      <c r="C120">
        <v>0</v>
      </c>
      <c r="D120">
        <v>0.22698118649381702</v>
      </c>
      <c r="E120" s="4">
        <v>1.1692743410918782E-2</v>
      </c>
      <c r="F120">
        <v>2.6043443538345918E-6</v>
      </c>
    </row>
    <row r="121" spans="1:6">
      <c r="A121" s="1">
        <v>1490</v>
      </c>
      <c r="B121">
        <v>20.439299999999999</v>
      </c>
      <c r="C121">
        <v>0</v>
      </c>
      <c r="D121">
        <v>8.77919183201058E-2</v>
      </c>
      <c r="E121" s="4">
        <v>1.2494814333240258E-2</v>
      </c>
      <c r="F121">
        <v>2.9999774841960878E-6</v>
      </c>
    </row>
    <row r="122" spans="1:6">
      <c r="A122" s="1">
        <v>1500</v>
      </c>
      <c r="B122">
        <v>17.290600000000001</v>
      </c>
      <c r="C122">
        <v>0</v>
      </c>
      <c r="D122">
        <v>8.77919183201058E-2</v>
      </c>
      <c r="E122" s="4">
        <v>1.3337113880932469E-2</v>
      </c>
      <c r="F122">
        <v>3.4484306532839509E-6</v>
      </c>
    </row>
    <row r="123" spans="1:6">
      <c r="A123" s="1">
        <v>1510</v>
      </c>
      <c r="B123">
        <v>14.7774</v>
      </c>
      <c r="C123">
        <v>0</v>
      </c>
      <c r="D123">
        <v>8.4060516866137899E-2</v>
      </c>
      <c r="E123" s="4">
        <v>1.4220759217697946E-2</v>
      </c>
      <c r="F123">
        <v>3.9557401583716546E-6</v>
      </c>
    </row>
    <row r="124" spans="1:6">
      <c r="A124" s="1">
        <v>1520</v>
      </c>
      <c r="B124">
        <v>12.5069</v>
      </c>
      <c r="C124">
        <v>0</v>
      </c>
      <c r="D124">
        <v>7.997888414400961E-2</v>
      </c>
      <c r="E124" s="4">
        <v>1.5146856379624145E-2</v>
      </c>
      <c r="F124">
        <v>4.528507723131723E-6</v>
      </c>
    </row>
    <row r="125" spans="1:6">
      <c r="A125" s="1">
        <v>1530</v>
      </c>
      <c r="B125">
        <v>10.573</v>
      </c>
      <c r="C125">
        <v>0</v>
      </c>
      <c r="D125">
        <v>7.7097666160450301E-2</v>
      </c>
      <c r="E125" s="4">
        <v>1.6116498581594335E-2</v>
      </c>
      <c r="F125">
        <v>5.1739403580016811E-6</v>
      </c>
    </row>
    <row r="126" spans="1:6">
      <c r="A126" s="1">
        <v>1540</v>
      </c>
      <c r="B126">
        <v>8.9311000000000007</v>
      </c>
      <c r="C126">
        <v>0</v>
      </c>
      <c r="D126">
        <v>7.7058275546336499E-2</v>
      </c>
      <c r="E126" s="4">
        <v>1.7130764553360253E-2</v>
      </c>
      <c r="F126">
        <v>5.8998918735331891E-6</v>
      </c>
    </row>
    <row r="127" spans="1:6">
      <c r="A127" s="1">
        <v>1550</v>
      </c>
      <c r="B127">
        <v>7.6859999999999999</v>
      </c>
      <c r="C127">
        <v>0</v>
      </c>
      <c r="D127">
        <v>0.12491124049409899</v>
      </c>
      <c r="E127" s="4">
        <v>1.8190716909117506E-2</v>
      </c>
      <c r="F127">
        <v>6.7149060304267707E-6</v>
      </c>
    </row>
    <row r="128" spans="1:6">
      <c r="A128" s="1">
        <v>1560</v>
      </c>
      <c r="B128">
        <v>6.7153999999999998</v>
      </c>
      <c r="C128">
        <v>0</v>
      </c>
      <c r="D128">
        <v>7.5814981618677404E-2</v>
      </c>
      <c r="E128" s="4">
        <v>1.9297400554202964E-2</v>
      </c>
      <c r="F128">
        <v>7.6282613036882314E-6</v>
      </c>
    </row>
    <row r="129" spans="1:6">
      <c r="A129" s="1">
        <v>1570</v>
      </c>
      <c r="B129">
        <v>6.03</v>
      </c>
      <c r="C129">
        <v>0</v>
      </c>
      <c r="D129">
        <v>7.1312939011463697E-2</v>
      </c>
      <c r="E129" s="4">
        <v>2.045184113230698E-2</v>
      </c>
      <c r="F129">
        <v>8.6500172319900694E-6</v>
      </c>
    </row>
    <row r="130" spans="1:6">
      <c r="A130" s="1">
        <v>1580</v>
      </c>
      <c r="B130">
        <v>5.4927999999999999</v>
      </c>
      <c r="C130">
        <v>0</v>
      </c>
      <c r="D130">
        <v>6.9444570963572094E-2</v>
      </c>
      <c r="E130" s="4">
        <v>2.1655043516361307E-2</v>
      </c>
      <c r="F130">
        <v>9.7910623169138548E-6</v>
      </c>
    </row>
    <row r="131" spans="1:6">
      <c r="A131" s="1">
        <v>1590</v>
      </c>
      <c r="B131">
        <v>5.1341000000000001</v>
      </c>
      <c r="C131">
        <v>0.1</v>
      </c>
      <c r="D131">
        <v>6.9444570963572094E-2</v>
      </c>
      <c r="E131" s="4">
        <v>2.2907990346032369E-2</v>
      </c>
      <c r="F131">
        <v>1.1063163430318533E-5</v>
      </c>
    </row>
    <row r="132" spans="1:6">
      <c r="A132" s="1">
        <v>1600</v>
      </c>
      <c r="B132">
        <v>4.7857000000000003</v>
      </c>
      <c r="C132">
        <v>0</v>
      </c>
      <c r="D132">
        <v>6.9151747260052993E-2</v>
      </c>
      <c r="E132" s="4">
        <v>2.4211640614512128E-2</v>
      </c>
      <c r="F132">
        <v>1.2479016681653262E-5</v>
      </c>
    </row>
    <row r="133" spans="1:6">
      <c r="A133" s="1">
        <v>1610</v>
      </c>
      <c r="B133">
        <v>4.4827000000000004</v>
      </c>
      <c r="C133">
        <v>0</v>
      </c>
      <c r="D133">
        <v>8.0786682949298694E-2</v>
      </c>
      <c r="E133" s="4">
        <v>2.5566928307065452E-2</v>
      </c>
      <c r="F133">
        <v>1.4052299690649466E-5</v>
      </c>
    </row>
    <row r="134" spans="1:6">
      <c r="A134" s="1">
        <v>1620</v>
      </c>
      <c r="B134">
        <v>4.1807999999999996</v>
      </c>
      <c r="C134">
        <v>0</v>
      </c>
      <c r="D134">
        <v>6.9771147306843695E-2</v>
      </c>
      <c r="E134" s="4">
        <v>2.6974761093558581E-2</v>
      </c>
      <c r="F134">
        <v>1.5797725204506779E-5</v>
      </c>
    </row>
    <row r="135" spans="1:6">
      <c r="A135" s="1">
        <v>1630</v>
      </c>
      <c r="B135">
        <v>3.8744000000000001</v>
      </c>
      <c r="C135">
        <v>0</v>
      </c>
      <c r="D135">
        <v>6.9771147306843695E-2</v>
      </c>
      <c r="E135" s="4">
        <v>2.8436019076960771E-2</v>
      </c>
      <c r="F135">
        <v>1.7731095992471703E-5</v>
      </c>
    </row>
    <row r="136" spans="1:6">
      <c r="A136" s="1">
        <v>1640</v>
      </c>
      <c r="B136">
        <v>3.5640000000000001</v>
      </c>
      <c r="C136">
        <v>0</v>
      </c>
      <c r="D136">
        <v>6.7565162613729801E-2</v>
      </c>
      <c r="E136" s="4">
        <v>2.9951553599581054E-2</v>
      </c>
      <c r="F136">
        <v>1.9869360944616205E-5</v>
      </c>
    </row>
    <row r="137" spans="1:6">
      <c r="A137" s="1">
        <v>1650</v>
      </c>
      <c r="B137">
        <v>3.3039000000000001</v>
      </c>
      <c r="C137">
        <v>-0.1</v>
      </c>
      <c r="D137">
        <v>6.7384877791951403E-2</v>
      </c>
      <c r="E137" s="4">
        <v>3.1522186108578751E-2</v>
      </c>
      <c r="F137">
        <v>2.2230672295694764E-5</v>
      </c>
    </row>
    <row r="138" spans="1:6">
      <c r="A138" s="1">
        <v>1660</v>
      </c>
      <c r="B138">
        <v>3.1107</v>
      </c>
      <c r="C138">
        <v>0</v>
      </c>
      <c r="D138">
        <v>6.7429670733654704E-2</v>
      </c>
      <c r="E138" s="4">
        <v>3.3148707082062072E-2</v>
      </c>
      <c r="F138">
        <v>2.4834443889210372E-5</v>
      </c>
    </row>
    <row r="139" spans="1:6">
      <c r="A139" s="1">
        <v>1670</v>
      </c>
      <c r="B139">
        <v>2.9836</v>
      </c>
      <c r="C139">
        <v>0</v>
      </c>
      <c r="D139">
        <v>6.8674878413927304E-2</v>
      </c>
      <c r="E139" s="4">
        <v>3.4831875016876956E-2</v>
      </c>
      <c r="F139">
        <v>2.7701410391288909E-5</v>
      </c>
    </row>
    <row r="140" spans="1:6">
      <c r="A140" s="1">
        <v>1680</v>
      </c>
      <c r="B140">
        <v>2.9405999999999999</v>
      </c>
      <c r="C140">
        <v>0</v>
      </c>
      <c r="D140">
        <v>9.6678206793148008E-2</v>
      </c>
      <c r="E140" s="4">
        <v>3.6572415478972969E-2</v>
      </c>
      <c r="F140">
        <v>3.0853687358662363E-5</v>
      </c>
    </row>
    <row r="141" spans="1:6">
      <c r="A141" s="1">
        <v>1690</v>
      </c>
      <c r="B141">
        <v>2.9634999999999998</v>
      </c>
      <c r="C141">
        <v>0</v>
      </c>
      <c r="D141">
        <v>7.1106284313158699E-2</v>
      </c>
      <c r="E141" s="4">
        <v>3.8371020217036374E-2</v>
      </c>
      <c r="F141">
        <v>3.4314832060029909E-5</v>
      </c>
    </row>
    <row r="142" spans="1:6">
      <c r="A142" s="1">
        <v>1700</v>
      </c>
      <c r="B142">
        <v>3.0419999999999998</v>
      </c>
      <c r="C142">
        <v>0</v>
      </c>
      <c r="D142">
        <v>6.7797069119835199E-2</v>
      </c>
      <c r="E142" s="4">
        <v>4.0228346339875355E-2</v>
      </c>
      <c r="F142">
        <v>3.8109904945312998E-5</v>
      </c>
    </row>
    <row r="143" spans="1:6">
      <c r="A143" s="1">
        <v>1710</v>
      </c>
      <c r="B143">
        <v>3.1593</v>
      </c>
      <c r="C143">
        <v>0</v>
      </c>
      <c r="D143">
        <v>6.6753986204710195E-2</v>
      </c>
      <c r="E143" s="4">
        <v>4.2145015557861022E-2</v>
      </c>
      <c r="F143">
        <v>4.2265531652875373E-5</v>
      </c>
    </row>
    <row r="144" spans="1:6">
      <c r="A144" s="1">
        <v>1720</v>
      </c>
      <c r="B144">
        <v>3.2189000000000001</v>
      </c>
      <c r="C144">
        <v>0</v>
      </c>
      <c r="D144">
        <v>6.6753986204710195E-2</v>
      </c>
      <c r="E144" s="4">
        <v>4.4121613488538089E-2</v>
      </c>
      <c r="F144">
        <v>4.6809965440654313E-5</v>
      </c>
    </row>
    <row r="145" spans="1:6">
      <c r="A145" s="1">
        <v>1730</v>
      </c>
      <c r="B145">
        <v>3.2315</v>
      </c>
      <c r="C145">
        <v>0</v>
      </c>
      <c r="D145">
        <v>6.6836292106993697E-2</v>
      </c>
      <c r="E145" s="4">
        <v>4.6158689026353006E-2</v>
      </c>
      <c r="F145">
        <v>5.177314992336707E-5</v>
      </c>
    </row>
    <row r="146" spans="1:6">
      <c r="A146" s="1">
        <v>1740</v>
      </c>
      <c r="B146">
        <v>3.0958999999999999</v>
      </c>
      <c r="C146">
        <v>0</v>
      </c>
      <c r="D146">
        <v>7.061165233816151E-2</v>
      </c>
      <c r="E146" s="4">
        <v>4.8256753776273163E-2</v>
      </c>
      <c r="F146">
        <v>5.7186781994531518E-5</v>
      </c>
    </row>
    <row r="147" spans="1:6">
      <c r="A147" s="1">
        <v>1750</v>
      </c>
      <c r="B147">
        <v>2.8614999999999999</v>
      </c>
      <c r="C147">
        <v>0</v>
      </c>
      <c r="D147">
        <v>6.6738313187498996E-2</v>
      </c>
      <c r="E147" s="4">
        <v>5.0416281550921732E-2</v>
      </c>
      <c r="F147">
        <v>6.3084374808972875E-5</v>
      </c>
    </row>
    <row r="148" spans="1:6">
      <c r="A148" s="1">
        <v>1760</v>
      </c>
      <c r="B148">
        <v>2.5823</v>
      </c>
      <c r="C148">
        <v>0</v>
      </c>
      <c r="D148">
        <v>6.5507665469472703E-2</v>
      </c>
      <c r="E148" s="4">
        <v>5.2637707930695839E-2</v>
      </c>
      <c r="F148">
        <v>6.9501320698821121E-5</v>
      </c>
    </row>
    <row r="149" spans="1:6">
      <c r="A149" s="1">
        <v>1770</v>
      </c>
      <c r="B149">
        <v>2.3281999999999998</v>
      </c>
      <c r="C149">
        <v>0</v>
      </c>
      <c r="D149">
        <v>6.3789349263902201E-2</v>
      </c>
      <c r="E149" s="4">
        <v>5.4921429886202321E-2</v>
      </c>
      <c r="F149">
        <v>7.6474953893706157E-5</v>
      </c>
    </row>
    <row r="150" spans="1:6">
      <c r="A150" s="1">
        <v>1780</v>
      </c>
      <c r="B150">
        <v>2.11</v>
      </c>
      <c r="C150">
        <v>0</v>
      </c>
      <c r="D150">
        <v>6.2221084900653298E-2</v>
      </c>
      <c r="E150" s="4">
        <v>5.7267805462208436E-2</v>
      </c>
      <c r="F150">
        <v>8.4044612913963557E-5</v>
      </c>
    </row>
    <row r="151" spans="1:6">
      <c r="A151" s="1">
        <v>1790</v>
      </c>
      <c r="B151">
        <v>1.9698</v>
      </c>
      <c r="C151">
        <v>0</v>
      </c>
      <c r="D151">
        <v>6.1140489024948098E-2</v>
      </c>
      <c r="E151" s="4">
        <v>5.9677153522184188E-2</v>
      </c>
      <c r="F151">
        <v>9.2251702504185583E-5</v>
      </c>
    </row>
    <row r="152" spans="1:6">
      <c r="A152" s="1">
        <v>1800</v>
      </c>
      <c r="B152">
        <v>1.8906000000000001</v>
      </c>
      <c r="C152">
        <v>0</v>
      </c>
      <c r="D152">
        <v>5.9309633937637003E-2</v>
      </c>
      <c r="E152" s="4">
        <v>6.2149753552398532E-2</v>
      </c>
      <c r="F152">
        <v>1.0113975497335016E-4</v>
      </c>
    </row>
    <row r="153" spans="1:6">
      <c r="A153" s="1">
        <v>1810</v>
      </c>
      <c r="B153">
        <v>1.9067000000000001</v>
      </c>
      <c r="C153">
        <v>0</v>
      </c>
      <c r="D153">
        <v>5.7441265889745796E-2</v>
      </c>
      <c r="E153" s="4">
        <v>6.4685845524425009E-2</v>
      </c>
      <c r="F153">
        <v>1.1075449080709976E-4</v>
      </c>
    </row>
    <row r="154" spans="1:6">
      <c r="A154" s="1">
        <v>1820</v>
      </c>
      <c r="B154">
        <v>1.9894000000000001</v>
      </c>
      <c r="C154">
        <v>0</v>
      </c>
      <c r="D154">
        <v>5.5535384881273797E-2</v>
      </c>
      <c r="E154" s="4">
        <v>6.7285629814812592E-2</v>
      </c>
      <c r="F154">
        <v>1.2114387841745834E-4</v>
      </c>
    </row>
    <row r="155" spans="1:6">
      <c r="A155" s="1">
        <v>1830</v>
      </c>
      <c r="B155">
        <v>2.2669000000000001</v>
      </c>
      <c r="C155">
        <v>0</v>
      </c>
      <c r="D155">
        <v>5.5535384881273797E-2</v>
      </c>
      <c r="E155" s="4">
        <v>6.9949267180594965E-2</v>
      </c>
      <c r="F155">
        <v>1.3235819289542661E-4</v>
      </c>
    </row>
    <row r="156" spans="1:6">
      <c r="A156" s="1">
        <v>1840</v>
      </c>
      <c r="B156">
        <v>2.5958000000000001</v>
      </c>
      <c r="C156">
        <v>0</v>
      </c>
      <c r="D156">
        <v>5.3629503872802298E-2</v>
      </c>
      <c r="E156" s="4">
        <v>7.267687878921951E-2</v>
      </c>
      <c r="F156">
        <v>1.4445007363241493E-4</v>
      </c>
    </row>
    <row r="157" spans="1:6">
      <c r="A157" s="1">
        <v>1850</v>
      </c>
      <c r="B157">
        <v>3.1636000000000002</v>
      </c>
      <c r="C157">
        <v>0</v>
      </c>
      <c r="D157">
        <v>5.1461032140268606E-2</v>
      </c>
      <c r="E157" s="4">
        <v>7.5468546301415446E-2</v>
      </c>
      <c r="F157">
        <v>1.5747458067741772E-4</v>
      </c>
    </row>
    <row r="158" spans="1:6">
      <c r="A158" s="1">
        <v>1860</v>
      </c>
      <c r="B158">
        <v>4.1618000000000004</v>
      </c>
      <c r="C158">
        <v>0</v>
      </c>
      <c r="D158">
        <v>5.1318260279070597E-2</v>
      </c>
      <c r="E158" s="4">
        <v>7.8324312005445679E-2</v>
      </c>
      <c r="F158">
        <v>1.7148924969815618E-4</v>
      </c>
    </row>
    <row r="159" spans="1:6">
      <c r="A159" s="1">
        <v>1870</v>
      </c>
      <c r="B159">
        <v>5.1582999999999997</v>
      </c>
      <c r="C159">
        <v>0</v>
      </c>
      <c r="D159">
        <v>5.0837871772649798E-2</v>
      </c>
      <c r="E159" s="4">
        <v>8.1244179001134273E-2</v>
      </c>
      <c r="F159">
        <v>1.8655414541612455E-4</v>
      </c>
    </row>
    <row r="160" spans="1:6">
      <c r="A160" s="1">
        <v>1880</v>
      </c>
      <c r="B160">
        <v>6.0056000000000003</v>
      </c>
      <c r="C160">
        <v>0</v>
      </c>
      <c r="D160">
        <v>4.9344633330561403E-2</v>
      </c>
      <c r="E160" s="4">
        <v>8.4228111432005842E-2</v>
      </c>
      <c r="F160">
        <v>2.0273191338751644E-4</v>
      </c>
    </row>
    <row r="161" spans="1:6">
      <c r="A161" s="1">
        <v>1890</v>
      </c>
      <c r="B161">
        <v>5.7328000000000001</v>
      </c>
      <c r="C161">
        <v>-0.1</v>
      </c>
      <c r="D161">
        <v>5.3628390817837095E-2</v>
      </c>
      <c r="E161" s="4">
        <v>8.7276034763838342E-2</v>
      </c>
      <c r="F161">
        <v>2.2008783000451477E-4</v>
      </c>
    </row>
    <row r="162" spans="1:6">
      <c r="A162" s="1">
        <v>1900</v>
      </c>
      <c r="B162">
        <v>4.5420999999999996</v>
      </c>
      <c r="C162">
        <v>0</v>
      </c>
      <c r="D162">
        <v>4.9621784016869404E-2</v>
      </c>
      <c r="E162" s="4">
        <v>9.038783610787815E-2</v>
      </c>
      <c r="F162">
        <v>2.3868985059411298E-4</v>
      </c>
    </row>
    <row r="163" spans="1:6">
      <c r="A163" s="1">
        <v>1910</v>
      </c>
      <c r="B163">
        <v>3.2673000000000001</v>
      </c>
      <c r="C163">
        <v>0</v>
      </c>
      <c r="D163">
        <v>4.7940980771879499E-2</v>
      </c>
      <c r="E163" s="4">
        <v>9.3563364586953662E-2</v>
      </c>
      <c r="F163">
        <v>2.5860865549486115E-4</v>
      </c>
    </row>
    <row r="164" spans="1:6">
      <c r="A164" s="1">
        <v>1920</v>
      </c>
      <c r="B164">
        <v>2.351</v>
      </c>
      <c r="C164">
        <v>0</v>
      </c>
      <c r="D164">
        <v>4.8285877398225201E-2</v>
      </c>
      <c r="E164" s="4">
        <v>9.6802431742682868E-2</v>
      </c>
      <c r="F164">
        <v>2.799176939952498E-4</v>
      </c>
    </row>
    <row r="165" spans="1:6">
      <c r="A165" s="1">
        <v>1930</v>
      </c>
      <c r="B165">
        <v>1.7411000000000001</v>
      </c>
      <c r="C165">
        <v>0</v>
      </c>
      <c r="D165">
        <v>4.8285877398225201E-2</v>
      </c>
      <c r="E165" s="4">
        <v>0.10010481198196355</v>
      </c>
      <c r="F165">
        <v>3.026932260213017E-4</v>
      </c>
    </row>
    <row r="166" spans="1:6">
      <c r="A166" s="1">
        <v>1940</v>
      </c>
      <c r="B166">
        <v>1.373</v>
      </c>
      <c r="C166">
        <v>0</v>
      </c>
      <c r="D166">
        <v>4.9643623960238401E-2</v>
      </c>
      <c r="E166" s="4">
        <v>0.10347024306091868</v>
      </c>
      <c r="F166">
        <v>3.2701436146488231E-4</v>
      </c>
    </row>
    <row r="167" spans="1:6">
      <c r="A167" s="1">
        <v>1950</v>
      </c>
      <c r="B167">
        <v>1.1256999999999999</v>
      </c>
      <c r="C167">
        <v>0</v>
      </c>
      <c r="D167">
        <v>4.9388313217299605E-2</v>
      </c>
      <c r="E167" s="4">
        <v>0.10689842660445051</v>
      </c>
      <c r="F167">
        <v>3.5296309704856041E-4</v>
      </c>
    </row>
    <row r="168" spans="1:6">
      <c r="A168" s="1">
        <v>1960</v>
      </c>
      <c r="B168">
        <v>0.96060000000000001</v>
      </c>
      <c r="C168">
        <v>0</v>
      </c>
      <c r="D168">
        <v>4.9695696883064994E-2</v>
      </c>
      <c r="E168" s="4">
        <v>0.11038902865957968</v>
      </c>
      <c r="F168">
        <v>3.8062435062744351E-4</v>
      </c>
    </row>
    <row r="169" spans="1:6">
      <c r="A169" s="1">
        <v>1970</v>
      </c>
      <c r="B169">
        <v>0.86739999999999995</v>
      </c>
      <c r="C169">
        <v>0</v>
      </c>
      <c r="D169">
        <v>4.9590437982447201E-2</v>
      </c>
      <c r="E169" s="4">
        <v>0.11394168028071942</v>
      </c>
      <c r="F169">
        <v>4.1008599283315139E-4</v>
      </c>
    </row>
    <row r="170" spans="1:6">
      <c r="A170" s="1">
        <v>1980</v>
      </c>
      <c r="B170">
        <v>0.80940000000000001</v>
      </c>
      <c r="C170">
        <v>0</v>
      </c>
      <c r="D170">
        <v>4.8809945791384104E-2</v>
      </c>
      <c r="E170" s="4">
        <v>0.11755597814506115</v>
      </c>
      <c r="F170">
        <v>4.4143887597008607E-4</v>
      </c>
    </row>
    <row r="171" spans="1:6">
      <c r="A171" s="1">
        <v>1990</v>
      </c>
      <c r="B171">
        <v>0.79679999999999995</v>
      </c>
      <c r="C171">
        <v>0</v>
      </c>
      <c r="D171">
        <v>4.8029453600321098E-2</v>
      </c>
      <c r="E171" s="4">
        <v>0.12123148519624878</v>
      </c>
      <c r="F171">
        <v>4.7477686007944971E-4</v>
      </c>
    </row>
    <row r="172" spans="1:6">
      <c r="A172" s="1">
        <v>2000</v>
      </c>
      <c r="B172">
        <v>0.82150000000000001</v>
      </c>
      <c r="C172">
        <v>0</v>
      </c>
      <c r="D172">
        <v>4.8111759502604906E-2</v>
      </c>
      <c r="E172" s="4">
        <v>0.12496773131454189</v>
      </c>
      <c r="F172">
        <v>5.1019683609169054E-4</v>
      </c>
    </row>
    <row r="173" spans="1:6">
      <c r="A173" s="1">
        <v>2010</v>
      </c>
      <c r="B173">
        <v>0.88049999999999995</v>
      </c>
      <c r="C173">
        <v>0</v>
      </c>
      <c r="D173">
        <v>4.7743909877924803E-2</v>
      </c>
      <c r="E173" s="4">
        <v>0.12876421401167565</v>
      </c>
      <c r="F173">
        <v>5.4779874599376877E-4</v>
      </c>
    </row>
    <row r="174" spans="1:6">
      <c r="A174" s="1">
        <v>2020</v>
      </c>
      <c r="B174">
        <v>0.97119999999999995</v>
      </c>
      <c r="C174">
        <v>0</v>
      </c>
      <c r="D174">
        <v>5.0796212431636699E-2</v>
      </c>
      <c r="E174" s="4">
        <v>0.13262039914865897</v>
      </c>
      <c r="F174">
        <v>5.8768559994317002E-4</v>
      </c>
    </row>
    <row r="175" spans="1:6">
      <c r="A175" s="1">
        <v>2030</v>
      </c>
      <c r="B175">
        <v>1.1167</v>
      </c>
      <c r="C175">
        <v>0</v>
      </c>
      <c r="D175">
        <v>5.60131376920497E-2</v>
      </c>
      <c r="E175" s="4">
        <v>0.13653572167476677</v>
      </c>
      <c r="F175">
        <v>6.2953012241843867E-4</v>
      </c>
    </row>
    <row r="176" spans="1:6">
      <c r="A176" s="1">
        <v>2040</v>
      </c>
      <c r="B176">
        <v>1.3290999999999999</v>
      </c>
      <c r="C176">
        <v>0</v>
      </c>
      <c r="D176">
        <v>4.7988033248587102E-2</v>
      </c>
      <c r="E176" s="4">
        <v>0.14050958638601865</v>
      </c>
      <c r="F176">
        <v>6.728849149023582E-4</v>
      </c>
    </row>
    <row r="177" spans="1:6">
      <c r="A177" s="1">
        <v>2050</v>
      </c>
      <c r="B177">
        <v>1.6205000000000001</v>
      </c>
      <c r="C177">
        <v>0.1</v>
      </c>
      <c r="D177">
        <v>4.6719357823840395E-2</v>
      </c>
      <c r="E177" s="4">
        <v>0.14454136870145964</v>
      </c>
      <c r="F177">
        <v>7.1492901264146003E-4</v>
      </c>
    </row>
    <row r="178" spans="1:6">
      <c r="A178" s="1">
        <v>2060</v>
      </c>
      <c r="B178">
        <v>2.1015999999999999</v>
      </c>
      <c r="C178">
        <v>0.1</v>
      </c>
      <c r="D178">
        <v>4.60514045145183E-2</v>
      </c>
      <c r="E178" s="4">
        <v>0.14863041545560177</v>
      </c>
      <c r="F178">
        <v>7.6356478860524848E-4</v>
      </c>
    </row>
    <row r="179" spans="1:6">
      <c r="A179" s="1">
        <v>2070</v>
      </c>
      <c r="B179">
        <v>2.6259000000000001</v>
      </c>
      <c r="C179">
        <v>0.1</v>
      </c>
      <c r="D179">
        <v>4.5083347520553901E-2</v>
      </c>
      <c r="E179" s="4">
        <v>0.15277604570540118</v>
      </c>
      <c r="F179">
        <v>8.1610428100647677E-4</v>
      </c>
    </row>
    <row r="180" spans="1:6">
      <c r="A180" s="1">
        <v>2080</v>
      </c>
      <c r="B180">
        <v>3.0872000000000002</v>
      </c>
      <c r="C180">
        <v>0.2</v>
      </c>
      <c r="D180">
        <v>4.5083347520553901E-2</v>
      </c>
      <c r="E180" s="4">
        <v>0.15697755155020945</v>
      </c>
      <c r="F180">
        <v>8.7160147306086972E-4</v>
      </c>
    </row>
    <row r="181" spans="1:6">
      <c r="A181" s="1">
        <v>2090</v>
      </c>
      <c r="B181">
        <v>3.2010000000000001</v>
      </c>
      <c r="C181">
        <v>0.3</v>
      </c>
      <c r="D181">
        <v>4.4790523817034397E-2</v>
      </c>
      <c r="E181" s="4">
        <v>0.1612341989631505</v>
      </c>
      <c r="F181">
        <v>9.2930843650672616E-4</v>
      </c>
    </row>
    <row r="182" spans="1:6">
      <c r="A182" s="1">
        <v>2100</v>
      </c>
      <c r="B182">
        <v>2.8344</v>
      </c>
      <c r="C182">
        <v>0.2</v>
      </c>
      <c r="D182">
        <v>4.4422674192354697E-2</v>
      </c>
      <c r="E182" s="4">
        <v>0.16554522863243062</v>
      </c>
      <c r="F182">
        <v>9.9138680705488443E-4</v>
      </c>
    </row>
    <row r="183" spans="1:6">
      <c r="A183" s="1">
        <v>2110</v>
      </c>
      <c r="B183">
        <v>2.2675999999999998</v>
      </c>
      <c r="C183">
        <v>0.3</v>
      </c>
      <c r="D183">
        <v>4.3604669040711405E-2</v>
      </c>
      <c r="E183" s="4">
        <v>0.16990985681112988</v>
      </c>
      <c r="F183">
        <v>1.0558948618546108E-3</v>
      </c>
    </row>
    <row r="184" spans="1:6">
      <c r="A184" s="1">
        <v>2120</v>
      </c>
      <c r="B184">
        <v>1.7141999999999999</v>
      </c>
      <c r="C184">
        <v>0.3</v>
      </c>
      <c r="D184">
        <v>4.2411534283265197E-2</v>
      </c>
      <c r="E184" s="4">
        <v>0.17432727617404931</v>
      </c>
      <c r="F184">
        <v>1.1243889817773892E-3</v>
      </c>
    </row>
    <row r="185" spans="1:6">
      <c r="A185" s="1">
        <v>2130</v>
      </c>
      <c r="B185">
        <v>1.2988999999999999</v>
      </c>
      <c r="C185">
        <v>0.2</v>
      </c>
      <c r="D185">
        <v>4.1518503210461202E-2</v>
      </c>
      <c r="E185" s="4">
        <v>0.17879665668026209</v>
      </c>
      <c r="F185">
        <v>1.1954489111414815E-3</v>
      </c>
    </row>
    <row r="186" spans="1:6">
      <c r="A186" s="1">
        <v>2140</v>
      </c>
      <c r="B186">
        <v>1.0287999999999999</v>
      </c>
      <c r="C186">
        <v>0.3</v>
      </c>
      <c r="D186">
        <v>4.0738011019398501E-2</v>
      </c>
      <c r="E186" s="4">
        <v>0.183317146440031</v>
      </c>
      <c r="F186">
        <v>1.2718935162310445E-3</v>
      </c>
    </row>
    <row r="187" spans="1:6">
      <c r="A187" s="1">
        <v>2150</v>
      </c>
      <c r="B187">
        <v>0.81899999999999995</v>
      </c>
      <c r="C187">
        <v>0.4</v>
      </c>
      <c r="D187">
        <v>4.0407674355298698E-2</v>
      </c>
      <c r="E187" s="4">
        <v>0.18788787258481673</v>
      </c>
      <c r="F187">
        <v>1.3506622968491241E-3</v>
      </c>
    </row>
    <row r="188" spans="1:6">
      <c r="A188" s="1">
        <v>2160</v>
      </c>
      <c r="B188">
        <v>0.67849999999999999</v>
      </c>
      <c r="C188">
        <v>0.5</v>
      </c>
      <c r="D188">
        <v>3.9289565519012998E-2</v>
      </c>
      <c r="E188" s="4">
        <v>0.19250794213914654</v>
      </c>
      <c r="F188">
        <v>1.4343480414301089E-3</v>
      </c>
    </row>
    <row r="189" spans="1:6">
      <c r="A189" s="1">
        <v>2170</v>
      </c>
      <c r="B189">
        <v>0.59279999999999999</v>
      </c>
      <c r="C189">
        <v>0.7</v>
      </c>
      <c r="D189">
        <v>3.8546586288530499E-2</v>
      </c>
      <c r="E189" s="4">
        <v>0.19717644289314373</v>
      </c>
      <c r="F189">
        <v>1.5211559692291023E-3</v>
      </c>
    </row>
    <row r="190" spans="1:6">
      <c r="A190" s="1">
        <v>2180</v>
      </c>
      <c r="B190">
        <v>0.49969999999999998</v>
      </c>
      <c r="C190">
        <v>0.9</v>
      </c>
      <c r="D190">
        <v>3.8546586288530499E-2</v>
      </c>
      <c r="E190" s="4">
        <v>0.20189244427459588</v>
      </c>
      <c r="F190">
        <v>1.6130119542041286E-3</v>
      </c>
    </row>
    <row r="191" spans="1:6">
      <c r="A191" s="1">
        <v>2190</v>
      </c>
      <c r="B191">
        <v>0.45679999999999998</v>
      </c>
      <c r="C191">
        <v>1.3</v>
      </c>
      <c r="D191">
        <v>3.7315938570503901E-2</v>
      </c>
      <c r="E191" s="4">
        <v>0.20665499821944361</v>
      </c>
      <c r="F191">
        <v>1.7087249791434898E-3</v>
      </c>
    </row>
    <row r="192" spans="1:6">
      <c r="A192" s="1">
        <v>2200</v>
      </c>
      <c r="B192">
        <v>0.39839999999999998</v>
      </c>
      <c r="C192">
        <v>1.9</v>
      </c>
      <c r="D192">
        <v>3.6460420458280497E-2</v>
      </c>
      <c r="E192" s="4">
        <v>0.21146314003965455</v>
      </c>
      <c r="F192">
        <v>1.8102359018037719E-3</v>
      </c>
    </row>
    <row r="193" spans="1:6">
      <c r="A193" s="1">
        <v>2210</v>
      </c>
      <c r="B193">
        <v>0.3871</v>
      </c>
      <c r="C193">
        <v>2.8</v>
      </c>
      <c r="D193">
        <v>3.5192259779673496E-2</v>
      </c>
      <c r="E193" s="4">
        <v>0.21631588928747719</v>
      </c>
      <c r="F193">
        <v>1.9148430070270494E-3</v>
      </c>
    </row>
    <row r="194" spans="1:6">
      <c r="A194" s="1">
        <v>2220</v>
      </c>
      <c r="B194">
        <v>0.39360000000000001</v>
      </c>
      <c r="C194">
        <v>4.5</v>
      </c>
      <c r="D194">
        <v>3.4149176864548499E-2</v>
      </c>
      <c r="E194" s="4">
        <v>0.22121225061510999</v>
      </c>
      <c r="F194">
        <v>2.0251152704096045E-3</v>
      </c>
    </row>
    <row r="195" spans="1:6">
      <c r="A195" s="1">
        <v>2230</v>
      </c>
      <c r="B195">
        <v>0.37159999999999999</v>
      </c>
      <c r="C195">
        <v>7.5</v>
      </c>
      <c r="D195">
        <v>3.4306508687992697E-2</v>
      </c>
      <c r="E195" s="4">
        <v>0.22615121462888224</v>
      </c>
      <c r="F195">
        <v>2.1403609801700623E-3</v>
      </c>
    </row>
    <row r="196" spans="1:6">
      <c r="A196" s="1">
        <v>2240</v>
      </c>
      <c r="B196">
        <v>0.38090000000000002</v>
      </c>
      <c r="C196">
        <v>13</v>
      </c>
      <c r="D196">
        <v>3.4613892353758301E-2</v>
      </c>
      <c r="E196" s="4">
        <v>0.23113175873707145</v>
      </c>
      <c r="F196">
        <v>2.264363297587568E-3</v>
      </c>
    </row>
    <row r="197" spans="1:6">
      <c r="A197" s="1">
        <v>2250</v>
      </c>
      <c r="B197">
        <v>0.38080000000000003</v>
      </c>
      <c r="C197">
        <v>22.6</v>
      </c>
      <c r="D197">
        <v>3.4321068650238803E-2</v>
      </c>
      <c r="E197" s="4">
        <v>0.23615284799053674</v>
      </c>
      <c r="F197">
        <v>2.3874827659087854E-3</v>
      </c>
    </row>
    <row r="198" spans="1:6">
      <c r="A198" s="1">
        <v>2260</v>
      </c>
      <c r="B198">
        <v>0.40629999999999999</v>
      </c>
      <c r="C198">
        <v>38.5</v>
      </c>
      <c r="D198">
        <v>3.3803167183237899E-2</v>
      </c>
      <c r="E198" s="4">
        <v>0.24121343591539457</v>
      </c>
      <c r="F198">
        <v>2.5175898452211702E-3</v>
      </c>
    </row>
    <row r="199" spans="1:6">
      <c r="A199" s="1">
        <v>2270</v>
      </c>
      <c r="B199">
        <v>0.439</v>
      </c>
      <c r="C199">
        <v>58</v>
      </c>
      <c r="D199">
        <v>3.3397804597977698E-2</v>
      </c>
      <c r="E199" s="4">
        <v>0.24631246533699247</v>
      </c>
      <c r="F199">
        <v>2.6495667616254297E-3</v>
      </c>
    </row>
    <row r="200" spans="1:6">
      <c r="A200" s="1">
        <v>2280</v>
      </c>
      <c r="B200">
        <v>0.48520000000000002</v>
      </c>
      <c r="C200">
        <v>74.400000000000006</v>
      </c>
      <c r="D200">
        <v>3.3255032736779599E-2</v>
      </c>
      <c r="E200" s="4">
        <v>0.25144886919448822</v>
      </c>
      <c r="F200">
        <v>2.7917593142028122E-3</v>
      </c>
    </row>
    <row r="201" spans="1:6">
      <c r="A201" s="1">
        <v>2290</v>
      </c>
      <c r="B201">
        <v>0.50700000000000001</v>
      </c>
      <c r="C201">
        <v>81.7</v>
      </c>
      <c r="D201">
        <v>3.3255032736779599E-2</v>
      </c>
      <c r="E201" s="4">
        <v>0.25662157134539104</v>
      </c>
      <c r="F201">
        <v>2.94097726738158E-3</v>
      </c>
    </row>
    <row r="202" spans="1:6">
      <c r="A202" s="1">
        <v>2300</v>
      </c>
      <c r="B202">
        <v>0.58309999999999995</v>
      </c>
      <c r="C202">
        <v>83</v>
      </c>
      <c r="D202">
        <v>3.2437027585136301E-2</v>
      </c>
      <c r="E202" s="4">
        <v>0.26182948735944306</v>
      </c>
      <c r="F202">
        <v>3.0953920083800083E-3</v>
      </c>
    </row>
    <row r="203" spans="1:6">
      <c r="A203" s="1">
        <v>2310</v>
      </c>
      <c r="B203">
        <v>0.66569999999999996</v>
      </c>
      <c r="C203">
        <v>82.2</v>
      </c>
      <c r="D203">
        <v>3.2519333487419998E-2</v>
      </c>
      <c r="E203" s="4">
        <v>0.26707152530128125</v>
      </c>
      <c r="F203">
        <v>3.2572934134204264E-3</v>
      </c>
    </row>
    <row r="204" spans="1:6">
      <c r="A204" s="1">
        <v>2320</v>
      </c>
      <c r="B204">
        <v>0.77580000000000005</v>
      </c>
      <c r="C204">
        <v>81.8</v>
      </c>
      <c r="D204">
        <v>3.3426924522470002E-2</v>
      </c>
      <c r="E204" s="4">
        <v>0.27234658650133353</v>
      </c>
      <c r="F204">
        <v>3.4318268061680492E-3</v>
      </c>
    </row>
    <row r="205" spans="1:6">
      <c r="A205" s="1">
        <v>2330</v>
      </c>
      <c r="B205">
        <v>0.90869999999999995</v>
      </c>
      <c r="C205">
        <v>82.1</v>
      </c>
      <c r="D205">
        <v>3.3434204503593003E-2</v>
      </c>
      <c r="E205" s="4">
        <v>0.27765356631447324</v>
      </c>
      <c r="F205">
        <v>3.6131717770157014E-3</v>
      </c>
    </row>
    <row r="206" spans="1:6">
      <c r="A206" s="1">
        <v>2340</v>
      </c>
      <c r="B206">
        <v>1.0678000000000001</v>
      </c>
      <c r="C206">
        <v>83</v>
      </c>
      <c r="D206">
        <v>3.1040655007577599E-2</v>
      </c>
      <c r="E206" s="4">
        <v>0.2829913548659595</v>
      </c>
      <c r="F206">
        <v>3.7948418208508766E-3</v>
      </c>
    </row>
    <row r="207" spans="1:6">
      <c r="A207" s="1">
        <v>2350</v>
      </c>
      <c r="B207">
        <v>1.2547999999999999</v>
      </c>
      <c r="C207">
        <v>84</v>
      </c>
      <c r="D207">
        <v>3.0185136895354101E-2</v>
      </c>
      <c r="E207" s="4">
        <v>0.28835883778425908</v>
      </c>
      <c r="F207">
        <v>3.9870813336905283E-3</v>
      </c>
    </row>
    <row r="208" spans="1:6">
      <c r="A208" s="1">
        <v>2360</v>
      </c>
      <c r="B208">
        <v>1.5368999999999999</v>
      </c>
      <c r="C208">
        <v>85.2</v>
      </c>
      <c r="D208">
        <v>2.9404644704291001E-2</v>
      </c>
      <c r="E208" s="4">
        <v>0.29375489692034529</v>
      </c>
      <c r="F208">
        <v>4.1847579887231735E-3</v>
      </c>
    </row>
    <row r="209" spans="1:6">
      <c r="A209" s="1">
        <v>2370</v>
      </c>
      <c r="B209">
        <v>1.8757999999999999</v>
      </c>
      <c r="C209">
        <v>86</v>
      </c>
      <c r="D209">
        <v>2.8886743237289899E-2</v>
      </c>
      <c r="E209" s="4">
        <v>0.29917841105314169</v>
      </c>
      <c r="F209">
        <v>4.3900496487202234E-3</v>
      </c>
    </row>
    <row r="210" spans="1:6">
      <c r="A210" s="1">
        <v>2380</v>
      </c>
      <c r="B210">
        <v>2.2923</v>
      </c>
      <c r="C210">
        <v>86.6</v>
      </c>
      <c r="D210">
        <v>2.8181276967387699E-2</v>
      </c>
      <c r="E210" s="4">
        <v>0.30462825658078835</v>
      </c>
      <c r="F210">
        <v>4.6007451642844062E-3</v>
      </c>
    </row>
    <row r="211" spans="1:6">
      <c r="A211" s="1">
        <v>2390</v>
      </c>
      <c r="B211">
        <v>2.8109000000000002</v>
      </c>
      <c r="C211">
        <v>87.1</v>
      </c>
      <c r="D211">
        <v>2.8181276967387699E-2</v>
      </c>
      <c r="E211" s="4">
        <v>0.31010330819743498</v>
      </c>
      <c r="F211">
        <v>4.8242588426222312E-3</v>
      </c>
    </row>
    <row r="212" spans="1:6">
      <c r="A212" s="1">
        <v>2400</v>
      </c>
      <c r="B212">
        <v>3.4638</v>
      </c>
      <c r="C212">
        <v>87.7</v>
      </c>
      <c r="D212">
        <v>2.7138194052262601E-2</v>
      </c>
      <c r="E212" s="4">
        <v>0.31560243955532191</v>
      </c>
      <c r="F212">
        <v>5.0544508090225281E-3</v>
      </c>
    </row>
    <row r="213" spans="1:6">
      <c r="A213" s="1">
        <v>2410</v>
      </c>
      <c r="B213">
        <v>4.1668000000000003</v>
      </c>
      <c r="C213">
        <v>87.9</v>
      </c>
      <c r="D213">
        <v>2.6882883309323601E-2</v>
      </c>
      <c r="E213" s="4">
        <v>0.32112452391190832</v>
      </c>
      <c r="F213">
        <v>5.291284552831203E-3</v>
      </c>
    </row>
    <row r="214" spans="1:6">
      <c r="A214" s="1">
        <v>2420</v>
      </c>
      <c r="B214">
        <v>4.9615</v>
      </c>
      <c r="C214">
        <v>88.4</v>
      </c>
      <c r="D214">
        <v>2.6252442960581501E-2</v>
      </c>
      <c r="E214" s="4">
        <v>0.32666843476186952</v>
      </c>
      <c r="F214">
        <v>5.5376015876682175E-3</v>
      </c>
    </row>
    <row r="215" spans="1:6">
      <c r="A215" s="1">
        <v>2430</v>
      </c>
      <c r="B215">
        <v>5.7176</v>
      </c>
      <c r="C215">
        <v>89</v>
      </c>
      <c r="D215">
        <v>2.5997132217642702E-2</v>
      </c>
      <c r="E215" s="4">
        <v>0.33223304645378365</v>
      </c>
      <c r="F215">
        <v>5.7917133322001333E-3</v>
      </c>
    </row>
    <row r="216" spans="1:6">
      <c r="A216" s="1">
        <v>2440</v>
      </c>
      <c r="B216">
        <v>6.4288999999999996</v>
      </c>
      <c r="C216">
        <v>89.4</v>
      </c>
      <c r="D216">
        <v>2.6604619568050301E-2</v>
      </c>
      <c r="E216" s="4">
        <v>0.33781723479136549</v>
      </c>
      <c r="F216">
        <v>6.054739133408378E-3</v>
      </c>
    </row>
    <row r="217" spans="1:6">
      <c r="A217" s="1">
        <v>2450</v>
      </c>
      <c r="B217">
        <v>6.9782999999999999</v>
      </c>
      <c r="C217">
        <v>89.9</v>
      </c>
      <c r="D217">
        <v>2.6349308825111398E-2</v>
      </c>
      <c r="E217" s="4">
        <v>0.34341987761914611</v>
      </c>
      <c r="F217">
        <v>6.3290829764263146E-3</v>
      </c>
    </row>
    <row r="218" spans="1:6">
      <c r="A218" s="1">
        <v>2460</v>
      </c>
      <c r="B218">
        <v>7.4101999999999997</v>
      </c>
      <c r="C218">
        <v>90.2</v>
      </c>
      <c r="D218">
        <v>2.5306225909986598E-2</v>
      </c>
      <c r="E218" s="4">
        <v>0.34903985539248528</v>
      </c>
      <c r="F218">
        <v>6.6060219551705591E-3</v>
      </c>
    </row>
    <row r="219" spans="1:6">
      <c r="A219" s="1">
        <v>2470</v>
      </c>
      <c r="B219">
        <v>7.6463999999999999</v>
      </c>
      <c r="C219">
        <v>90.4</v>
      </c>
      <c r="D219">
        <v>2.5951226220974299E-2</v>
      </c>
      <c r="E219" s="4">
        <v>0.3546760517318765</v>
      </c>
      <c r="F219">
        <v>6.9016919936825656E-3</v>
      </c>
    </row>
    <row r="220" spans="1:6">
      <c r="A220" s="1">
        <v>2480</v>
      </c>
      <c r="B220">
        <v>7.8022999999999998</v>
      </c>
      <c r="C220">
        <v>90.5</v>
      </c>
      <c r="D220">
        <v>2.8021719034013303E-2</v>
      </c>
      <c r="E220" s="4">
        <v>0.3603273539614758</v>
      </c>
      <c r="F220">
        <v>7.2087457429014928E-3</v>
      </c>
    </row>
    <row r="221" spans="1:6">
      <c r="A221" s="1">
        <v>2490</v>
      </c>
      <c r="B221">
        <v>7.9326999999999996</v>
      </c>
      <c r="C221">
        <v>90.5</v>
      </c>
      <c r="D221">
        <v>2.5703195459158498E-2</v>
      </c>
      <c r="E221" s="4">
        <v>0.36599265363184913</v>
      </c>
      <c r="F221">
        <v>7.5183963512034831E-3</v>
      </c>
    </row>
    <row r="222" spans="1:6">
      <c r="A222" s="1">
        <v>2500</v>
      </c>
      <c r="B222">
        <v>8.0718999999999994</v>
      </c>
      <c r="C222">
        <v>90.3</v>
      </c>
      <c r="D222">
        <v>2.3946042660076401E-2</v>
      </c>
      <c r="E222" s="4">
        <v>0.37167084702692543</v>
      </c>
      <c r="F222">
        <v>7.8064499592187539E-3</v>
      </c>
    </row>
    <row r="223" spans="1:6">
      <c r="A223" s="1">
        <v>2510</v>
      </c>
      <c r="B223" s="5">
        <v>8.2542000000000009</v>
      </c>
      <c r="C223">
        <v>90.4</v>
      </c>
      <c r="D223">
        <v>0</v>
      </c>
      <c r="E223" s="4">
        <v>0.37736083565517758</v>
      </c>
      <c r="F223">
        <v>8.1472722416636618E-3</v>
      </c>
    </row>
    <row r="224" spans="1:6">
      <c r="A224" s="1">
        <v>2520</v>
      </c>
      <c r="B224" s="5">
        <v>8.4947999999999997</v>
      </c>
      <c r="C224">
        <v>89.7</v>
      </c>
      <c r="D224">
        <v>0</v>
      </c>
      <c r="E224" s="4">
        <v>0.38306152672507093</v>
      </c>
      <c r="F224">
        <v>8.5096775390530281E-3</v>
      </c>
    </row>
    <row r="225" spans="1:6">
      <c r="A225" s="1">
        <v>2530</v>
      </c>
      <c r="B225" s="5">
        <v>8.7990999999999993</v>
      </c>
      <c r="C225">
        <v>89.7</v>
      </c>
      <c r="D225">
        <v>0</v>
      </c>
      <c r="E225" s="4">
        <v>0.38877183360481549</v>
      </c>
      <c r="F225">
        <v>8.8698791542686731E-3</v>
      </c>
    </row>
    <row r="226" spans="1:6">
      <c r="A226" s="1">
        <v>2540</v>
      </c>
      <c r="B226" s="5">
        <v>9.4715000000000007</v>
      </c>
      <c r="C226">
        <v>89.8</v>
      </c>
      <c r="D226">
        <v>0</v>
      </c>
      <c r="E226" s="4">
        <v>0.39449067626653056</v>
      </c>
      <c r="F226">
        <v>9.2335892495659447E-3</v>
      </c>
    </row>
    <row r="227" spans="1:6">
      <c r="A227" s="1">
        <v>2550</v>
      </c>
      <c r="B227" s="5">
        <v>9.7988999999999997</v>
      </c>
      <c r="C227">
        <v>90.4</v>
      </c>
      <c r="D227">
        <v>0</v>
      </c>
      <c r="E227" s="4">
        <v>0.40021698171485381</v>
      </c>
      <c r="F227">
        <v>9.6067536980574738E-3</v>
      </c>
    </row>
    <row r="228" spans="1:6">
      <c r="A228" s="1">
        <v>2560</v>
      </c>
      <c r="B228" s="5">
        <v>11.047700000000001</v>
      </c>
      <c r="C228">
        <v>90</v>
      </c>
      <c r="D228">
        <v>0</v>
      </c>
      <c r="E228" s="4">
        <v>0.40594968440015144</v>
      </c>
      <c r="F228">
        <v>9.9893693988117732E-3</v>
      </c>
    </row>
    <row r="229" spans="1:6">
      <c r="A229" s="1">
        <v>2570</v>
      </c>
      <c r="B229" s="5">
        <v>12.0692</v>
      </c>
      <c r="C229">
        <v>90.6</v>
      </c>
      <c r="D229">
        <v>0</v>
      </c>
      <c r="E229" s="4">
        <v>0.41168772661640651</v>
      </c>
      <c r="F229">
        <v>1.0386858129755957E-2</v>
      </c>
    </row>
    <row r="230" spans="1:6">
      <c r="A230" s="1">
        <v>2580</v>
      </c>
      <c r="B230" s="5">
        <v>13.7517</v>
      </c>
      <c r="C230">
        <v>90.8</v>
      </c>
      <c r="D230">
        <v>0</v>
      </c>
      <c r="E230" s="4">
        <v>0.41743005888393481</v>
      </c>
      <c r="F230">
        <v>1.0797952269368494E-2</v>
      </c>
    </row>
    <row r="231" spans="1:6">
      <c r="A231" s="1">
        <v>2590</v>
      </c>
      <c r="B231" s="5">
        <v>15.655900000000001</v>
      </c>
      <c r="C231">
        <v>91.3</v>
      </c>
      <c r="D231">
        <v>0</v>
      </c>
      <c r="E231" s="4">
        <v>0.42317564031705518</v>
      </c>
      <c r="F231">
        <v>1.1229337156677717E-2</v>
      </c>
    </row>
    <row r="232" spans="1:6">
      <c r="A232" s="1">
        <v>2600</v>
      </c>
      <c r="B232" s="5">
        <v>18.1876</v>
      </c>
      <c r="C232">
        <v>91.5</v>
      </c>
      <c r="D232">
        <v>0</v>
      </c>
      <c r="E232" s="4">
        <v>0.42892343897688612</v>
      </c>
      <c r="F232">
        <v>1.1671234752152492E-2</v>
      </c>
    </row>
    <row r="233" spans="1:6">
      <c r="A233" s="1">
        <v>2610</v>
      </c>
      <c r="B233" s="5"/>
      <c r="C233">
        <v>91.4</v>
      </c>
      <c r="D233">
        <v>0</v>
      </c>
      <c r="E233" s="4">
        <v>0.43467243220941343</v>
      </c>
      <c r="F233">
        <v>1.2115009174402003E-2</v>
      </c>
    </row>
    <row r="234" spans="1:6">
      <c r="A234" s="1">
        <v>2620</v>
      </c>
      <c r="B234" s="5"/>
      <c r="C234">
        <v>91.2</v>
      </c>
      <c r="D234">
        <v>0</v>
      </c>
      <c r="E234" s="4">
        <v>0.44042160696902211</v>
      </c>
      <c r="F234">
        <v>1.2576428048242909E-2</v>
      </c>
    </row>
    <row r="235" spans="1:6">
      <c r="A235" s="1">
        <v>2630</v>
      </c>
      <c r="B235" s="5"/>
      <c r="C235">
        <v>92</v>
      </c>
      <c r="D235">
        <v>0</v>
      </c>
      <c r="E235" s="4">
        <v>0.44616996012765475</v>
      </c>
      <c r="F235">
        <v>1.3043030865512974E-2</v>
      </c>
    </row>
    <row r="236" spans="1:6">
      <c r="A236" s="1">
        <v>2640</v>
      </c>
      <c r="B236" s="5"/>
      <c r="C236">
        <v>92</v>
      </c>
      <c r="D236">
        <v>0</v>
      </c>
      <c r="E236" s="4">
        <v>0.45191649876981116</v>
      </c>
      <c r="F236">
        <v>1.3523121486976862E-2</v>
      </c>
    </row>
    <row r="237" spans="1:6">
      <c r="A237" s="1">
        <v>2650</v>
      </c>
      <c r="B237" s="5"/>
      <c r="C237">
        <v>92.4</v>
      </c>
      <c r="D237">
        <v>0</v>
      </c>
      <c r="E237" s="4">
        <v>0.45766024047357551</v>
      </c>
      <c r="F237">
        <v>1.4017470558904664E-2</v>
      </c>
    </row>
    <row r="238" spans="1:6">
      <c r="A238" s="1">
        <v>2660</v>
      </c>
      <c r="B238" s="5"/>
      <c r="C238">
        <v>91.8</v>
      </c>
      <c r="D238">
        <v>0</v>
      </c>
      <c r="E238" s="4">
        <v>0.46340021357788652</v>
      </c>
      <c r="F238">
        <v>1.4536057245863527E-2</v>
      </c>
    </row>
    <row r="239" spans="1:6">
      <c r="A239" s="1">
        <v>2670</v>
      </c>
      <c r="B239" s="5"/>
      <c r="C239">
        <v>91.6</v>
      </c>
      <c r="D239">
        <v>0</v>
      </c>
      <c r="E239" s="4">
        <v>0.46913545743625723</v>
      </c>
      <c r="F239">
        <v>1.5062924844466034E-2</v>
      </c>
    </row>
    <row r="240" spans="1:6">
      <c r="A240" s="1">
        <v>2680</v>
      </c>
      <c r="B240" s="5"/>
      <c r="C240">
        <v>91.6</v>
      </c>
      <c r="D240">
        <v>0</v>
      </c>
      <c r="E240" s="4">
        <v>0.4748650226571795</v>
      </c>
      <c r="F240">
        <v>1.5597660801668705E-2</v>
      </c>
    </row>
    <row r="241" spans="1:6">
      <c r="A241" s="1">
        <v>2690</v>
      </c>
      <c r="B241" s="5"/>
      <c r="C241">
        <v>91</v>
      </c>
      <c r="D241">
        <v>0</v>
      </c>
      <c r="E241" s="4">
        <v>0.48058797133142667</v>
      </c>
      <c r="F241">
        <v>1.6155047330076795E-2</v>
      </c>
    </row>
    <row r="242" spans="1:6">
      <c r="A242" s="1">
        <v>2700</v>
      </c>
      <c r="B242" s="5"/>
      <c r="C242">
        <v>90.3</v>
      </c>
      <c r="D242">
        <v>0</v>
      </c>
      <c r="E242" s="4">
        <v>0.48630337724649353</v>
      </c>
      <c r="F242">
        <v>1.6721031755760597E-2</v>
      </c>
    </row>
    <row r="243" spans="1:6">
      <c r="A243" s="1">
        <v>2710</v>
      </c>
      <c r="B243" s="5"/>
      <c r="C243">
        <v>90.3</v>
      </c>
      <c r="D243">
        <v>0</v>
      </c>
      <c r="E243" s="4">
        <v>0.49201032608840434</v>
      </c>
      <c r="F243">
        <v>1.7301242429475568E-2</v>
      </c>
    </row>
    <row r="244" spans="1:6">
      <c r="A244" s="1">
        <v>2720</v>
      </c>
      <c r="B244" s="5"/>
      <c r="C244">
        <v>90</v>
      </c>
      <c r="D244">
        <v>0</v>
      </c>
      <c r="E244" s="4">
        <v>0.49770791563114225</v>
      </c>
      <c r="F244">
        <v>1.7914612783656705E-2</v>
      </c>
    </row>
    <row r="245" spans="1:6">
      <c r="A245" s="1">
        <v>2730</v>
      </c>
      <c r="B245" s="5"/>
      <c r="C245">
        <v>89.6</v>
      </c>
      <c r="D245">
        <v>0</v>
      </c>
      <c r="E245" s="4">
        <v>0.50339525591392342</v>
      </c>
      <c r="F245">
        <v>1.8498594774635158E-2</v>
      </c>
    </row>
    <row r="246" spans="1:6">
      <c r="A246" s="1">
        <v>2740</v>
      </c>
      <c r="B246" s="5"/>
      <c r="C246">
        <v>88.9</v>
      </c>
      <c r="D246">
        <v>0</v>
      </c>
      <c r="E246" s="4">
        <v>0.5090714694065861</v>
      </c>
      <c r="F246">
        <v>1.9125677960499268E-2</v>
      </c>
    </row>
    <row r="247" spans="1:6">
      <c r="A247" s="1">
        <v>2750</v>
      </c>
      <c r="B247" s="5"/>
      <c r="C247">
        <v>89.6</v>
      </c>
      <c r="D247">
        <v>0</v>
      </c>
      <c r="E247" s="4">
        <v>0.51473569116331741</v>
      </c>
      <c r="F247">
        <v>1.9778276318379955E-2</v>
      </c>
    </row>
    <row r="248" spans="1:6">
      <c r="A248" s="1">
        <v>2760</v>
      </c>
      <c r="B248" s="5"/>
      <c r="C248">
        <v>89.4</v>
      </c>
      <c r="D248">
        <v>0</v>
      </c>
      <c r="E248" s="4">
        <v>0.52038706896501641</v>
      </c>
      <c r="F248">
        <v>2.0415791526953036E-2</v>
      </c>
    </row>
    <row r="249" spans="1:6">
      <c r="A249" s="1">
        <v>2770</v>
      </c>
      <c r="B249" s="5"/>
      <c r="C249">
        <v>89.7</v>
      </c>
      <c r="D249">
        <v>0</v>
      </c>
      <c r="E249" s="4">
        <v>0.52602476345045768</v>
      </c>
      <c r="F249">
        <v>2.110961441047763E-2</v>
      </c>
    </row>
    <row r="250" spans="1:6">
      <c r="A250" s="1">
        <v>2780</v>
      </c>
      <c r="B250" s="5"/>
      <c r="C250">
        <v>89.8</v>
      </c>
      <c r="D250">
        <v>0</v>
      </c>
      <c r="E250" s="4">
        <v>0.53164794823663075</v>
      </c>
      <c r="F250">
        <v>2.1798731845528229E-2</v>
      </c>
    </row>
    <row r="251" spans="1:6">
      <c r="A251" s="1">
        <v>2790</v>
      </c>
      <c r="B251" s="5"/>
      <c r="C251">
        <v>90.3</v>
      </c>
      <c r="D251">
        <v>0</v>
      </c>
      <c r="E251" s="4">
        <v>0.53725581002840617</v>
      </c>
      <c r="F251">
        <v>2.2503711689290225E-2</v>
      </c>
    </row>
    <row r="252" spans="1:6">
      <c r="A252" s="1">
        <v>2800</v>
      </c>
      <c r="B252" s="5"/>
      <c r="C252">
        <v>90.9</v>
      </c>
      <c r="D252">
        <v>0</v>
      </c>
      <c r="E252" s="4">
        <v>0.5428475487178398</v>
      </c>
      <c r="F252">
        <v>2.3216610792638506E-2</v>
      </c>
    </row>
    <row r="253" spans="1:6">
      <c r="A253" s="1">
        <v>2810</v>
      </c>
      <c r="B253" s="5"/>
      <c r="C253">
        <v>91.4</v>
      </c>
      <c r="D253">
        <v>0</v>
      </c>
      <c r="E253" s="4">
        <v>0.54842237747336053</v>
      </c>
      <c r="F253">
        <v>2.3961933842561872E-2</v>
      </c>
    </row>
    <row r="254" spans="1:6">
      <c r="A254" s="1">
        <v>2820</v>
      </c>
      <c r="B254" s="5"/>
      <c r="C254">
        <v>92.4</v>
      </c>
      <c r="D254">
        <v>0</v>
      </c>
      <c r="E254" s="4">
        <v>0.55397952281908658</v>
      </c>
      <c r="F254">
        <v>2.4711190485053203E-2</v>
      </c>
    </row>
    <row r="255" spans="1:6">
      <c r="A255" s="1">
        <v>2830</v>
      </c>
      <c r="B255" s="5"/>
      <c r="C255">
        <v>92.9</v>
      </c>
      <c r="D255">
        <v>0</v>
      </c>
      <c r="E255" s="4">
        <v>0.55951822470454515</v>
      </c>
      <c r="F255">
        <v>2.5481153586237752E-2</v>
      </c>
    </row>
    <row r="256" spans="1:6">
      <c r="A256" s="1">
        <v>2840</v>
      </c>
      <c r="B256" s="5"/>
      <c r="C256">
        <v>93.3</v>
      </c>
      <c r="D256">
        <v>0</v>
      </c>
      <c r="E256" s="4">
        <v>0.56503773656502554</v>
      </c>
      <c r="F256">
        <v>2.6254030834325953E-2</v>
      </c>
    </row>
    <row r="257" spans="1:6">
      <c r="A257" s="1">
        <v>2850</v>
      </c>
      <c r="B257" s="5"/>
      <c r="C257">
        <v>93.9</v>
      </c>
      <c r="D257">
        <v>0</v>
      </c>
      <c r="E257" s="4">
        <v>0.57053732537285318</v>
      </c>
      <c r="F257">
        <v>2.7061817308674178E-2</v>
      </c>
    </row>
    <row r="258" spans="1:6">
      <c r="A258" s="1">
        <v>2860</v>
      </c>
      <c r="B258" s="5"/>
      <c r="C258">
        <v>94.3</v>
      </c>
      <c r="D258">
        <v>0</v>
      </c>
      <c r="E258" s="4">
        <v>0.57601627167980329</v>
      </c>
      <c r="F258">
        <v>2.7881997469474513E-2</v>
      </c>
    </row>
    <row r="259" spans="1:6">
      <c r="A259" s="1">
        <v>2870</v>
      </c>
      <c r="B259" s="5"/>
      <c r="C259">
        <v>94.4</v>
      </c>
      <c r="D259">
        <v>0</v>
      </c>
      <c r="E259" s="4">
        <v>0.58147386965093195</v>
      </c>
      <c r="F259">
        <v>2.8719309475030791E-2</v>
      </c>
    </row>
    <row r="260" spans="1:6">
      <c r="A260" s="1">
        <v>2880</v>
      </c>
      <c r="B260" s="5"/>
      <c r="C260">
        <v>94.6</v>
      </c>
      <c r="D260">
        <v>0</v>
      </c>
      <c r="E260" s="4">
        <v>0.58690942709006122</v>
      </c>
      <c r="F260">
        <v>2.9573899785940438E-2</v>
      </c>
    </row>
    <row r="261" spans="1:6">
      <c r="A261" s="1">
        <v>2890</v>
      </c>
      <c r="B261" s="5"/>
      <c r="C261">
        <v>94.3</v>
      </c>
      <c r="D261">
        <v>0</v>
      </c>
      <c r="E261" s="4">
        <v>0.59232226545716637</v>
      </c>
      <c r="F261">
        <v>3.0432382914187216E-2</v>
      </c>
    </row>
    <row r="262" spans="1:6">
      <c r="A262" s="1">
        <v>2900</v>
      </c>
      <c r="B262" s="5"/>
      <c r="C262">
        <v>94</v>
      </c>
      <c r="D262">
        <v>0</v>
      </c>
      <c r="E262" s="4">
        <v>0.59771171987792271</v>
      </c>
      <c r="F262">
        <v>3.1335485278326934E-2</v>
      </c>
    </row>
    <row r="263" spans="1:6">
      <c r="A263" s="1">
        <v>2910</v>
      </c>
      <c r="B263" s="5"/>
      <c r="C263">
        <v>93.7</v>
      </c>
      <c r="D263">
        <v>0</v>
      </c>
      <c r="E263" s="4">
        <v>0.60307713914563821</v>
      </c>
      <c r="F263">
        <v>3.2242757314517659E-2</v>
      </c>
    </row>
    <row r="264" spans="1:6">
      <c r="A264" s="1">
        <v>2920</v>
      </c>
      <c r="B264" s="5"/>
      <c r="C264">
        <v>93</v>
      </c>
      <c r="D264">
        <v>0</v>
      </c>
      <c r="E264" s="4">
        <v>0.60841788571582522</v>
      </c>
      <c r="F264">
        <v>3.3173657209635735E-2</v>
      </c>
    </row>
    <row r="265" spans="1:6">
      <c r="A265" s="1">
        <v>2930</v>
      </c>
      <c r="B265" s="5"/>
      <c r="C265">
        <v>92.5</v>
      </c>
      <c r="D265">
        <v>0</v>
      </c>
      <c r="E265" s="4">
        <v>0.61373333569365485</v>
      </c>
      <c r="F265">
        <v>3.4110927140186327E-2</v>
      </c>
    </row>
    <row r="266" spans="1:6">
      <c r="A266" s="1">
        <v>2940</v>
      </c>
      <c r="B266" s="5"/>
      <c r="C266">
        <v>91.7</v>
      </c>
      <c r="D266">
        <v>0</v>
      </c>
      <c r="E266" s="4">
        <v>0.61902287881451001</v>
      </c>
      <c r="F266">
        <v>3.5078210300676288E-2</v>
      </c>
    </row>
    <row r="267" spans="1:6">
      <c r="A267" s="1">
        <v>2950</v>
      </c>
      <c r="B267" s="5"/>
      <c r="C267">
        <v>91</v>
      </c>
      <c r="D267">
        <v>0</v>
      </c>
      <c r="E267" s="4">
        <v>0.62428591841789316</v>
      </c>
      <c r="F267">
        <v>3.605774755637417E-2</v>
      </c>
    </row>
    <row r="268" spans="1:6">
      <c r="A268" s="1">
        <v>2960</v>
      </c>
      <c r="B268" s="5"/>
      <c r="C268">
        <v>90.5</v>
      </c>
      <c r="D268">
        <v>0</v>
      </c>
      <c r="E268" s="4">
        <v>0.62952187141489313</v>
      </c>
      <c r="F268">
        <v>3.7055619251121837E-2</v>
      </c>
    </row>
    <row r="269" spans="1:6">
      <c r="A269" s="1">
        <v>2970</v>
      </c>
      <c r="B269" s="5"/>
      <c r="C269">
        <v>90.1</v>
      </c>
      <c r="D269">
        <v>0</v>
      </c>
      <c r="E269" s="4">
        <v>0.63473016824947359</v>
      </c>
      <c r="F269">
        <v>3.8071941384180519E-2</v>
      </c>
    </row>
    <row r="270" spans="1:6">
      <c r="A270" s="1">
        <v>2980</v>
      </c>
      <c r="B270" s="5"/>
      <c r="C270">
        <v>89.9</v>
      </c>
      <c r="D270">
        <v>0</v>
      </c>
      <c r="E270" s="4">
        <v>0.6399102528537679</v>
      </c>
      <c r="F270">
        <v>3.9106826322491926E-2</v>
      </c>
    </row>
    <row r="271" spans="1:6">
      <c r="A271" s="1">
        <v>2990</v>
      </c>
      <c r="B271" s="5"/>
      <c r="C271">
        <v>89.7</v>
      </c>
      <c r="D271">
        <v>0</v>
      </c>
      <c r="E271" s="4">
        <v>0.64506158259761948</v>
      </c>
      <c r="F271">
        <v>4.0146349461721596E-2</v>
      </c>
    </row>
    <row r="272" spans="1:6">
      <c r="A272" s="1">
        <v>3000</v>
      </c>
      <c r="B272" s="5"/>
      <c r="C272">
        <v>89.6</v>
      </c>
      <c r="D272">
        <v>0</v>
      </c>
      <c r="E272" s="4">
        <v>0.65018362823259723</v>
      </c>
      <c r="F272">
        <v>4.1225511674060578E-2</v>
      </c>
    </row>
    <row r="273" spans="1:6">
      <c r="A273" s="1">
        <v>3010</v>
      </c>
      <c r="B273" s="5"/>
      <c r="C273">
        <v>89.7</v>
      </c>
      <c r="D273">
        <v>0</v>
      </c>
      <c r="E273" s="4">
        <v>0.65527587383066777</v>
      </c>
      <c r="F273">
        <v>4.2316531650753081E-2</v>
      </c>
    </row>
    <row r="274" spans="1:6">
      <c r="A274" s="1">
        <v>3020</v>
      </c>
      <c r="B274" s="5"/>
      <c r="C274">
        <v>90</v>
      </c>
      <c r="D274">
        <v>0</v>
      </c>
      <c r="E274" s="4">
        <v>0.66033781671776248</v>
      </c>
      <c r="F274">
        <v>4.3418934850612101E-2</v>
      </c>
    </row>
    <row r="275" spans="1:6">
      <c r="A275" s="1">
        <v>3030</v>
      </c>
      <c r="B275" s="5"/>
      <c r="C275">
        <v>90.4</v>
      </c>
      <c r="D275">
        <v>0</v>
      </c>
      <c r="E275" s="4">
        <v>0.66536896740243012</v>
      </c>
      <c r="F275">
        <v>4.4555580750738719E-2</v>
      </c>
    </row>
    <row r="276" spans="1:6">
      <c r="A276" s="1">
        <v>3040</v>
      </c>
      <c r="B276" s="5"/>
      <c r="C276">
        <v>90.8</v>
      </c>
      <c r="D276">
        <v>0</v>
      </c>
      <c r="E276" s="4">
        <v>0.6703688494997796</v>
      </c>
      <c r="F276">
        <v>4.5703793257162686E-2</v>
      </c>
    </row>
    <row r="277" spans="1:6">
      <c r="A277" s="1">
        <v>3050</v>
      </c>
      <c r="B277" s="5"/>
      <c r="C277">
        <v>91.2</v>
      </c>
      <c r="D277">
        <v>0</v>
      </c>
      <c r="E277" s="4">
        <v>0.6753369996509212</v>
      </c>
      <c r="F277">
        <v>4.6887628030671508E-2</v>
      </c>
    </row>
    <row r="278" spans="1:6">
      <c r="A278" s="1">
        <v>3060</v>
      </c>
      <c r="B278" s="5"/>
      <c r="C278">
        <v>91.5</v>
      </c>
      <c r="D278">
        <v>0</v>
      </c>
      <c r="E278" s="4">
        <v>0.68027296743808308</v>
      </c>
      <c r="F278">
        <v>4.8049625667009023E-2</v>
      </c>
    </row>
    <row r="279" spans="1:6">
      <c r="A279" s="1">
        <v>3070</v>
      </c>
      <c r="B279" s="5"/>
      <c r="C279">
        <v>92.1</v>
      </c>
      <c r="D279">
        <v>0</v>
      </c>
      <c r="E279" s="4">
        <v>0.68517631529561307</v>
      </c>
      <c r="F279">
        <v>4.9255592813648462E-2</v>
      </c>
    </row>
    <row r="280" spans="1:6">
      <c r="A280" s="1">
        <v>3080</v>
      </c>
      <c r="B280" s="5"/>
      <c r="C280">
        <v>92.6</v>
      </c>
      <c r="D280">
        <v>0</v>
      </c>
      <c r="E280" s="4">
        <v>0.69004661841703474</v>
      </c>
      <c r="F280">
        <v>5.0472208947360604E-2</v>
      </c>
    </row>
    <row r="281" spans="1:6">
      <c r="A281" s="1">
        <v>3090</v>
      </c>
      <c r="B281" s="5"/>
      <c r="C281">
        <v>92.9</v>
      </c>
      <c r="D281">
        <v>0</v>
      </c>
      <c r="E281" s="4">
        <v>0.69488346465835937</v>
      </c>
      <c r="F281">
        <v>5.1716972437874875E-2</v>
      </c>
    </row>
    <row r="282" spans="1:6">
      <c r="A282" s="1">
        <v>3100</v>
      </c>
      <c r="B282" s="5"/>
      <c r="C282">
        <v>93.4</v>
      </c>
      <c r="D282">
        <v>0</v>
      </c>
      <c r="E282" s="4">
        <v>0.69968645443781696</v>
      </c>
      <c r="F282">
        <v>5.2981340697311224E-2</v>
      </c>
    </row>
    <row r="283" spans="1:6">
      <c r="A283" s="1">
        <v>3110</v>
      </c>
      <c r="B283" s="5"/>
      <c r="C283">
        <v>93.7</v>
      </c>
      <c r="D283">
        <v>0</v>
      </c>
      <c r="E283" s="4">
        <v>0.70445520063219269</v>
      </c>
      <c r="F283">
        <v>5.4274861855638866E-2</v>
      </c>
    </row>
    <row r="284" spans="1:6">
      <c r="A284" s="1">
        <v>3120</v>
      </c>
      <c r="B284" s="5"/>
      <c r="C284">
        <v>94.1</v>
      </c>
      <c r="D284">
        <v>0</v>
      </c>
      <c r="E284" s="4">
        <v>0.70918932846993588</v>
      </c>
      <c r="F284">
        <v>5.5569136091124217E-2</v>
      </c>
    </row>
    <row r="285" spans="1:6">
      <c r="A285" s="1">
        <v>3130</v>
      </c>
      <c r="B285" s="5"/>
      <c r="C285">
        <v>94.3</v>
      </c>
      <c r="D285">
        <v>0</v>
      </c>
      <c r="E285" s="4">
        <v>0.71388847542120581</v>
      </c>
      <c r="F285">
        <v>5.6892675463770588E-2</v>
      </c>
    </row>
    <row r="286" spans="1:6">
      <c r="A286" s="1">
        <v>3140</v>
      </c>
      <c r="B286" s="5"/>
      <c r="C286">
        <v>94.5</v>
      </c>
      <c r="D286">
        <v>0</v>
      </c>
      <c r="E286" s="4">
        <v>0.71855229108502683</v>
      </c>
      <c r="F286">
        <v>5.824622414636111E-2</v>
      </c>
    </row>
    <row r="287" spans="1:6">
      <c r="A287" s="1">
        <v>3150</v>
      </c>
      <c r="B287" s="5"/>
      <c r="C287">
        <v>94.6</v>
      </c>
      <c r="D287">
        <v>0</v>
      </c>
      <c r="E287" s="4">
        <v>0.72318043707370616</v>
      </c>
      <c r="F287">
        <v>5.9609706298622944E-2</v>
      </c>
    </row>
    <row r="288" spans="1:6">
      <c r="A288" s="1">
        <v>3160</v>
      </c>
      <c r="B288" s="5"/>
      <c r="C288">
        <v>94.5</v>
      </c>
      <c r="D288">
        <v>0</v>
      </c>
      <c r="E288" s="4">
        <v>0.72777258689467106</v>
      </c>
      <c r="F288">
        <v>6.0993109161525921E-2</v>
      </c>
    </row>
    <row r="289" spans="1:6">
      <c r="A289" s="1">
        <v>3170</v>
      </c>
      <c r="B289" s="5"/>
      <c r="C289">
        <v>94.4</v>
      </c>
      <c r="D289">
        <v>0</v>
      </c>
      <c r="E289" s="4">
        <v>0.732328425829884</v>
      </c>
      <c r="F289">
        <v>6.2407376118855711E-2</v>
      </c>
    </row>
    <row r="290" spans="1:6">
      <c r="A290" s="1">
        <v>3180</v>
      </c>
      <c r="B290" s="5"/>
      <c r="C290">
        <v>94.3</v>
      </c>
      <c r="D290">
        <v>0</v>
      </c>
      <c r="E290" s="4">
        <v>0.73684765081296499</v>
      </c>
      <c r="F290">
        <v>6.383097890773505E-2</v>
      </c>
    </row>
    <row r="291" spans="1:6">
      <c r="A291" s="1">
        <v>3190</v>
      </c>
      <c r="B291" s="5"/>
      <c r="C291">
        <v>94.3</v>
      </c>
      <c r="D291">
        <v>0</v>
      </c>
      <c r="E291" s="4">
        <v>0.74132997030420034</v>
      </c>
      <c r="F291">
        <v>6.5263201037183666E-2</v>
      </c>
    </row>
    <row r="292" spans="1:6">
      <c r="A292" s="1">
        <v>3200</v>
      </c>
      <c r="B292" s="5"/>
      <c r="C292">
        <v>93.8</v>
      </c>
      <c r="D292">
        <v>0</v>
      </c>
      <c r="E292" s="4">
        <v>0.74577510416353798</v>
      </c>
      <c r="F292">
        <v>6.6726625481485197E-2</v>
      </c>
    </row>
    <row r="293" spans="1:6">
      <c r="A293" s="1">
        <v>3210</v>
      </c>
      <c r="B293" s="5"/>
      <c r="C293">
        <v>92.629009999999994</v>
      </c>
      <c r="D293">
        <v>0</v>
      </c>
      <c r="E293" s="4">
        <v>0.75018278352174028</v>
      </c>
      <c r="F293">
        <v>6.8210119726166807E-2</v>
      </c>
    </row>
    <row r="294" spans="1:6">
      <c r="A294" s="1">
        <v>3220</v>
      </c>
      <c r="B294" s="5"/>
      <c r="C294">
        <v>92.355019999999996</v>
      </c>
      <c r="D294">
        <v>0</v>
      </c>
      <c r="E294" s="4">
        <v>0.75455275064980354</v>
      </c>
      <c r="F294">
        <v>6.9713701430949501E-2</v>
      </c>
    </row>
    <row r="295" spans="1:6">
      <c r="A295" s="1">
        <v>3230</v>
      </c>
      <c r="B295" s="5"/>
      <c r="C295">
        <v>92.04616</v>
      </c>
      <c r="D295">
        <v>0</v>
      </c>
      <c r="E295" s="4">
        <v>0.75888475882680162</v>
      </c>
      <c r="F295">
        <v>7.1237384214124289E-2</v>
      </c>
    </row>
    <row r="296" spans="1:6">
      <c r="A296" s="1">
        <v>3240</v>
      </c>
      <c r="B296" s="5"/>
      <c r="C296">
        <v>91.706149999999994</v>
      </c>
      <c r="D296">
        <v>0</v>
      </c>
      <c r="E296" s="4">
        <v>0.76317857220623431</v>
      </c>
      <c r="F296">
        <v>7.2781177660835777E-2</v>
      </c>
    </row>
    <row r="297" spans="1:6">
      <c r="A297" s="1">
        <v>3250</v>
      </c>
      <c r="B297" s="5"/>
      <c r="C297">
        <v>91.342150000000004</v>
      </c>
      <c r="D297">
        <v>0</v>
      </c>
      <c r="E297" s="4">
        <v>0.76743396568105049</v>
      </c>
      <c r="F297">
        <v>7.4306105952452239E-2</v>
      </c>
    </row>
    <row r="298" spans="1:6">
      <c r="A298" s="1">
        <v>3260</v>
      </c>
      <c r="B298" s="5"/>
      <c r="C298">
        <v>90.989180000000005</v>
      </c>
      <c r="D298">
        <v>0</v>
      </c>
      <c r="E298" s="4">
        <v>0.77165072474744922</v>
      </c>
      <c r="F298">
        <v>7.5889302846964268E-2</v>
      </c>
    </row>
    <row r="299" spans="1:6">
      <c r="A299" s="1">
        <v>3270</v>
      </c>
      <c r="B299" s="5"/>
      <c r="C299">
        <v>90.636439999999993</v>
      </c>
      <c r="D299">
        <v>0</v>
      </c>
      <c r="E299" s="4">
        <v>0.7758286453675538</v>
      </c>
      <c r="F299">
        <v>7.753325755701676E-2</v>
      </c>
    </row>
    <row r="300" spans="1:6">
      <c r="A300" s="1">
        <v>3280</v>
      </c>
      <c r="B300" s="5"/>
      <c r="C300">
        <v>90.288690000000003</v>
      </c>
      <c r="D300">
        <v>0</v>
      </c>
      <c r="E300" s="4">
        <v>0.77996753383110295</v>
      </c>
      <c r="F300">
        <v>7.9157509229094772E-2</v>
      </c>
    </row>
    <row r="301" spans="1:6">
      <c r="A301" s="1">
        <v>3290</v>
      </c>
      <c r="B301" s="5"/>
      <c r="C301">
        <v>90.027339999999995</v>
      </c>
      <c r="D301">
        <v>0</v>
      </c>
      <c r="E301" s="4">
        <v>0.7840672066162413</v>
      </c>
      <c r="F301">
        <v>8.0745370249423173E-2</v>
      </c>
    </row>
    <row r="302" spans="1:6">
      <c r="A302" s="1">
        <v>3300</v>
      </c>
      <c r="B302" s="5"/>
      <c r="C302">
        <v>89.700199999999995</v>
      </c>
      <c r="D302">
        <v>0</v>
      </c>
      <c r="E302" s="4">
        <v>0.78812749024952988</v>
      </c>
      <c r="F302">
        <v>8.24086409496428E-2</v>
      </c>
    </row>
    <row r="303" spans="1:6">
      <c r="A303" s="1">
        <v>3310</v>
      </c>
      <c r="B303" s="5"/>
      <c r="C303">
        <v>89.448670000000007</v>
      </c>
      <c r="D303">
        <v>0</v>
      </c>
      <c r="E303" s="4">
        <v>0.79214822116527517</v>
      </c>
      <c r="F303">
        <v>8.4136086301131299E-2</v>
      </c>
    </row>
    <row r="304" spans="1:6">
      <c r="A304" s="1">
        <v>3320</v>
      </c>
      <c r="B304" s="5"/>
      <c r="C304">
        <v>89.201939999999993</v>
      </c>
      <c r="D304">
        <v>0</v>
      </c>
      <c r="E304" s="4">
        <v>0.79612924556427112</v>
      </c>
      <c r="F304">
        <v>8.5840332256175628E-2</v>
      </c>
    </row>
    <row r="305" spans="1:6">
      <c r="A305" s="1">
        <v>3330</v>
      </c>
      <c r="B305" s="5"/>
      <c r="C305">
        <v>89.078159999999997</v>
      </c>
      <c r="D305">
        <v>0</v>
      </c>
      <c r="E305" s="4">
        <v>0.8000704192720548</v>
      </c>
      <c r="F305">
        <v>8.7356855396880526E-2</v>
      </c>
    </row>
    <row r="306" spans="1:6">
      <c r="A306" s="1">
        <v>3340</v>
      </c>
      <c r="B306" s="5"/>
      <c r="C306">
        <v>88.960679999999996</v>
      </c>
      <c r="D306">
        <v>0</v>
      </c>
      <c r="E306" s="4">
        <v>0.80397160759675956</v>
      </c>
      <c r="F306">
        <v>8.8660235659671294E-2</v>
      </c>
    </row>
    <row r="307" spans="1:6">
      <c r="A307" s="1">
        <v>3350</v>
      </c>
      <c r="B307" s="5"/>
      <c r="C307">
        <v>88.902569999999997</v>
      </c>
      <c r="D307">
        <v>0</v>
      </c>
      <c r="E307" s="4">
        <v>0.80783268518667373</v>
      </c>
      <c r="F307">
        <v>9.0411617921986945E-2</v>
      </c>
    </row>
    <row r="308" spans="1:6">
      <c r="A308" s="1">
        <v>3360</v>
      </c>
      <c r="B308" s="5"/>
      <c r="C308">
        <v>88.90137</v>
      </c>
      <c r="D308">
        <v>0</v>
      </c>
      <c r="E308" s="4">
        <v>0.81165353588756606</v>
      </c>
      <c r="F308">
        <v>9.2840906535996942E-2</v>
      </c>
    </row>
    <row r="309" spans="1:6">
      <c r="A309" s="1">
        <v>3370</v>
      </c>
      <c r="B309" s="5"/>
      <c r="C309">
        <v>88.991129999999998</v>
      </c>
      <c r="D309">
        <v>0</v>
      </c>
      <c r="E309" s="4">
        <v>0.815434052599877</v>
      </c>
      <c r="F309">
        <v>9.464457008503957E-2</v>
      </c>
    </row>
    <row r="310" spans="1:6">
      <c r="A310" s="1">
        <v>3380</v>
      </c>
      <c r="B310" s="5"/>
      <c r="C310">
        <v>89.124840000000006</v>
      </c>
      <c r="D310">
        <v>0</v>
      </c>
      <c r="E310" s="4">
        <v>0.81917413713585285</v>
      </c>
      <c r="F310">
        <v>9.6451190217868979E-2</v>
      </c>
    </row>
    <row r="311" spans="1:6">
      <c r="A311" s="1">
        <v>3390</v>
      </c>
      <c r="B311" s="5"/>
      <c r="C311">
        <v>89.364400000000003</v>
      </c>
      <c r="D311">
        <v>0</v>
      </c>
      <c r="E311" s="4">
        <v>0.82287370007670402</v>
      </c>
      <c r="F311">
        <v>9.8294128358861227E-2</v>
      </c>
    </row>
    <row r="312" spans="1:6">
      <c r="A312" s="1">
        <v>3400</v>
      </c>
      <c r="B312" s="5"/>
      <c r="C312">
        <v>89.605360000000005</v>
      </c>
      <c r="D312">
        <v>0</v>
      </c>
      <c r="E312" s="4">
        <v>0.82653266062984443</v>
      </c>
      <c r="F312">
        <v>0.10017429878432237</v>
      </c>
    </row>
    <row r="313" spans="1:6">
      <c r="A313" s="1">
        <v>3410</v>
      </c>
      <c r="B313" s="5"/>
      <c r="C313">
        <v>89.964039999999997</v>
      </c>
      <c r="D313">
        <v>0</v>
      </c>
      <c r="E313" s="4">
        <v>0.83015094648631849</v>
      </c>
      <c r="F313">
        <v>0.10205694593722574</v>
      </c>
    </row>
    <row r="314" spans="1:6">
      <c r="A314" s="1">
        <v>3420</v>
      </c>
      <c r="B314" s="5"/>
      <c r="C314">
        <v>90.318989999999999</v>
      </c>
      <c r="D314">
        <v>0</v>
      </c>
      <c r="E314" s="4">
        <v>0.83372849367843171</v>
      </c>
      <c r="F314">
        <v>0.10394102252268708</v>
      </c>
    </row>
    <row r="315" spans="1:6">
      <c r="A315" s="1">
        <v>3430</v>
      </c>
      <c r="B315" s="5"/>
      <c r="C315">
        <v>90.819950000000006</v>
      </c>
      <c r="D315">
        <v>0</v>
      </c>
      <c r="E315" s="4">
        <v>0.8372652464377186</v>
      </c>
      <c r="F315">
        <v>0.10586248112247927</v>
      </c>
    </row>
    <row r="316" spans="1:6">
      <c r="A316" s="1">
        <v>3440</v>
      </c>
      <c r="B316" s="5"/>
      <c r="C316">
        <v>91.286709999999999</v>
      </c>
      <c r="D316">
        <v>0</v>
      </c>
      <c r="E316" s="4">
        <v>0.84076115705324439</v>
      </c>
      <c r="F316">
        <v>0.10785996558809108</v>
      </c>
    </row>
    <row r="317" spans="1:6">
      <c r="A317" s="1">
        <v>3450</v>
      </c>
      <c r="B317" s="5"/>
      <c r="C317">
        <v>91.758089999999996</v>
      </c>
      <c r="D317">
        <v>0</v>
      </c>
      <c r="E317" s="4">
        <v>0.84421618573035828</v>
      </c>
      <c r="F317">
        <v>0.10982132532923512</v>
      </c>
    </row>
    <row r="318" spans="1:6">
      <c r="A318" s="1">
        <v>3460</v>
      </c>
      <c r="B318" s="5"/>
      <c r="C318">
        <v>92.356279999999998</v>
      </c>
      <c r="D318">
        <v>0</v>
      </c>
      <c r="E318" s="4">
        <v>0.84763030044990673</v>
      </c>
      <c r="F318">
        <v>0.11176294155590194</v>
      </c>
    </row>
    <row r="319" spans="1:6">
      <c r="A319" s="1">
        <v>3470</v>
      </c>
      <c r="B319" s="5"/>
      <c r="C319">
        <v>92.823570000000004</v>
      </c>
      <c r="D319">
        <v>0</v>
      </c>
      <c r="E319" s="4">
        <v>0.85100347682801025</v>
      </c>
      <c r="F319">
        <v>0.11380197916684215</v>
      </c>
    </row>
    <row r="320" spans="1:6">
      <c r="A320" s="1">
        <v>3480</v>
      </c>
      <c r="B320" s="5"/>
      <c r="C320">
        <v>93.263180000000006</v>
      </c>
      <c r="D320">
        <v>0</v>
      </c>
      <c r="E320" s="4">
        <v>0.85433569797642617</v>
      </c>
      <c r="F320">
        <v>0.11582111490645698</v>
      </c>
    </row>
    <row r="321" spans="1:6">
      <c r="A321" s="1">
        <v>3490</v>
      </c>
      <c r="B321" s="5"/>
      <c r="C321">
        <v>93.730369999999994</v>
      </c>
      <c r="D321">
        <v>0</v>
      </c>
      <c r="E321" s="4">
        <v>0.85762695436355507</v>
      </c>
      <c r="F321">
        <v>0.11781814716135069</v>
      </c>
    </row>
    <row r="322" spans="1:6">
      <c r="A322" s="1">
        <v>3500</v>
      </c>
      <c r="B322" s="5"/>
      <c r="C322">
        <v>94.018550000000005</v>
      </c>
      <c r="D322">
        <v>0</v>
      </c>
      <c r="E322" s="4">
        <v>0.86087724367615093</v>
      </c>
      <c r="F322">
        <v>0.11987466553007127</v>
      </c>
    </row>
    <row r="323" spans="1:6">
      <c r="A323" s="1">
        <v>3510</v>
      </c>
      <c r="B323" s="5"/>
      <c r="C323">
        <v>94.246849999999995</v>
      </c>
      <c r="D323">
        <v>0</v>
      </c>
      <c r="E323" s="4">
        <v>0.86408657068176853</v>
      </c>
      <c r="F323">
        <v>0.12197141498706288</v>
      </c>
    </row>
    <row r="324" spans="1:6">
      <c r="A324" s="1">
        <v>3520</v>
      </c>
      <c r="B324" s="5"/>
      <c r="C324">
        <v>94.388949999999994</v>
      </c>
      <c r="D324">
        <v>0</v>
      </c>
      <c r="E324" s="4">
        <v>0.86725494709200512</v>
      </c>
      <c r="F324">
        <v>0.12406602460689464</v>
      </c>
    </row>
    <row r="325" spans="1:6">
      <c r="A325" s="1">
        <v>3530</v>
      </c>
      <c r="B325" s="5"/>
      <c r="C325">
        <v>94.441140000000004</v>
      </c>
      <c r="D325">
        <v>0</v>
      </c>
      <c r="E325" s="4">
        <v>0.8703823914265687</v>
      </c>
      <c r="F325">
        <v>0.12617935571379232</v>
      </c>
    </row>
    <row r="326" spans="1:6">
      <c r="A326" s="1">
        <v>3540</v>
      </c>
      <c r="B326" s="5"/>
      <c r="C326">
        <v>94.342349999999996</v>
      </c>
      <c r="D326">
        <v>0</v>
      </c>
      <c r="E326" s="4">
        <v>0.87346892887822181</v>
      </c>
      <c r="F326">
        <v>0.12831130784036432</v>
      </c>
    </row>
    <row r="327" spans="1:6">
      <c r="A327" s="1">
        <v>3550</v>
      </c>
      <c r="B327" s="5"/>
      <c r="C327">
        <v>94.157640000000001</v>
      </c>
      <c r="D327">
        <v>0</v>
      </c>
      <c r="E327" s="4">
        <v>0.87651459117863362</v>
      </c>
      <c r="F327">
        <v>0.13043897173095015</v>
      </c>
    </row>
    <row r="328" spans="1:6">
      <c r="A328" s="1">
        <v>3560</v>
      </c>
      <c r="B328" s="5"/>
      <c r="C328">
        <v>93.873480000000001</v>
      </c>
      <c r="D328">
        <v>0</v>
      </c>
      <c r="E328" s="4">
        <v>0.87951941646518739</v>
      </c>
      <c r="F328">
        <v>0.13260747294124678</v>
      </c>
    </row>
    <row r="329" spans="1:6">
      <c r="A329" s="1">
        <v>3570</v>
      </c>
      <c r="B329" s="5"/>
      <c r="C329">
        <v>93.497380000000007</v>
      </c>
      <c r="D329">
        <v>0</v>
      </c>
      <c r="E329" s="4">
        <v>0.88248344914875809</v>
      </c>
      <c r="F329">
        <v>0.13479427205655098</v>
      </c>
    </row>
    <row r="330" spans="1:6">
      <c r="A330" s="1">
        <v>3580</v>
      </c>
      <c r="B330" s="5"/>
      <c r="C330">
        <v>93.050229999999999</v>
      </c>
      <c r="D330">
        <v>0</v>
      </c>
      <c r="E330" s="4">
        <v>0.88540673978252393</v>
      </c>
      <c r="F330">
        <v>0.13697530377927747</v>
      </c>
    </row>
    <row r="331" spans="1:6">
      <c r="A331" s="1">
        <v>3590</v>
      </c>
      <c r="B331" s="5"/>
      <c r="C331">
        <v>92.522210000000001</v>
      </c>
      <c r="D331">
        <v>0</v>
      </c>
      <c r="E331" s="4">
        <v>0.88828934493180411</v>
      </c>
      <c r="F331">
        <v>0.13919796918236091</v>
      </c>
    </row>
    <row r="332" spans="1:6">
      <c r="A332" s="1">
        <v>3600</v>
      </c>
      <c r="B332" s="5"/>
      <c r="C332">
        <v>91.940809999999999</v>
      </c>
      <c r="D332">
        <v>0</v>
      </c>
      <c r="E332" s="4">
        <v>0.89113132704500209</v>
      </c>
      <c r="F332">
        <v>0.14143858268593062</v>
      </c>
    </row>
    <row r="333" spans="1:6">
      <c r="A333" s="1">
        <v>3610</v>
      </c>
      <c r="B333" s="5"/>
      <c r="C333">
        <v>91.338430000000002</v>
      </c>
      <c r="D333">
        <v>0</v>
      </c>
      <c r="E333" s="4">
        <v>0.89393275432562069</v>
      </c>
      <c r="F333">
        <v>0.14369702301680803</v>
      </c>
    </row>
    <row r="334" spans="1:6">
      <c r="A334" s="1">
        <v>3620</v>
      </c>
      <c r="B334" s="5"/>
      <c r="C334">
        <v>90.71799</v>
      </c>
      <c r="D334">
        <v>0</v>
      </c>
      <c r="E334" s="4">
        <v>0.8966937006054454</v>
      </c>
      <c r="F334">
        <v>0.14592211390972126</v>
      </c>
    </row>
    <row r="335" spans="1:6">
      <c r="A335" s="1">
        <v>3630</v>
      </c>
      <c r="B335" s="5"/>
      <c r="C335">
        <v>90.105509999999995</v>
      </c>
      <c r="D335">
        <v>0</v>
      </c>
      <c r="E335" s="4">
        <v>0.89941424521884827</v>
      </c>
      <c r="F335">
        <v>0.14821503076706724</v>
      </c>
    </row>
    <row r="336" spans="1:6">
      <c r="A336" s="1">
        <v>3640</v>
      </c>
      <c r="B336" s="5"/>
      <c r="C336">
        <v>89.536749999999998</v>
      </c>
      <c r="D336">
        <v>0</v>
      </c>
      <c r="E336" s="4">
        <v>0.90209447287830591</v>
      </c>
      <c r="F336">
        <v>0.15052538798583967</v>
      </c>
    </row>
    <row r="337" spans="1:6">
      <c r="A337" s="1">
        <v>3650</v>
      </c>
      <c r="B337" s="5"/>
      <c r="C337">
        <v>89.003140000000002</v>
      </c>
      <c r="D337">
        <v>0</v>
      </c>
      <c r="E337" s="4">
        <v>0.9047344735510896</v>
      </c>
      <c r="F337">
        <v>0.15285305347128592</v>
      </c>
    </row>
    <row r="338" spans="1:6">
      <c r="A338" s="1">
        <v>3660</v>
      </c>
      <c r="B338" s="5"/>
      <c r="C338">
        <v>88.534099999999995</v>
      </c>
      <c r="D338">
        <v>0</v>
      </c>
      <c r="E338" s="4">
        <v>0.90733434233719601</v>
      </c>
      <c r="F338">
        <v>0.15525218995440465</v>
      </c>
    </row>
    <row r="339" spans="1:6">
      <c r="A339" s="1">
        <v>3670</v>
      </c>
      <c r="B339" s="5"/>
      <c r="C339">
        <v>88.151409999999998</v>
      </c>
      <c r="D339">
        <v>0</v>
      </c>
      <c r="E339" s="4">
        <v>0.90989417934851169</v>
      </c>
      <c r="F339">
        <v>0.15761489168764403</v>
      </c>
    </row>
    <row r="340" spans="1:6">
      <c r="A340" s="1">
        <v>3680</v>
      </c>
      <c r="B340" s="5"/>
      <c r="C340">
        <v>87.922899999999998</v>
      </c>
      <c r="D340">
        <v>0</v>
      </c>
      <c r="E340" s="4">
        <v>0.91241408958924197</v>
      </c>
      <c r="F340">
        <v>0.15999449595092569</v>
      </c>
    </row>
    <row r="341" spans="1:6">
      <c r="A341" s="1">
        <v>3690</v>
      </c>
      <c r="B341" s="5"/>
      <c r="C341">
        <v>87.709059999999994</v>
      </c>
      <c r="D341">
        <v>0</v>
      </c>
      <c r="E341" s="4">
        <v>0.91489418283759705</v>
      </c>
      <c r="F341">
        <v>0.16239086052315904</v>
      </c>
    </row>
    <row r="342" spans="1:6">
      <c r="A342" s="1">
        <v>3700</v>
      </c>
      <c r="B342" s="5"/>
      <c r="C342">
        <v>87.600300000000004</v>
      </c>
      <c r="D342">
        <v>0</v>
      </c>
      <c r="E342" s="4">
        <v>0.91733457352878423</v>
      </c>
      <c r="F342">
        <v>0.16483265978039718</v>
      </c>
    </row>
    <row r="343" spans="1:6">
      <c r="A343" s="1">
        <v>3710</v>
      </c>
      <c r="B343" s="5"/>
      <c r="C343">
        <v>87.595870000000005</v>
      </c>
      <c r="D343">
        <v>0</v>
      </c>
      <c r="E343" s="4">
        <v>0.91973538063930604</v>
      </c>
      <c r="F343">
        <v>0.16726253361185639</v>
      </c>
    </row>
    <row r="344" spans="1:6">
      <c r="A344" s="1">
        <v>3720</v>
      </c>
      <c r="B344" s="5"/>
      <c r="C344">
        <v>87.708659999999995</v>
      </c>
      <c r="D344">
        <v>0</v>
      </c>
      <c r="E344" s="4">
        <v>0.92209672757254524</v>
      </c>
      <c r="F344">
        <v>0.16970872977490317</v>
      </c>
    </row>
    <row r="345" spans="1:6">
      <c r="A345" s="1">
        <v>3730</v>
      </c>
      <c r="B345" s="5"/>
      <c r="C345">
        <v>87.866889999999998</v>
      </c>
      <c r="D345">
        <v>0</v>
      </c>
      <c r="E345" s="4">
        <v>0.92441874204571517</v>
      </c>
      <c r="F345">
        <v>0.17202058660117187</v>
      </c>
    </row>
    <row r="346" spans="1:6">
      <c r="A346" s="1">
        <v>3740</v>
      </c>
      <c r="B346" s="5"/>
      <c r="C346">
        <v>88.168030000000002</v>
      </c>
      <c r="D346">
        <v>0</v>
      </c>
      <c r="E346" s="4">
        <v>0.92670155597811532</v>
      </c>
      <c r="F346">
        <v>0.17449680408490106</v>
      </c>
    </row>
    <row r="347" spans="1:6">
      <c r="A347" s="1">
        <v>3750</v>
      </c>
      <c r="B347" s="5"/>
      <c r="C347">
        <v>88.565809999999999</v>
      </c>
      <c r="D347">
        <v>0</v>
      </c>
      <c r="E347" s="4">
        <v>0.92894530538074338</v>
      </c>
      <c r="F347">
        <v>0.17708178323271137</v>
      </c>
    </row>
    <row r="348" spans="1:6">
      <c r="A348" s="1">
        <v>3760</v>
      </c>
      <c r="B348" s="5"/>
      <c r="C348">
        <v>88.924719999999994</v>
      </c>
      <c r="D348">
        <v>0</v>
      </c>
      <c r="E348" s="4">
        <v>0.93115013024726212</v>
      </c>
      <c r="F348">
        <v>0.17959085413843981</v>
      </c>
    </row>
    <row r="349" spans="1:6">
      <c r="A349" s="1">
        <v>3770</v>
      </c>
      <c r="B349" s="5"/>
      <c r="C349">
        <v>89.483109999999996</v>
      </c>
      <c r="D349">
        <v>0</v>
      </c>
      <c r="E349" s="4">
        <v>0.93331617444632997</v>
      </c>
      <c r="F349">
        <v>0.18198805562708892</v>
      </c>
    </row>
    <row r="350" spans="1:6">
      <c r="A350" s="1">
        <v>3780</v>
      </c>
      <c r="B350" s="5"/>
      <c r="C350">
        <v>90.097139999999996</v>
      </c>
      <c r="D350">
        <v>0</v>
      </c>
      <c r="E350" s="4">
        <v>0.93544358561528129</v>
      </c>
      <c r="F350">
        <v>0.18452626336120748</v>
      </c>
    </row>
    <row r="351" spans="1:6">
      <c r="A351" s="1">
        <v>3790</v>
      </c>
      <c r="B351" s="5"/>
      <c r="C351">
        <v>90.581379999999996</v>
      </c>
      <c r="D351">
        <v>0</v>
      </c>
      <c r="E351" s="4">
        <v>0.93753251505519763</v>
      </c>
      <c r="F351">
        <v>0.18707967252892557</v>
      </c>
    </row>
    <row r="352" spans="1:6">
      <c r="A352" s="1">
        <v>3800</v>
      </c>
      <c r="B352" s="5"/>
      <c r="C352">
        <v>91.244919999999993</v>
      </c>
      <c r="D352">
        <v>0</v>
      </c>
      <c r="E352" s="4">
        <v>0.93958311762734692</v>
      </c>
      <c r="F352">
        <v>0.18974769498245148</v>
      </c>
    </row>
    <row r="353" spans="1:6">
      <c r="A353" s="1">
        <v>3810</v>
      </c>
      <c r="B353" s="5"/>
      <c r="C353">
        <v>91.912509999999997</v>
      </c>
      <c r="D353">
        <v>0</v>
      </c>
      <c r="E353" s="4">
        <v>0.94159555165098618</v>
      </c>
      <c r="F353">
        <v>0.19233236470135151</v>
      </c>
    </row>
    <row r="354" spans="1:6">
      <c r="A354" s="1">
        <v>3820</v>
      </c>
      <c r="B354" s="5"/>
      <c r="C354">
        <v>92.409570000000002</v>
      </c>
      <c r="D354">
        <v>0</v>
      </c>
      <c r="E354" s="4">
        <v>0.94356997880257376</v>
      </c>
      <c r="F354">
        <v>0.19487718229327189</v>
      </c>
    </row>
    <row r="355" spans="1:6">
      <c r="A355" s="1">
        <v>3830</v>
      </c>
      <c r="B355" s="5"/>
      <c r="C355">
        <v>93.026039999999995</v>
      </c>
      <c r="D355">
        <v>0</v>
      </c>
      <c r="E355" s="4">
        <v>0.94550656401633859</v>
      </c>
      <c r="F355">
        <v>0.19749036296715902</v>
      </c>
    </row>
    <row r="356" spans="1:6">
      <c r="A356" s="1">
        <v>3840</v>
      </c>
      <c r="B356" s="5"/>
      <c r="C356">
        <v>93.445210000000003</v>
      </c>
      <c r="D356">
        <v>0</v>
      </c>
      <c r="E356" s="4">
        <v>0.94740547538624564</v>
      </c>
      <c r="F356">
        <v>0.19996383066862855</v>
      </c>
    </row>
    <row r="357" spans="1:6">
      <c r="A357" s="1">
        <v>3850</v>
      </c>
      <c r="B357" s="5"/>
      <c r="C357">
        <v>93.927570000000003</v>
      </c>
      <c r="D357">
        <v>0</v>
      </c>
      <c r="E357" s="4">
        <v>0.94926688406934567</v>
      </c>
      <c r="F357">
        <v>0.20260352107305338</v>
      </c>
    </row>
    <row r="358" spans="1:6">
      <c r="A358" s="1">
        <v>3860</v>
      </c>
      <c r="B358" s="5"/>
      <c r="C358">
        <v>94.222890000000007</v>
      </c>
      <c r="D358">
        <v>0</v>
      </c>
      <c r="E358" s="4">
        <v>0.95109096419049066</v>
      </c>
      <c r="F358">
        <v>0.20525720941313544</v>
      </c>
    </row>
    <row r="359" spans="1:6">
      <c r="A359" s="1">
        <v>3870</v>
      </c>
      <c r="B359" s="5"/>
      <c r="C359">
        <v>94.51052</v>
      </c>
      <c r="D359">
        <v>0</v>
      </c>
      <c r="E359" s="4">
        <v>0.95287789274845403</v>
      </c>
      <c r="F359">
        <v>0.20796112878736103</v>
      </c>
    </row>
    <row r="360" spans="1:6">
      <c r="A360" s="1">
        <v>3880</v>
      </c>
      <c r="B360" s="5"/>
      <c r="C360">
        <v>94.63897</v>
      </c>
      <c r="D360">
        <v>0</v>
      </c>
      <c r="E360" s="4">
        <v>0.95462784952340862</v>
      </c>
      <c r="F360">
        <v>0.21064274909159197</v>
      </c>
    </row>
    <row r="361" spans="1:6">
      <c r="A361" s="1">
        <v>3890</v>
      </c>
      <c r="B361" s="5"/>
      <c r="C361">
        <v>94.691980000000001</v>
      </c>
      <c r="D361">
        <v>0</v>
      </c>
      <c r="E361" s="4">
        <v>0.95634101698579943</v>
      </c>
      <c r="F361">
        <v>0.2133004815881214</v>
      </c>
    </row>
    <row r="362" spans="1:6">
      <c r="A362" s="1">
        <v>3900</v>
      </c>
      <c r="B362" s="5"/>
      <c r="C362">
        <v>94.633290000000002</v>
      </c>
      <c r="D362">
        <v>0</v>
      </c>
      <c r="E362" s="4">
        <v>0.95801758020657579</v>
      </c>
      <c r="F362">
        <v>0.21600837401020323</v>
      </c>
    </row>
    <row r="363" spans="1:6">
      <c r="A363" s="1">
        <v>3910</v>
      </c>
      <c r="B363" s="5"/>
      <c r="C363">
        <v>94.495320000000007</v>
      </c>
      <c r="D363">
        <v>0</v>
      </c>
      <c r="E363" s="4">
        <v>0.95965772676878969</v>
      </c>
      <c r="F363">
        <v>0.21872936350964217</v>
      </c>
    </row>
    <row r="364" spans="1:6">
      <c r="A364" s="1">
        <v>3920</v>
      </c>
      <c r="B364" s="5"/>
      <c r="C364">
        <v>94.196169999999995</v>
      </c>
      <c r="D364">
        <v>0</v>
      </c>
      <c r="E364" s="4">
        <v>0.96126164668057668</v>
      </c>
      <c r="F364">
        <v>0.22146326587077986</v>
      </c>
    </row>
    <row r="365" spans="1:6">
      <c r="A365" s="1">
        <v>3930</v>
      </c>
      <c r="B365" s="5"/>
      <c r="C365">
        <v>93.894379999999998</v>
      </c>
      <c r="D365">
        <v>0</v>
      </c>
      <c r="E365" s="4">
        <v>0.96282953228947654</v>
      </c>
      <c r="F365">
        <v>0.22420989564447066</v>
      </c>
    </row>
    <row r="366" spans="1:6">
      <c r="A366" s="1">
        <v>3940</v>
      </c>
      <c r="B366" s="5"/>
      <c r="C366">
        <v>93.529060000000001</v>
      </c>
      <c r="D366">
        <v>0</v>
      </c>
      <c r="E366" s="4">
        <v>0.96436157819812107</v>
      </c>
      <c r="F366">
        <v>0.22681803394146183</v>
      </c>
    </row>
    <row r="367" spans="1:6">
      <c r="A367" s="1">
        <v>3950</v>
      </c>
      <c r="B367" s="5"/>
      <c r="C367">
        <v>92.963470000000001</v>
      </c>
      <c r="D367">
        <v>0</v>
      </c>
      <c r="E367" s="4">
        <v>0.9658579811812662</v>
      </c>
      <c r="F367">
        <v>0.22958771324359331</v>
      </c>
    </row>
    <row r="368" spans="1:6">
      <c r="A368" s="1">
        <v>3960</v>
      </c>
      <c r="B368" s="5"/>
      <c r="C368">
        <v>92.484759999999994</v>
      </c>
      <c r="D368">
        <v>0</v>
      </c>
      <c r="E368" s="4">
        <v>0.96731894010415309</v>
      </c>
      <c r="F368">
        <v>0.23236954859954209</v>
      </c>
    </row>
    <row r="369" spans="1:6">
      <c r="A369" s="1">
        <v>3970</v>
      </c>
      <c r="B369" s="5"/>
      <c r="C369">
        <v>91.974590000000006</v>
      </c>
      <c r="D369">
        <v>0</v>
      </c>
      <c r="E369" s="4">
        <v>0.96874465584222758</v>
      </c>
      <c r="F369">
        <v>0.23511390101874968</v>
      </c>
    </row>
    <row r="370" spans="1:6">
      <c r="A370" s="1">
        <v>3980</v>
      </c>
      <c r="B370" s="5"/>
      <c r="C370">
        <v>91.278750000000002</v>
      </c>
      <c r="D370">
        <v>0</v>
      </c>
      <c r="E370" s="4">
        <v>0.97013533120216933</v>
      </c>
      <c r="F370">
        <v>0.23791888822104645</v>
      </c>
    </row>
    <row r="371" spans="1:6">
      <c r="A371" s="1">
        <v>3990</v>
      </c>
      <c r="B371" s="5"/>
      <c r="C371">
        <v>90.739459999999994</v>
      </c>
      <c r="D371">
        <v>0</v>
      </c>
      <c r="E371" s="4">
        <v>0.97149117084423853</v>
      </c>
      <c r="F371">
        <v>0.24063097899844157</v>
      </c>
    </row>
    <row r="372" spans="1:6">
      <c r="A372" s="1">
        <v>4000</v>
      </c>
      <c r="B372" s="5"/>
      <c r="C372">
        <v>90.216309999999993</v>
      </c>
      <c r="D372">
        <v>0</v>
      </c>
      <c r="E372" s="4">
        <v>0.9728123812059507</v>
      </c>
      <c r="F372">
        <v>0.2434577090374915</v>
      </c>
    </row>
    <row r="373" spans="1:6">
      <c r="A373" s="1">
        <v>4010</v>
      </c>
      <c r="B373" s="5"/>
      <c r="C373">
        <v>89.688299999999998</v>
      </c>
      <c r="D373">
        <v>0</v>
      </c>
      <c r="E373" s="4">
        <v>0.97409917042703664</v>
      </c>
      <c r="F373">
        <v>0.2462956295828829</v>
      </c>
    </row>
    <row r="374" spans="1:6">
      <c r="A374" s="1">
        <v>4020</v>
      </c>
      <c r="B374" s="5"/>
      <c r="C374">
        <v>89.021839999999997</v>
      </c>
      <c r="D374">
        <v>0</v>
      </c>
      <c r="E374" s="4">
        <v>0.97535174827570159</v>
      </c>
      <c r="F374">
        <v>0.24916534922277186</v>
      </c>
    </row>
    <row r="375" spans="1:6">
      <c r="A375" s="1">
        <v>4030</v>
      </c>
      <c r="B375" s="5"/>
      <c r="C375">
        <v>88.56371</v>
      </c>
      <c r="D375">
        <v>0</v>
      </c>
      <c r="E375" s="4">
        <v>0.97657032607617489</v>
      </c>
      <c r="F375">
        <v>0.25202530635054243</v>
      </c>
    </row>
    <row r="376" spans="1:6">
      <c r="A376" s="1">
        <v>4040</v>
      </c>
      <c r="B376" s="5"/>
      <c r="C376">
        <v>88.14537</v>
      </c>
      <c r="D376">
        <v>0</v>
      </c>
      <c r="E376" s="4">
        <v>0.97775511663752679</v>
      </c>
      <c r="F376">
        <v>0.25489587018508031</v>
      </c>
    </row>
    <row r="377" spans="1:6">
      <c r="A377" s="1">
        <v>4050</v>
      </c>
      <c r="B377" s="5"/>
      <c r="C377">
        <v>87.762820000000005</v>
      </c>
      <c r="D377">
        <v>0</v>
      </c>
      <c r="E377" s="4">
        <v>0.97890633418375617</v>
      </c>
      <c r="F377">
        <v>0.2574649948662085</v>
      </c>
    </row>
    <row r="378" spans="1:6">
      <c r="A378" s="1">
        <v>4060</v>
      </c>
      <c r="B378" s="5"/>
      <c r="C378">
        <v>87.424189999999996</v>
      </c>
      <c r="D378">
        <v>0</v>
      </c>
      <c r="E378" s="4">
        <v>0.98002419428513132</v>
      </c>
      <c r="F378">
        <v>0.2603526848835509</v>
      </c>
    </row>
    <row r="379" spans="1:6">
      <c r="A379" s="1">
        <v>4070</v>
      </c>
      <c r="B379" s="5"/>
      <c r="C379">
        <v>87.12809</v>
      </c>
      <c r="D379">
        <v>0</v>
      </c>
      <c r="E379" s="4">
        <v>0.98110891379076959</v>
      </c>
      <c r="F379">
        <v>0.26354723037619171</v>
      </c>
    </row>
    <row r="380" spans="1:6">
      <c r="A380" s="1">
        <v>4080</v>
      </c>
      <c r="B380" s="5"/>
      <c r="C380">
        <v>86.807209999999998</v>
      </c>
      <c r="D380">
        <v>0</v>
      </c>
      <c r="E380" s="4">
        <v>0.9821607107624678</v>
      </c>
      <c r="F380">
        <v>0.26645800879413856</v>
      </c>
    </row>
    <row r="381" spans="1:6">
      <c r="A381" s="1">
        <v>4090</v>
      </c>
      <c r="B381" s="5"/>
      <c r="C381">
        <v>86.615309999999994</v>
      </c>
      <c r="D381">
        <v>0</v>
      </c>
      <c r="E381" s="4">
        <v>0.98317980440973984</v>
      </c>
      <c r="F381">
        <v>0.26937840570295252</v>
      </c>
    </row>
    <row r="382" spans="1:6">
      <c r="A382" s="1">
        <v>4100</v>
      </c>
      <c r="B382" s="5"/>
      <c r="C382">
        <v>86.469800000000006</v>
      </c>
      <c r="D382">
        <v>0</v>
      </c>
      <c r="E382" s="4">
        <v>0.98416641502606783</v>
      </c>
      <c r="F382">
        <v>0.2724742009320783</v>
      </c>
    </row>
    <row r="383" spans="1:6">
      <c r="A383" s="1">
        <v>4110</v>
      </c>
      <c r="B383" s="5"/>
      <c r="C383">
        <v>86.358239999999995</v>
      </c>
      <c r="D383">
        <v>0</v>
      </c>
      <c r="E383" s="4">
        <v>0.98512076392637249</v>
      </c>
      <c r="F383">
        <v>0.27541502882203345</v>
      </c>
    </row>
    <row r="384" spans="1:6">
      <c r="A384" s="1">
        <v>4120</v>
      </c>
      <c r="B384" s="5"/>
      <c r="C384">
        <v>86.282150000000001</v>
      </c>
      <c r="D384">
        <v>0</v>
      </c>
      <c r="E384" s="4">
        <v>0.98604307338564856</v>
      </c>
      <c r="F384">
        <v>0.27836488249849139</v>
      </c>
    </row>
    <row r="385" spans="1:6">
      <c r="A385" s="1">
        <v>4130</v>
      </c>
      <c r="B385" s="5"/>
      <c r="C385">
        <v>86.242450000000005</v>
      </c>
      <c r="D385">
        <v>0</v>
      </c>
      <c r="E385" s="4">
        <v>0.98693356657879661</v>
      </c>
      <c r="F385">
        <v>0.28097847528168957</v>
      </c>
    </row>
    <row r="386" spans="1:6">
      <c r="A386" s="1">
        <v>4140</v>
      </c>
      <c r="B386" s="5"/>
      <c r="C386">
        <v>86.21584</v>
      </c>
      <c r="D386">
        <v>0</v>
      </c>
      <c r="E386" s="4">
        <v>0.98779246752161842</v>
      </c>
      <c r="F386">
        <v>0.283942139674977</v>
      </c>
    </row>
    <row r="387" spans="1:6">
      <c r="A387" s="1">
        <v>4150</v>
      </c>
      <c r="B387" s="5"/>
      <c r="C387">
        <v>86.209209999999999</v>
      </c>
      <c r="D387">
        <v>0</v>
      </c>
      <c r="E387" s="4">
        <v>0.98862000101295933</v>
      </c>
      <c r="F387">
        <v>0.28656184149741254</v>
      </c>
    </row>
    <row r="388" spans="1:6">
      <c r="A388" s="1">
        <v>4160</v>
      </c>
      <c r="B388" s="5"/>
      <c r="C388">
        <v>86.222560000000001</v>
      </c>
      <c r="D388">
        <v>0</v>
      </c>
      <c r="E388" s="4">
        <v>0.98941639257799918</v>
      </c>
      <c r="F388">
        <v>0.28953847269936728</v>
      </c>
    </row>
    <row r="389" spans="1:6">
      <c r="A389" s="1">
        <v>4170</v>
      </c>
      <c r="B389" s="5"/>
      <c r="C389">
        <v>86.211429999999993</v>
      </c>
      <c r="D389">
        <v>0</v>
      </c>
      <c r="E389" s="4">
        <v>0.99018186841267852</v>
      </c>
      <c r="F389">
        <v>0.29252310632274986</v>
      </c>
    </row>
    <row r="390" spans="1:6">
      <c r="A390" s="1">
        <v>4180</v>
      </c>
      <c r="B390" s="5"/>
      <c r="C390">
        <v>86.217979999999997</v>
      </c>
      <c r="D390">
        <v>0</v>
      </c>
      <c r="E390" s="4">
        <v>0.99091665532923301</v>
      </c>
      <c r="F390">
        <v>0.29473685604959537</v>
      </c>
    </row>
    <row r="391" spans="1:6">
      <c r="A391" s="1">
        <v>4190</v>
      </c>
      <c r="B391" s="5"/>
      <c r="C391">
        <v>86.202119999999994</v>
      </c>
      <c r="D391">
        <v>0</v>
      </c>
      <c r="E391" s="4">
        <v>0.99162098070284277</v>
      </c>
      <c r="F391">
        <v>0.29772898692444283</v>
      </c>
    </row>
    <row r="392" spans="1:6">
      <c r="A392" s="1">
        <v>4200</v>
      </c>
      <c r="B392" s="5"/>
      <c r="C392">
        <v>86.084919999999997</v>
      </c>
      <c r="D392">
        <v>0</v>
      </c>
      <c r="E392" s="4">
        <v>0.99229507241937243</v>
      </c>
      <c r="F392">
        <v>0.30072849809829549</v>
      </c>
    </row>
    <row r="393" spans="1:6">
      <c r="A393" s="1">
        <v>4210</v>
      </c>
      <c r="B393" s="5"/>
      <c r="C393">
        <v>85.675020000000004</v>
      </c>
      <c r="D393">
        <v>0</v>
      </c>
      <c r="E393" s="4">
        <v>0.99293915882419148</v>
      </c>
      <c r="F393">
        <v>0.30287923304670783</v>
      </c>
    </row>
    <row r="394" spans="1:6">
      <c r="A394" s="1">
        <v>4220</v>
      </c>
      <c r="B394" s="5"/>
      <c r="C394">
        <v>84.889859999999999</v>
      </c>
      <c r="D394">
        <v>0</v>
      </c>
      <c r="E394" s="4">
        <v>0.99355346867206396</v>
      </c>
      <c r="F394">
        <v>0.30588441071903588</v>
      </c>
    </row>
    <row r="395" spans="1:6">
      <c r="A395" s="1">
        <v>4230</v>
      </c>
      <c r="B395" s="5"/>
      <c r="C395">
        <v>84.188389999999998</v>
      </c>
      <c r="D395">
        <v>0</v>
      </c>
      <c r="E395" s="4">
        <v>0.99413823107809729</v>
      </c>
      <c r="F395">
        <v>0.30889634838400643</v>
      </c>
    </row>
    <row r="396" spans="1:6">
      <c r="A396" s="1">
        <v>4240</v>
      </c>
      <c r="B396" s="5"/>
      <c r="C396">
        <v>84.034040000000005</v>
      </c>
      <c r="D396">
        <v>0</v>
      </c>
      <c r="E396" s="4">
        <v>0.9946936754697262</v>
      </c>
      <c r="F396">
        <v>0.31174956671632914</v>
      </c>
    </row>
    <row r="397" spans="1:6">
      <c r="A397" s="1">
        <v>4250</v>
      </c>
      <c r="B397" s="5"/>
      <c r="C397">
        <v>84.365430000000003</v>
      </c>
      <c r="D397">
        <v>0</v>
      </c>
      <c r="E397" s="4">
        <v>0.99522003153973804</v>
      </c>
      <c r="F397">
        <v>0.31477282254663863</v>
      </c>
    </row>
    <row r="398" spans="1:6">
      <c r="A398" s="1">
        <v>4260</v>
      </c>
      <c r="B398" s="5"/>
      <c r="C398">
        <v>84.980509999999995</v>
      </c>
      <c r="D398">
        <v>0</v>
      </c>
      <c r="E398" s="4">
        <v>0.99571752920031309</v>
      </c>
      <c r="F398">
        <v>0.31780223640206745</v>
      </c>
    </row>
    <row r="399" spans="1:6">
      <c r="A399" s="1">
        <v>4270</v>
      </c>
      <c r="B399" s="5"/>
      <c r="C399">
        <v>83.996669999999995</v>
      </c>
      <c r="D399">
        <v>0</v>
      </c>
      <c r="E399" s="4">
        <v>0.99618639853806323</v>
      </c>
      <c r="F399">
        <v>0.32089430843144312</v>
      </c>
    </row>
    <row r="400" spans="1:6">
      <c r="A400" s="1">
        <v>4280</v>
      </c>
      <c r="B400" s="5"/>
      <c r="C400">
        <v>83.429270000000002</v>
      </c>
      <c r="D400">
        <v>0</v>
      </c>
      <c r="E400" s="4">
        <v>0.99662686977007264</v>
      </c>
      <c r="F400">
        <v>0.32393597863688423</v>
      </c>
    </row>
    <row r="401" spans="1:6">
      <c r="A401" s="1">
        <v>4290</v>
      </c>
      <c r="B401" s="5"/>
      <c r="C401">
        <v>83.17268</v>
      </c>
      <c r="D401">
        <v>0</v>
      </c>
      <c r="E401" s="4">
        <v>0.99703917320090651</v>
      </c>
      <c r="F401">
        <v>0.32698321119863372</v>
      </c>
    </row>
    <row r="402" spans="1:6">
      <c r="A402" s="1">
        <v>4300</v>
      </c>
      <c r="B402" s="5"/>
      <c r="C402">
        <v>83.080119999999994</v>
      </c>
      <c r="D402">
        <v>0</v>
      </c>
      <c r="E402" s="4">
        <v>0.99742353918060178</v>
      </c>
      <c r="F402">
        <v>0.33003580773763186</v>
      </c>
    </row>
    <row r="403" spans="1:6">
      <c r="A403" s="1">
        <v>4310</v>
      </c>
      <c r="B403" s="5"/>
      <c r="C403">
        <v>83.023570000000007</v>
      </c>
      <c r="D403">
        <v>0</v>
      </c>
      <c r="E403" s="4">
        <v>0.99778019806360241</v>
      </c>
      <c r="F403">
        <v>0.33309357019828062</v>
      </c>
    </row>
    <row r="404" spans="1:6">
      <c r="A404" s="1">
        <v>4320</v>
      </c>
      <c r="B404" s="5"/>
      <c r="C404">
        <v>82.895309999999995</v>
      </c>
      <c r="D404">
        <v>0</v>
      </c>
      <c r="E404" s="4">
        <v>0.99810938016863238</v>
      </c>
      <c r="F404">
        <v>0.33615630087975057</v>
      </c>
    </row>
    <row r="405" spans="1:6">
      <c r="A405" s="1">
        <v>4330</v>
      </c>
      <c r="B405" s="5"/>
      <c r="C405">
        <v>82.685479999999998</v>
      </c>
      <c r="D405">
        <v>0</v>
      </c>
      <c r="E405" s="4">
        <v>0.9984113157395047</v>
      </c>
      <c r="F405">
        <v>0.33928374040107473</v>
      </c>
    </row>
    <row r="406" spans="1:6">
      <c r="A406" s="1">
        <v>4340</v>
      </c>
      <c r="B406" s="5"/>
      <c r="C406">
        <v>82.375500000000002</v>
      </c>
      <c r="D406">
        <v>0</v>
      </c>
      <c r="E406" s="4">
        <v>0.99868623490684461</v>
      </c>
      <c r="F406">
        <v>0.34235635880357118</v>
      </c>
    </row>
    <row r="407" spans="1:6">
      <c r="A407" s="1">
        <v>4350</v>
      </c>
      <c r="B407" s="5"/>
      <c r="C407">
        <v>82.149190000000004</v>
      </c>
      <c r="D407">
        <v>0</v>
      </c>
      <c r="E407" s="4">
        <v>0.99893436765071919</v>
      </c>
      <c r="F407">
        <v>0.34543335553174109</v>
      </c>
    </row>
    <row r="408" spans="1:6">
      <c r="A408" s="1">
        <v>4360</v>
      </c>
      <c r="B408" s="5"/>
      <c r="C408">
        <v>81.792739999999995</v>
      </c>
      <c r="D408">
        <v>0</v>
      </c>
      <c r="E408" s="4">
        <v>0.99915594376414185</v>
      </c>
      <c r="F408">
        <v>0.34894551510977584</v>
      </c>
    </row>
    <row r="409" spans="1:6">
      <c r="A409" s="1">
        <v>4370</v>
      </c>
      <c r="B409" s="5"/>
      <c r="C409">
        <v>81.421369999999996</v>
      </c>
      <c r="D409">
        <v>0</v>
      </c>
      <c r="E409" s="4">
        <v>0.99935119281747264</v>
      </c>
      <c r="F409">
        <v>0.35203449613379278</v>
      </c>
    </row>
    <row r="410" spans="1:6">
      <c r="A410" s="1">
        <v>4380</v>
      </c>
      <c r="B410" s="5"/>
      <c r="C410">
        <v>81.042240000000007</v>
      </c>
      <c r="D410">
        <v>0</v>
      </c>
      <c r="E410" s="4">
        <v>0.99952034412367752</v>
      </c>
      <c r="F410">
        <v>0.35512727367019331</v>
      </c>
    </row>
    <row r="411" spans="1:6">
      <c r="A411" s="1">
        <v>4390</v>
      </c>
      <c r="B411" s="5"/>
      <c r="C411">
        <v>80.765940000000001</v>
      </c>
      <c r="D411">
        <v>0</v>
      </c>
      <c r="E411" s="4">
        <v>0.99966362670443087</v>
      </c>
      <c r="F411">
        <v>0.35860288726908823</v>
      </c>
    </row>
    <row r="412" spans="1:6">
      <c r="A412" s="1">
        <v>4400</v>
      </c>
      <c r="B412" s="5"/>
      <c r="C412">
        <v>80.414500000000004</v>
      </c>
      <c r="D412">
        <v>0</v>
      </c>
      <c r="E412" s="4">
        <v>0.99978126925707911</v>
      </c>
      <c r="F412">
        <v>0.36170595603532507</v>
      </c>
    </row>
    <row r="413" spans="1:6">
      <c r="A413" s="1">
        <v>4410</v>
      </c>
      <c r="B413" s="5"/>
      <c r="C413">
        <v>80.200819999999993</v>
      </c>
      <c r="D413">
        <v>0</v>
      </c>
      <c r="E413" s="4">
        <v>0.99987350012240439</v>
      </c>
      <c r="F413">
        <v>0.36481224252699879</v>
      </c>
    </row>
    <row r="414" spans="1:6">
      <c r="A414" s="1">
        <v>4420</v>
      </c>
      <c r="B414" s="5"/>
      <c r="C414">
        <v>80.162369999999996</v>
      </c>
      <c r="D414">
        <v>0</v>
      </c>
      <c r="E414" s="4">
        <v>0.99994054725322856</v>
      </c>
      <c r="F414">
        <v>0.36759731288667075</v>
      </c>
    </row>
    <row r="415" spans="1:6">
      <c r="A415" s="1">
        <v>4430</v>
      </c>
      <c r="B415" s="5"/>
      <c r="C415">
        <v>80.278980000000004</v>
      </c>
      <c r="D415">
        <v>0</v>
      </c>
      <c r="E415" s="4">
        <v>0.99998263818380351</v>
      </c>
      <c r="F415">
        <v>0.37070671376805875</v>
      </c>
    </row>
    <row r="416" spans="1:6">
      <c r="A416" s="1">
        <v>4440</v>
      </c>
      <c r="B416" s="5"/>
      <c r="C416">
        <v>80.602010000000007</v>
      </c>
      <c r="D416">
        <v>0</v>
      </c>
      <c r="E416" s="4">
        <v>1</v>
      </c>
      <c r="F416">
        <v>0.37381875300530482</v>
      </c>
    </row>
    <row r="417" spans="1:6">
      <c r="A417" s="1">
        <v>4450</v>
      </c>
      <c r="B417" s="5"/>
      <c r="C417">
        <v>80.895719999999997</v>
      </c>
      <c r="D417">
        <v>0</v>
      </c>
      <c r="E417" s="4">
        <v>0.99999285931027071</v>
      </c>
      <c r="F417">
        <v>0.37699973494472122</v>
      </c>
    </row>
    <row r="418" spans="1:6">
      <c r="A418" s="1">
        <v>4460</v>
      </c>
      <c r="B418" s="5"/>
      <c r="C418">
        <v>81.44453</v>
      </c>
      <c r="D418">
        <v>0</v>
      </c>
      <c r="E418" s="4">
        <v>0.99996144221738426</v>
      </c>
      <c r="F418">
        <v>0.38011702912139378</v>
      </c>
    </row>
    <row r="419" spans="1:6">
      <c r="A419" s="1">
        <v>4470</v>
      </c>
      <c r="B419" s="5"/>
      <c r="C419">
        <v>81.866429999999994</v>
      </c>
      <c r="D419">
        <v>0</v>
      </c>
      <c r="E419" s="4">
        <v>0.99990597429090355</v>
      </c>
      <c r="F419">
        <v>0.38323639192172021</v>
      </c>
    </row>
    <row r="420" spans="1:6">
      <c r="A420" s="1">
        <v>4480</v>
      </c>
      <c r="B420" s="5"/>
      <c r="C420">
        <v>82.525919999999999</v>
      </c>
      <c r="D420">
        <v>0</v>
      </c>
      <c r="E420" s="4">
        <v>0.99982668054042245</v>
      </c>
      <c r="F420">
        <v>0.38635763482174607</v>
      </c>
    </row>
    <row r="421" spans="1:6">
      <c r="A421" s="1">
        <v>4490</v>
      </c>
      <c r="B421" s="5"/>
      <c r="C421">
        <v>83.217640000000003</v>
      </c>
      <c r="D421">
        <v>0</v>
      </c>
      <c r="E421" s="4">
        <v>0.99972378538951623</v>
      </c>
      <c r="F421">
        <v>0.38927448062757164</v>
      </c>
    </row>
    <row r="422" spans="1:6">
      <c r="A422" s="1">
        <v>4500</v>
      </c>
      <c r="B422" s="5"/>
      <c r="C422">
        <v>83.692790000000002</v>
      </c>
      <c r="D422">
        <v>0</v>
      </c>
      <c r="E422" s="4">
        <v>0.99959751265042507</v>
      </c>
      <c r="F422">
        <v>0.39239726814882198</v>
      </c>
    </row>
    <row r="423" spans="1:6">
      <c r="A423" s="1">
        <v>4510</v>
      </c>
      <c r="B423" s="5"/>
      <c r="C423">
        <v>84.397959999999998</v>
      </c>
      <c r="D423">
        <v>0</v>
      </c>
      <c r="E423" s="4">
        <v>0.99944808549943076</v>
      </c>
      <c r="F423">
        <v>0.39552137444160823</v>
      </c>
    </row>
    <row r="424" spans="1:6">
      <c r="A424" s="1">
        <v>4520</v>
      </c>
      <c r="B424" s="5"/>
      <c r="C424">
        <v>84.854709999999997</v>
      </c>
      <c r="D424">
        <v>0</v>
      </c>
      <c r="E424" s="4">
        <v>0.99927572645293983</v>
      </c>
      <c r="F424">
        <v>0.39878731529235656</v>
      </c>
    </row>
    <row r="425" spans="1:6">
      <c r="A425" s="1">
        <v>4530</v>
      </c>
      <c r="B425" s="5"/>
      <c r="C425">
        <v>85.499070000000003</v>
      </c>
      <c r="D425">
        <v>0</v>
      </c>
      <c r="E425" s="4">
        <v>0.99908065734424301</v>
      </c>
      <c r="F425">
        <v>0.40191460822073255</v>
      </c>
    </row>
    <row r="426" spans="1:6">
      <c r="A426" s="1">
        <v>4540</v>
      </c>
      <c r="B426" s="5"/>
      <c r="C426">
        <v>85.896150000000006</v>
      </c>
      <c r="D426">
        <v>0</v>
      </c>
      <c r="E426" s="4">
        <v>0.99886309930095296</v>
      </c>
      <c r="F426">
        <v>0.40504266771443276</v>
      </c>
    </row>
    <row r="427" spans="1:6">
      <c r="A427" s="1">
        <v>4550</v>
      </c>
      <c r="B427" s="5"/>
      <c r="C427">
        <v>86.434550000000002</v>
      </c>
      <c r="D427">
        <v>0</v>
      </c>
      <c r="E427" s="4">
        <v>0.99862327272310192</v>
      </c>
      <c r="F427">
        <v>0.40760555104682433</v>
      </c>
    </row>
    <row r="428" spans="1:6">
      <c r="A428" s="1">
        <v>4560</v>
      </c>
      <c r="B428" s="5"/>
      <c r="C428">
        <v>86.754040000000003</v>
      </c>
      <c r="D428">
        <v>0</v>
      </c>
      <c r="E428" s="4">
        <v>0.99836139726188489</v>
      </c>
      <c r="F428">
        <v>0.41073026035102816</v>
      </c>
    </row>
    <row r="429" spans="1:6">
      <c r="A429" s="1">
        <v>4570</v>
      </c>
      <c r="B429" s="5"/>
      <c r="C429">
        <v>87.190439999999995</v>
      </c>
      <c r="D429">
        <v>0</v>
      </c>
      <c r="E429" s="4">
        <v>0.99807769179904338</v>
      </c>
      <c r="F429">
        <v>0.41385519164293477</v>
      </c>
    </row>
    <row r="430" spans="1:6">
      <c r="A430" s="1">
        <v>4580</v>
      </c>
      <c r="B430" s="5"/>
      <c r="C430">
        <v>87.454490000000007</v>
      </c>
      <c r="D430">
        <v>0</v>
      </c>
      <c r="E430" s="4">
        <v>0.9977723744268826</v>
      </c>
      <c r="F430">
        <v>0.41698016570343693</v>
      </c>
    </row>
    <row r="431" spans="1:6">
      <c r="A431" s="1">
        <v>4590</v>
      </c>
      <c r="B431" s="5"/>
      <c r="C431">
        <v>87.848100000000002</v>
      </c>
      <c r="D431">
        <v>0</v>
      </c>
      <c r="E431" s="4">
        <v>0.99744566242890453</v>
      </c>
      <c r="F431">
        <v>0.42024283024940762</v>
      </c>
    </row>
    <row r="432" spans="1:6">
      <c r="A432" s="1">
        <v>4600</v>
      </c>
      <c r="B432" s="5"/>
      <c r="C432">
        <v>88.089340000000007</v>
      </c>
      <c r="D432">
        <v>0</v>
      </c>
      <c r="E432" s="4">
        <v>0.99709777226103324</v>
      </c>
      <c r="F432">
        <v>0.4233683813103179</v>
      </c>
    </row>
    <row r="433" spans="1:6">
      <c r="A433" s="1">
        <v>4610</v>
      </c>
      <c r="B433" s="5"/>
      <c r="C433">
        <v>88.396559999999994</v>
      </c>
      <c r="D433">
        <v>0</v>
      </c>
      <c r="E433" s="4">
        <v>0.99672891953345544</v>
      </c>
      <c r="F433">
        <v>0.42649344342742379</v>
      </c>
    </row>
    <row r="434" spans="1:6">
      <c r="A434" s="1">
        <v>4620</v>
      </c>
      <c r="B434" s="5"/>
      <c r="C434">
        <v>88.563800000000001</v>
      </c>
      <c r="D434">
        <v>0</v>
      </c>
      <c r="E434" s="4">
        <v>0.99633931899303363</v>
      </c>
      <c r="F434">
        <v>0.42893501533249939</v>
      </c>
    </row>
    <row r="435" spans="1:6">
      <c r="A435" s="1">
        <v>4630</v>
      </c>
      <c r="B435" s="5"/>
      <c r="C435">
        <v>88.728679999999997</v>
      </c>
      <c r="D435">
        <v>0</v>
      </c>
      <c r="E435" s="4">
        <v>0.99592918450630163</v>
      </c>
      <c r="F435">
        <v>0.43205361065855336</v>
      </c>
    </row>
    <row r="436" spans="1:6">
      <c r="A436" s="1">
        <v>4640</v>
      </c>
      <c r="B436" s="5"/>
      <c r="C436">
        <v>88.758799999999994</v>
      </c>
      <c r="D436">
        <v>0</v>
      </c>
      <c r="E436" s="4">
        <v>0.99549872904301218</v>
      </c>
      <c r="F436">
        <v>0.43517119642935947</v>
      </c>
    </row>
    <row r="437" spans="1:6">
      <c r="A437" s="1">
        <v>4650</v>
      </c>
      <c r="B437" s="5"/>
      <c r="C437">
        <v>88.715900000000005</v>
      </c>
      <c r="D437">
        <v>0</v>
      </c>
      <c r="E437" s="4">
        <v>0.99504816466025481</v>
      </c>
      <c r="F437">
        <v>0.4382876010309501</v>
      </c>
    </row>
    <row r="438" spans="1:6">
      <c r="A438" s="1">
        <v>4660</v>
      </c>
      <c r="B438" s="5"/>
      <c r="C438">
        <v>88.509929999999997</v>
      </c>
      <c r="D438">
        <v>0</v>
      </c>
      <c r="E438" s="4">
        <v>0.99457770248710453</v>
      </c>
      <c r="F438">
        <v>0.43846704030907635</v>
      </c>
    </row>
    <row r="439" spans="1:6">
      <c r="A439" s="1">
        <v>4670</v>
      </c>
      <c r="B439" s="5"/>
      <c r="C439">
        <v>88.288139999999999</v>
      </c>
      <c r="D439">
        <v>0</v>
      </c>
      <c r="E439" s="4">
        <v>0.99408755270980842</v>
      </c>
      <c r="F439">
        <v>0.44155986520216761</v>
      </c>
    </row>
    <row r="440" spans="1:6">
      <c r="A440" s="1">
        <v>4680</v>
      </c>
      <c r="B440" s="5"/>
      <c r="C440">
        <v>87.827370000000002</v>
      </c>
      <c r="D440">
        <v>0</v>
      </c>
      <c r="E440" s="4">
        <v>0.9935779245575006</v>
      </c>
      <c r="F440">
        <v>0.44465101206800506</v>
      </c>
    </row>
    <row r="441" spans="1:6">
      <c r="A441" s="1">
        <v>4690</v>
      </c>
      <c r="B441" s="5"/>
      <c r="C441">
        <v>87.462140000000005</v>
      </c>
      <c r="D441">
        <v>0</v>
      </c>
      <c r="E441" s="4">
        <v>0.99304902628841984</v>
      </c>
      <c r="F441">
        <v>0.448744863303914</v>
      </c>
    </row>
    <row r="442" spans="1:6">
      <c r="A442" s="1">
        <v>4700</v>
      </c>
      <c r="B442" s="5"/>
      <c r="C442">
        <v>87.031760000000006</v>
      </c>
      <c r="D442">
        <v>0</v>
      </c>
      <c r="E442" s="4">
        <v>0.99250106517664882</v>
      </c>
      <c r="F442">
        <v>0.45183908404277795</v>
      </c>
    </row>
    <row r="443" spans="1:6">
      <c r="A443" s="1">
        <v>4710</v>
      </c>
      <c r="B443" s="5"/>
      <c r="C443">
        <v>86.326769999999996</v>
      </c>
      <c r="D443">
        <v>0</v>
      </c>
      <c r="E443" s="4">
        <v>0.99193424749933334</v>
      </c>
      <c r="F443">
        <v>0.4549311275022534</v>
      </c>
    </row>
    <row r="444" spans="1:6">
      <c r="A444" s="1">
        <v>4720</v>
      </c>
      <c r="B444" s="5"/>
      <c r="C444">
        <v>85.815029999999993</v>
      </c>
      <c r="D444">
        <v>0</v>
      </c>
      <c r="E444" s="4">
        <v>0.99134877852438952</v>
      </c>
      <c r="F444">
        <v>0.45802083087999595</v>
      </c>
    </row>
    <row r="445" spans="1:6">
      <c r="A445" s="1">
        <v>4730</v>
      </c>
      <c r="B445" s="5"/>
      <c r="C445">
        <v>85.282719999999998</v>
      </c>
      <c r="D445">
        <v>0</v>
      </c>
      <c r="E445" s="4">
        <v>0.99074486249869742</v>
      </c>
      <c r="F445">
        <v>0.4627464837134555</v>
      </c>
    </row>
    <row r="446" spans="1:6">
      <c r="A446" s="1">
        <v>4740</v>
      </c>
      <c r="B446" s="5"/>
      <c r="C446">
        <v>84.442049999999995</v>
      </c>
      <c r="D446">
        <v>0</v>
      </c>
      <c r="E446" s="4">
        <v>0.99012270263674684</v>
      </c>
      <c r="F446">
        <v>0.46584198359712109</v>
      </c>
    </row>
    <row r="447" spans="1:6">
      <c r="A447" s="1">
        <v>4750</v>
      </c>
      <c r="B447" s="5"/>
      <c r="C447">
        <v>83.877880000000005</v>
      </c>
      <c r="D447">
        <v>0</v>
      </c>
      <c r="E447" s="4">
        <v>0.98948250110975389</v>
      </c>
      <c r="F447">
        <v>0.46893465220760994</v>
      </c>
    </row>
    <row r="448" spans="1:6">
      <c r="A448" s="1">
        <v>4760</v>
      </c>
      <c r="B448" s="5"/>
      <c r="C448">
        <v>83.278040000000004</v>
      </c>
      <c r="D448">
        <v>0</v>
      </c>
      <c r="E448" s="4">
        <v>0.98882445903522198</v>
      </c>
      <c r="F448" s="4">
        <v>0.47227502623982792</v>
      </c>
    </row>
    <row r="449" spans="1:6">
      <c r="A449" s="1">
        <v>4770</v>
      </c>
      <c r="B449" s="5"/>
      <c r="C449">
        <v>82.659930000000003</v>
      </c>
      <c r="D449">
        <v>0</v>
      </c>
      <c r="E449" s="4">
        <v>0.988148776466934</v>
      </c>
      <c r="F449" s="4">
        <v>0.47536319732278659</v>
      </c>
    </row>
    <row r="450" spans="1:6">
      <c r="A450" s="1">
        <v>4780</v>
      </c>
      <c r="B450" s="5"/>
      <c r="C450">
        <v>81.733840000000001</v>
      </c>
      <c r="D450">
        <v>0</v>
      </c>
      <c r="E450" s="4">
        <v>0.98745565238539323</v>
      </c>
      <c r="F450" s="4">
        <v>0.47844806362052683</v>
      </c>
    </row>
    <row r="451" spans="1:6">
      <c r="A451" s="1">
        <v>4790</v>
      </c>
      <c r="B451" s="5"/>
      <c r="C451">
        <v>81.127579999999995</v>
      </c>
      <c r="D451">
        <v>0</v>
      </c>
      <c r="E451" s="4">
        <v>0.9867452846886714</v>
      </c>
      <c r="F451" s="4">
        <v>0.48152947031421589</v>
      </c>
    </row>
    <row r="452" spans="1:6">
      <c r="A452" s="1">
        <v>4800</v>
      </c>
      <c r="B452" s="5"/>
      <c r="C452">
        <v>80.544650000000004</v>
      </c>
      <c r="D452">
        <v>0</v>
      </c>
      <c r="E452" s="4">
        <v>0.98601787018367937</v>
      </c>
      <c r="F452" s="4">
        <v>0.4816428623738982</v>
      </c>
    </row>
    <row r="453" spans="1:6">
      <c r="A453" s="1">
        <v>4810</v>
      </c>
      <c r="B453" s="5"/>
      <c r="C453">
        <v>79.997860000000003</v>
      </c>
      <c r="D453">
        <v>0</v>
      </c>
      <c r="E453" s="4">
        <v>0.98527360457784241</v>
      </c>
      <c r="F453" s="4">
        <v>0.48469808630183053</v>
      </c>
    </row>
    <row r="454" spans="1:6">
      <c r="A454" s="1">
        <v>4820</v>
      </c>
      <c r="B454" s="5"/>
      <c r="C454">
        <v>79.24879</v>
      </c>
      <c r="D454">
        <v>0</v>
      </c>
      <c r="E454" s="4">
        <v>0.98451268247117052</v>
      </c>
      <c r="F454" s="4">
        <v>0.48774941780005693</v>
      </c>
    </row>
    <row r="455" spans="1:6">
      <c r="A455" s="1">
        <v>4830</v>
      </c>
      <c r="B455" s="5"/>
      <c r="C455">
        <v>78.799449999999993</v>
      </c>
      <c r="D455">
        <v>0</v>
      </c>
      <c r="E455" s="4">
        <v>0.98373529734871623</v>
      </c>
      <c r="F455" s="4">
        <v>0.49079670810777637</v>
      </c>
    </row>
    <row r="456" spans="1:6">
      <c r="A456" s="1">
        <v>4840</v>
      </c>
      <c r="B456" s="5"/>
      <c r="C456">
        <v>78.407790000000006</v>
      </c>
      <c r="D456">
        <v>0</v>
      </c>
      <c r="E456" s="4">
        <v>0.98294164157342545</v>
      </c>
      <c r="F456" s="4">
        <v>0.49327461889066399</v>
      </c>
    </row>
    <row r="457" spans="1:6">
      <c r="A457" s="1">
        <v>4850</v>
      </c>
      <c r="B457" s="5"/>
      <c r="C457">
        <v>78.068730000000002</v>
      </c>
      <c r="D457">
        <v>0</v>
      </c>
      <c r="E457" s="4">
        <v>0.98213190637934189</v>
      </c>
      <c r="F457" s="4">
        <v>0.49630990791379198</v>
      </c>
    </row>
    <row r="458" spans="1:6">
      <c r="A458" s="1">
        <v>4860</v>
      </c>
      <c r="B458" s="5"/>
      <c r="C458">
        <v>77.686899999999994</v>
      </c>
      <c r="D458">
        <v>0</v>
      </c>
      <c r="E458" s="4">
        <v>0.98130628186520197</v>
      </c>
      <c r="F458" s="4">
        <v>0.49934072239771615</v>
      </c>
    </row>
    <row r="459" spans="1:6">
      <c r="A459" s="1">
        <v>4870</v>
      </c>
      <c r="B459" s="5"/>
      <c r="C459">
        <v>77.509630000000001</v>
      </c>
      <c r="D459">
        <v>0</v>
      </c>
      <c r="E459" s="4">
        <v>0.98046495698836023</v>
      </c>
      <c r="F459" s="4">
        <v>0.50236691897208285</v>
      </c>
    </row>
    <row r="460" spans="1:6">
      <c r="A460" s="1">
        <v>4880</v>
      </c>
      <c r="B460" s="5"/>
      <c r="C460">
        <v>77.403660000000002</v>
      </c>
      <c r="D460">
        <v>0</v>
      </c>
      <c r="E460" s="4">
        <v>0.979608119559087</v>
      </c>
      <c r="F460" s="4">
        <v>0.5043074235923839</v>
      </c>
    </row>
    <row r="461" spans="1:6">
      <c r="A461" s="1">
        <v>4890</v>
      </c>
      <c r="B461" s="5"/>
      <c r="C461">
        <v>77.372600000000006</v>
      </c>
      <c r="D461">
        <v>0</v>
      </c>
      <c r="E461" s="4">
        <v>0.97873595623519538</v>
      </c>
      <c r="F461" s="4">
        <v>0.50731750771253314</v>
      </c>
    </row>
    <row r="462" spans="1:6">
      <c r="A462" s="1">
        <v>4900</v>
      </c>
      <c r="B462" s="5"/>
      <c r="C462">
        <v>77.399609999999996</v>
      </c>
      <c r="D462">
        <v>0</v>
      </c>
      <c r="E462" s="4">
        <v>0.97784865251701281</v>
      </c>
      <c r="F462" s="4">
        <v>0.51032256253576413</v>
      </c>
    </row>
    <row r="463" spans="1:6">
      <c r="A463" s="1">
        <v>4910</v>
      </c>
      <c r="B463" s="5"/>
      <c r="C463">
        <v>77.516909999999996</v>
      </c>
      <c r="D463">
        <v>0</v>
      </c>
      <c r="E463" s="4">
        <v>0.9769463927426727</v>
      </c>
      <c r="F463" s="4">
        <v>0.51332245030005974</v>
      </c>
    </row>
    <row r="464" spans="1:6">
      <c r="A464" s="1">
        <v>4920</v>
      </c>
      <c r="B464" s="5"/>
      <c r="C464">
        <v>77.813190000000006</v>
      </c>
      <c r="D464">
        <v>0</v>
      </c>
      <c r="E464" s="4">
        <v>0.97602936008373253</v>
      </c>
      <c r="F464" s="4">
        <v>0.51622481179899427</v>
      </c>
    </row>
    <row r="465" spans="1:6">
      <c r="A465" s="1">
        <v>4930</v>
      </c>
      <c r="B465" s="5"/>
      <c r="C465">
        <v>78.085589999999996</v>
      </c>
      <c r="D465">
        <v>0</v>
      </c>
      <c r="E465" s="4">
        <v>0.97509773654109955</v>
      </c>
      <c r="F465" s="4">
        <v>0.51921342360223655</v>
      </c>
    </row>
    <row r="466" spans="1:6">
      <c r="A466" s="1">
        <v>4940</v>
      </c>
      <c r="B466" s="5"/>
      <c r="C466">
        <v>78.416269999999997</v>
      </c>
      <c r="D466">
        <v>0</v>
      </c>
      <c r="E466" s="4">
        <v>0.97415170294127396</v>
      </c>
      <c r="F466" s="4">
        <v>0.52219646409667175</v>
      </c>
    </row>
    <row r="467" spans="1:6">
      <c r="A467" s="1">
        <v>4950</v>
      </c>
      <c r="B467" s="5"/>
      <c r="C467">
        <v>78.781790000000001</v>
      </c>
      <c r="D467">
        <v>0</v>
      </c>
      <c r="E467" s="4">
        <v>0.97319143893288107</v>
      </c>
      <c r="F467" s="4">
        <v>0.52517380091736188</v>
      </c>
    </row>
    <row r="468" spans="1:6">
      <c r="A468" s="1">
        <v>4960</v>
      </c>
      <c r="B468" s="5"/>
      <c r="C468">
        <v>79.148619999999994</v>
      </c>
      <c r="D468">
        <v>0</v>
      </c>
      <c r="E468" s="4">
        <v>0.9722171229834996</v>
      </c>
      <c r="F468" s="4">
        <v>0.5290079531959222</v>
      </c>
    </row>
    <row r="469" spans="1:6">
      <c r="A469" s="1">
        <v>4970</v>
      </c>
      <c r="B469" s="5"/>
      <c r="C469">
        <v>79.569209999999998</v>
      </c>
      <c r="D469">
        <v>0</v>
      </c>
      <c r="E469" s="4">
        <v>0.97122893237677987</v>
      </c>
      <c r="F469" s="4">
        <v>0.53197833476890277</v>
      </c>
    </row>
    <row r="470" spans="1:6">
      <c r="A470" s="1">
        <v>4980</v>
      </c>
      <c r="B470" s="5"/>
      <c r="C470">
        <v>79.933719999999994</v>
      </c>
      <c r="D470">
        <v>0</v>
      </c>
      <c r="E470" s="4">
        <v>0.97022704320984055</v>
      </c>
      <c r="F470" s="4">
        <v>0.53494261374530871</v>
      </c>
    </row>
    <row r="471" spans="1:6">
      <c r="A471" s="1">
        <v>4990</v>
      </c>
      <c r="B471" s="5"/>
      <c r="C471">
        <v>80.262029999999996</v>
      </c>
      <c r="D471">
        <v>0</v>
      </c>
      <c r="E471" s="4">
        <v>0.96921163039093627</v>
      </c>
      <c r="F471" s="4">
        <v>0.53790066297736649</v>
      </c>
    </row>
    <row r="472" spans="1:6">
      <c r="A472" s="1">
        <v>5000</v>
      </c>
      <c r="B472" s="5"/>
      <c r="C472">
        <v>80.500889999999998</v>
      </c>
      <c r="D472">
        <v>0</v>
      </c>
      <c r="E472" s="4">
        <v>0.9681828676373998</v>
      </c>
      <c r="F472" s="4">
        <v>0.54259906029443128</v>
      </c>
    </row>
    <row r="473" spans="1:6">
      <c r="A473" s="1">
        <v>5010</v>
      </c>
      <c r="B473" s="5"/>
      <c r="C473">
        <v>80.610810000000001</v>
      </c>
      <c r="D473">
        <v>0</v>
      </c>
      <c r="E473" s="4">
        <v>0.96714092747383096</v>
      </c>
      <c r="F473" s="4">
        <v>0.54555378573523772</v>
      </c>
    </row>
    <row r="474" spans="1:6">
      <c r="A474" s="1">
        <v>5020</v>
      </c>
      <c r="B474" s="5"/>
      <c r="C474">
        <v>80.374979999999994</v>
      </c>
      <c r="D474">
        <v>0</v>
      </c>
      <c r="E474" s="4">
        <v>0.966085981230562</v>
      </c>
      <c r="F474" s="4">
        <v>0.54850188685647694</v>
      </c>
    </row>
    <row r="475" spans="1:6">
      <c r="A475" s="1">
        <v>5030</v>
      </c>
      <c r="B475" s="5"/>
      <c r="C475">
        <v>80.011679999999998</v>
      </c>
      <c r="D475">
        <v>0</v>
      </c>
      <c r="E475" s="4">
        <v>0.96501819904234454</v>
      </c>
      <c r="F475" s="4">
        <v>0.55372260739043777</v>
      </c>
    </row>
    <row r="476" spans="1:6">
      <c r="A476" s="1">
        <v>5040</v>
      </c>
      <c r="B476" s="5"/>
      <c r="C476">
        <v>79.332920000000001</v>
      </c>
      <c r="D476">
        <v>0</v>
      </c>
      <c r="E476" s="4">
        <v>0.96393774984730707</v>
      </c>
      <c r="F476" s="4">
        <v>0.55666922459806079</v>
      </c>
    </row>
    <row r="477" spans="1:6">
      <c r="A477" s="1">
        <v>5050</v>
      </c>
      <c r="B477" s="5"/>
      <c r="C477">
        <v>78.32123</v>
      </c>
      <c r="D477">
        <v>0</v>
      </c>
      <c r="E477" s="4">
        <v>0.96284480138613227</v>
      </c>
      <c r="F477" s="4">
        <v>0.55960882651058508</v>
      </c>
    </row>
    <row r="478" spans="1:6">
      <c r="A478" s="1">
        <v>5060</v>
      </c>
      <c r="B478" s="5"/>
      <c r="C478">
        <v>76.944389999999999</v>
      </c>
      <c r="D478">
        <v>0</v>
      </c>
      <c r="E478" s="4">
        <v>0.9617395202014638</v>
      </c>
      <c r="F478" s="4">
        <v>0.5625412946917927</v>
      </c>
    </row>
    <row r="479" spans="1:6">
      <c r="A479" s="1">
        <v>5070</v>
      </c>
      <c r="B479" s="5"/>
      <c r="C479">
        <v>75.192120000000003</v>
      </c>
      <c r="D479">
        <v>0</v>
      </c>
      <c r="E479" s="4">
        <v>0.9606220716375593</v>
      </c>
      <c r="F479" s="4">
        <v>0.56546651208702225</v>
      </c>
    </row>
    <row r="480" spans="1:6">
      <c r="A480" s="1">
        <v>5080</v>
      </c>
      <c r="B480" s="5"/>
      <c r="C480">
        <v>73.046369999999996</v>
      </c>
      <c r="D480">
        <v>0</v>
      </c>
      <c r="E480" s="4">
        <v>0.95949261984013223</v>
      </c>
      <c r="F480" s="4">
        <v>0.57386886806598369</v>
      </c>
    </row>
    <row r="481" spans="1:6">
      <c r="A481" s="1">
        <v>5090</v>
      </c>
      <c r="B481" s="5"/>
      <c r="C481">
        <v>70.549419999999998</v>
      </c>
      <c r="D481">
        <v>0</v>
      </c>
      <c r="E481" s="4">
        <v>0.95835132775643983</v>
      </c>
      <c r="F481" s="4">
        <v>0.57680732125459311</v>
      </c>
    </row>
    <row r="482" spans="1:6">
      <c r="A482" s="1">
        <v>5100</v>
      </c>
      <c r="B482" s="5"/>
      <c r="C482">
        <v>67.732849999999999</v>
      </c>
      <c r="D482">
        <v>0</v>
      </c>
      <c r="E482" s="4">
        <v>0.95719835713555779</v>
      </c>
      <c r="F482" s="4">
        <v>0.57973810750795907</v>
      </c>
    </row>
    <row r="483" spans="1:6">
      <c r="A483" s="1">
        <v>5110</v>
      </c>
      <c r="B483" s="5"/>
      <c r="C483">
        <v>64.598380000000006</v>
      </c>
      <c r="D483">
        <v>0</v>
      </c>
      <c r="E483" s="4">
        <v>0.95603386852886818</v>
      </c>
      <c r="F483" s="4">
        <v>0.58266111421907862</v>
      </c>
    </row>
    <row r="484" spans="1:6">
      <c r="A484" s="1">
        <v>5120</v>
      </c>
      <c r="B484" s="5"/>
      <c r="C484">
        <v>61.244750000000003</v>
      </c>
      <c r="D484">
        <v>0</v>
      </c>
      <c r="E484" s="4">
        <v>0.95485802129074793</v>
      </c>
      <c r="F484" s="4">
        <v>0.58711652185896501</v>
      </c>
    </row>
    <row r="485" spans="1:6">
      <c r="A485" s="1">
        <v>5130</v>
      </c>
      <c r="B485" s="5"/>
      <c r="C485">
        <v>57.734659999999998</v>
      </c>
      <c r="D485">
        <v>0</v>
      </c>
      <c r="E485" s="4">
        <v>0.95367097357944852</v>
      </c>
      <c r="F485" s="4">
        <v>0.59003128406982952</v>
      </c>
    </row>
    <row r="486" spans="1:6">
      <c r="A486" s="1">
        <v>5140</v>
      </c>
      <c r="B486" s="5"/>
      <c r="C486">
        <v>54.114040000000003</v>
      </c>
      <c r="D486">
        <v>0</v>
      </c>
      <c r="E486" s="4">
        <v>0.95247288235815863</v>
      </c>
      <c r="F486" s="4">
        <v>0.59293791593768685</v>
      </c>
    </row>
    <row r="487" spans="1:6">
      <c r="A487" s="1">
        <v>5150</v>
      </c>
      <c r="B487" s="5"/>
      <c r="C487">
        <v>50.42501</v>
      </c>
      <c r="D487">
        <v>0</v>
      </c>
      <c r="E487" s="4">
        <v>0.9512639033962611</v>
      </c>
      <c r="F487" s="4">
        <v>0.59583631013602822</v>
      </c>
    </row>
    <row r="488" spans="1:6">
      <c r="A488" s="1">
        <v>5160</v>
      </c>
      <c r="B488" s="5"/>
      <c r="C488">
        <v>46.911479999999997</v>
      </c>
      <c r="D488">
        <v>0</v>
      </c>
      <c r="E488" s="4">
        <v>0.95004419127076234</v>
      </c>
      <c r="F488" s="4">
        <v>0.59914522737634446</v>
      </c>
    </row>
    <row r="489" spans="1:6">
      <c r="A489" s="1">
        <v>5170</v>
      </c>
      <c r="B489" s="5"/>
      <c r="C489">
        <v>43.406440000000003</v>
      </c>
      <c r="D489">
        <v>0</v>
      </c>
      <c r="E489" s="4">
        <v>0.9488138993678995</v>
      </c>
      <c r="F489" s="4">
        <v>0.60202884577252869</v>
      </c>
    </row>
    <row r="490" spans="1:6">
      <c r="A490" s="1">
        <v>5180</v>
      </c>
      <c r="B490" s="5"/>
      <c r="C490">
        <v>41.708539999999999</v>
      </c>
      <c r="D490">
        <v>0</v>
      </c>
      <c r="E490" s="4">
        <v>0.94757317988491008</v>
      </c>
      <c r="F490" s="4">
        <v>0.6049039068695895</v>
      </c>
    </row>
    <row r="491" spans="1:6">
      <c r="A491" s="1">
        <v>5190</v>
      </c>
      <c r="B491" s="5"/>
      <c r="C491">
        <v>38.438400000000001</v>
      </c>
      <c r="D491">
        <v>0</v>
      </c>
      <c r="E491" s="4">
        <v>0.9463221838319763</v>
      </c>
      <c r="F491" s="4">
        <v>0.60777030881724181</v>
      </c>
    </row>
    <row r="492" spans="1:6">
      <c r="A492" s="1">
        <v>5200</v>
      </c>
      <c r="B492" s="5"/>
      <c r="C492">
        <v>35.323230000000002</v>
      </c>
      <c r="D492">
        <v>0</v>
      </c>
      <c r="E492" s="4">
        <v>0.94506106103432452</v>
      </c>
      <c r="F492" s="4">
        <v>0.61062795114689472</v>
      </c>
    </row>
    <row r="493" spans="1:6">
      <c r="A493" s="1">
        <v>5210</v>
      </c>
      <c r="B493" s="5"/>
      <c r="C493">
        <v>32.410420000000002</v>
      </c>
      <c r="D493">
        <v>0</v>
      </c>
      <c r="E493" s="4">
        <v>0.94378996013447825</v>
      </c>
      <c r="F493" s="4">
        <v>0.61326229181600844</v>
      </c>
    </row>
    <row r="494" spans="1:6">
      <c r="A494" s="1">
        <v>5220</v>
      </c>
      <c r="B494" s="5"/>
      <c r="C494">
        <v>29.689430000000002</v>
      </c>
      <c r="D494">
        <v>0</v>
      </c>
      <c r="E494" s="4">
        <v>0.94250902859467278</v>
      </c>
      <c r="F494" s="4">
        <v>0.61610112634469005</v>
      </c>
    </row>
    <row r="495" spans="1:6">
      <c r="A495" s="1">
        <v>5230</v>
      </c>
      <c r="B495" s="5"/>
      <c r="C495">
        <v>27.244389999999999</v>
      </c>
      <c r="D495">
        <v>0</v>
      </c>
      <c r="E495" s="4">
        <v>0.94121841269940065</v>
      </c>
      <c r="F495" s="4">
        <v>0.61893091127484323</v>
      </c>
    </row>
    <row r="496" spans="1:6">
      <c r="A496" s="1">
        <v>5240</v>
      </c>
      <c r="B496" s="5"/>
      <c r="C496">
        <v>24.942270000000001</v>
      </c>
      <c r="D496">
        <v>0</v>
      </c>
      <c r="E496" s="4">
        <v>0.93991825755812153</v>
      </c>
      <c r="F496" s="4">
        <v>0.62175155166756346</v>
      </c>
    </row>
    <row r="497" spans="1:6">
      <c r="A497" s="1">
        <v>5250</v>
      </c>
      <c r="B497" s="5"/>
      <c r="C497">
        <v>22.85932</v>
      </c>
      <c r="D497">
        <v>0</v>
      </c>
      <c r="E497" s="4">
        <v>0.9386087071080893</v>
      </c>
      <c r="F497" s="4">
        <v>0.62478134846943023</v>
      </c>
    </row>
    <row r="498" spans="1:6">
      <c r="A498" s="1">
        <v>5260</v>
      </c>
      <c r="B498" s="5"/>
      <c r="C498">
        <v>20.952490000000001</v>
      </c>
      <c r="D498">
        <v>0</v>
      </c>
      <c r="E498">
        <v>0.93728990411733315</v>
      </c>
      <c r="F498">
        <v>0.62758440024405171</v>
      </c>
    </row>
    <row r="499" spans="1:6">
      <c r="A499" s="1">
        <v>5270</v>
      </c>
      <c r="B499" s="5"/>
      <c r="C499">
        <v>19.211590000000001</v>
      </c>
      <c r="D499">
        <v>0</v>
      </c>
      <c r="E499">
        <v>0.93596199018775761</v>
      </c>
      <c r="F499">
        <v>0.63037802754592875</v>
      </c>
    </row>
    <row r="500" spans="1:6">
      <c r="A500" s="1">
        <v>5280</v>
      </c>
      <c r="B500" s="5"/>
      <c r="C500">
        <v>18.396429999999999</v>
      </c>
      <c r="D500">
        <v>0</v>
      </c>
      <c r="E500">
        <v>0.93462510575837443</v>
      </c>
      <c r="F500">
        <v>0.63316214084232236</v>
      </c>
    </row>
    <row r="501" spans="1:6">
      <c r="A501" s="1">
        <v>5290</v>
      </c>
      <c r="B501" s="5"/>
      <c r="C501">
        <v>16.89321</v>
      </c>
      <c r="D501">
        <v>0</v>
      </c>
      <c r="E501">
        <v>0.93327939010866068</v>
      </c>
      <c r="F501">
        <v>0.6359366519501366</v>
      </c>
    </row>
    <row r="502" spans="1:6">
      <c r="A502" s="1">
        <v>5300</v>
      </c>
      <c r="B502" s="5"/>
      <c r="C502">
        <v>15.527419999999999</v>
      </c>
      <c r="D502">
        <v>0</v>
      </c>
      <c r="E502">
        <v>0.93192498136202584</v>
      </c>
      <c r="F502">
        <v>0.6389247343807557</v>
      </c>
    </row>
    <row r="503" spans="1:6">
      <c r="A503" s="1">
        <v>5310</v>
      </c>
      <c r="B503" s="5"/>
      <c r="C503">
        <v>14.305009999999999</v>
      </c>
      <c r="D503">
        <v>0</v>
      </c>
      <c r="E503">
        <v>0.93056201648941372</v>
      </c>
      <c r="F503">
        <v>0.64168074497511451</v>
      </c>
    </row>
    <row r="504" spans="1:6">
      <c r="A504" s="1">
        <v>5320</v>
      </c>
      <c r="B504" s="5"/>
      <c r="C504">
        <v>13.195690000000001</v>
      </c>
      <c r="D504">
        <v>0</v>
      </c>
      <c r="E504">
        <v>0.92919063131299651</v>
      </c>
      <c r="F504">
        <v>0.64442689343856485</v>
      </c>
    </row>
    <row r="505" spans="1:6">
      <c r="A505" s="1">
        <v>5330</v>
      </c>
      <c r="B505" s="5"/>
      <c r="C505">
        <v>12.18061</v>
      </c>
      <c r="D505">
        <v>0</v>
      </c>
      <c r="E505">
        <v>0.9278109605099889</v>
      </c>
      <c r="F505">
        <v>0.64716309691211948</v>
      </c>
    </row>
    <row r="506" spans="1:6">
      <c r="A506" s="1">
        <v>5340</v>
      </c>
      <c r="B506" s="5"/>
      <c r="C506">
        <v>11.71372</v>
      </c>
      <c r="D506">
        <v>0</v>
      </c>
      <c r="E506">
        <v>0.92642313761656969</v>
      </c>
      <c r="F506">
        <v>0.64919502208456137</v>
      </c>
    </row>
    <row r="507" spans="1:6">
      <c r="A507" s="1">
        <v>5350</v>
      </c>
      <c r="B507" s="5"/>
      <c r="C507">
        <v>10.81734</v>
      </c>
      <c r="D507">
        <v>0</v>
      </c>
      <c r="E507">
        <v>0.92502729503189918</v>
      </c>
      <c r="F507">
        <v>0.65190819082907281</v>
      </c>
    </row>
    <row r="508" spans="1:6">
      <c r="A508" s="1">
        <v>5360</v>
      </c>
      <c r="B508" s="5"/>
      <c r="C508">
        <v>10.02697</v>
      </c>
      <c r="D508">
        <v>0</v>
      </c>
      <c r="E508">
        <v>0.92362356402223633</v>
      </c>
      <c r="F508">
        <v>0.65461118482667002</v>
      </c>
    </row>
    <row r="509" spans="1:6">
      <c r="A509" s="1">
        <v>5370</v>
      </c>
      <c r="B509" s="5"/>
      <c r="C509">
        <v>9.3300599999999996</v>
      </c>
      <c r="D509">
        <v>0</v>
      </c>
      <c r="E509">
        <v>0.9222120747251592</v>
      </c>
      <c r="F509">
        <v>0.65730392657638581</v>
      </c>
    </row>
    <row r="510" spans="1:6">
      <c r="A510" s="1">
        <v>5380</v>
      </c>
      <c r="B510" s="5"/>
      <c r="C510">
        <v>8.6868400000000001</v>
      </c>
      <c r="D510">
        <v>0</v>
      </c>
      <c r="E510">
        <v>0.92079295615386236</v>
      </c>
      <c r="F510">
        <v>0.65998633988115329</v>
      </c>
    </row>
    <row r="511" spans="1:6">
      <c r="A511" s="1">
        <v>5390</v>
      </c>
      <c r="B511" s="5"/>
      <c r="C511">
        <v>8.3811060000000008</v>
      </c>
      <c r="D511">
        <v>0</v>
      </c>
      <c r="E511">
        <v>0.91936633620156361</v>
      </c>
      <c r="F511">
        <v>0.65916507499814214</v>
      </c>
    </row>
    <row r="512" spans="1:6">
      <c r="A512" s="1">
        <v>5400</v>
      </c>
      <c r="B512" s="5"/>
      <c r="C512">
        <v>7.8181390000000004</v>
      </c>
      <c r="D512">
        <v>0</v>
      </c>
      <c r="E512">
        <v>0.91793234164597615</v>
      </c>
      <c r="F512">
        <v>0.66181257745123978</v>
      </c>
    </row>
    <row r="513" spans="1:6">
      <c r="A513" s="1">
        <v>5410</v>
      </c>
      <c r="B513" s="5"/>
      <c r="C513">
        <v>7.3074950000000003</v>
      </c>
      <c r="D513">
        <v>0</v>
      </c>
      <c r="E513">
        <v>0.91649109815388052</v>
      </c>
      <c r="F513">
        <v>0.6644495862461931</v>
      </c>
    </row>
    <row r="514" spans="1:6">
      <c r="A514" s="1">
        <v>5420</v>
      </c>
      <c r="B514" s="5"/>
      <c r="C514">
        <v>6.8136869999999998</v>
      </c>
      <c r="D514">
        <v>0</v>
      </c>
      <c r="E514">
        <v>0.91504273028576888</v>
      </c>
      <c r="F514">
        <v>0.66707603071841959</v>
      </c>
    </row>
    <row r="515" spans="1:6">
      <c r="A515" s="1">
        <v>5430</v>
      </c>
      <c r="B515" s="5"/>
      <c r="C515">
        <v>6.4005739999999998</v>
      </c>
      <c r="D515">
        <v>0</v>
      </c>
      <c r="E515">
        <v>0.91358736150056663</v>
      </c>
      <c r="F515">
        <v>0.67125258457262893</v>
      </c>
    </row>
    <row r="516" spans="1:6">
      <c r="A516" s="1">
        <v>5440</v>
      </c>
      <c r="B516" s="5"/>
      <c r="C516">
        <v>6.2131449999999999</v>
      </c>
      <c r="D516">
        <v>0</v>
      </c>
      <c r="E516">
        <v>0.91212511416043163</v>
      </c>
      <c r="F516">
        <v>0.67386376477910792</v>
      </c>
    </row>
    <row r="517" spans="1:6">
      <c r="A517" s="1">
        <v>5450</v>
      </c>
      <c r="B517" s="5"/>
      <c r="C517">
        <v>5.8414299999999999</v>
      </c>
      <c r="D517">
        <v>0</v>
      </c>
      <c r="E517">
        <v>0.91065610953562071</v>
      </c>
      <c r="F517">
        <v>0.67646415115409553</v>
      </c>
    </row>
    <row r="518" spans="1:6">
      <c r="A518" s="1">
        <v>5460</v>
      </c>
      <c r="B518" s="5"/>
      <c r="C518">
        <v>5.4988140000000003</v>
      </c>
      <c r="D518">
        <v>0</v>
      </c>
      <c r="E518">
        <v>0.90918046780943285</v>
      </c>
      <c r="F518">
        <v>0.67905367791373805</v>
      </c>
    </row>
    <row r="519" spans="1:6">
      <c r="A519" s="1">
        <v>5470</v>
      </c>
      <c r="B519" s="5"/>
      <c r="C519">
        <v>5.1854459999999998</v>
      </c>
      <c r="D519">
        <v>0</v>
      </c>
      <c r="E519">
        <v>0.90769830808320706</v>
      </c>
      <c r="F519">
        <v>0.68163228051953884</v>
      </c>
    </row>
    <row r="520" spans="1:6">
      <c r="A520" s="1">
        <v>5480</v>
      </c>
      <c r="B520" s="5"/>
      <c r="C520">
        <v>5.0408309999999998</v>
      </c>
      <c r="D520">
        <v>0</v>
      </c>
      <c r="E520">
        <v>0.90620974838139867</v>
      </c>
      <c r="F520">
        <v>0.68419989567176176</v>
      </c>
    </row>
    <row r="521" spans="1:6">
      <c r="A521" s="1">
        <v>5490</v>
      </c>
      <c r="B521" s="5"/>
      <c r="C521">
        <v>4.7675809999999998</v>
      </c>
      <c r="D521">
        <v>0</v>
      </c>
      <c r="E521">
        <v>0.90471490565670121</v>
      </c>
      <c r="F521">
        <v>0.69000918469223682</v>
      </c>
    </row>
    <row r="522" spans="1:6">
      <c r="A522" s="1">
        <v>5500</v>
      </c>
      <c r="B522" s="5"/>
      <c r="C522">
        <v>4.5233140000000001</v>
      </c>
      <c r="D522">
        <v>0</v>
      </c>
      <c r="E522">
        <v>0.90321389579524336</v>
      </c>
      <c r="F522">
        <v>0.69256669614310795</v>
      </c>
    </row>
    <row r="523" spans="1:6">
      <c r="A523" s="1">
        <v>5510</v>
      </c>
      <c r="B523" s="5"/>
      <c r="C523">
        <v>4.4085219999999996</v>
      </c>
      <c r="D523">
        <v>0</v>
      </c>
      <c r="E523">
        <v>0.90170683362182502</v>
      </c>
      <c r="F523">
        <v>0.69511298470146188</v>
      </c>
    </row>
    <row r="524" spans="1:6">
      <c r="A524" s="1">
        <v>5520</v>
      </c>
      <c r="B524" s="5"/>
      <c r="C524">
        <v>4.1842160000000002</v>
      </c>
      <c r="D524">
        <v>0</v>
      </c>
      <c r="E524">
        <v>0.90019383290522281</v>
      </c>
      <c r="F524">
        <v>0.69764799167824521</v>
      </c>
    </row>
    <row r="525" spans="1:6">
      <c r="A525" s="1">
        <v>5530</v>
      </c>
      <c r="B525" s="5"/>
      <c r="C525">
        <v>3.984235</v>
      </c>
      <c r="D525">
        <v>0</v>
      </c>
      <c r="E525">
        <v>0.89867500636353848</v>
      </c>
      <c r="F525">
        <v>0.70017165959459393</v>
      </c>
    </row>
    <row r="526" spans="1:6">
      <c r="A526" s="1">
        <v>5540</v>
      </c>
      <c r="B526" s="5"/>
      <c r="C526">
        <v>3.8040959999999999</v>
      </c>
      <c r="D526">
        <v>0</v>
      </c>
      <c r="E526">
        <v>0.89715046566959766</v>
      </c>
      <c r="F526">
        <v>0.70342003717874457</v>
      </c>
    </row>
    <row r="527" spans="1:6">
      <c r="A527" s="1">
        <v>5550</v>
      </c>
      <c r="B527" s="5"/>
      <c r="C527">
        <v>3.7130450000000002</v>
      </c>
      <c r="D527">
        <v>0</v>
      </c>
      <c r="E527">
        <v>0.89562032145639381</v>
      </c>
      <c r="F527">
        <v>0.70592347910898778</v>
      </c>
    </row>
    <row r="528" spans="1:6">
      <c r="A528" s="1">
        <v>5560</v>
      </c>
      <c r="B528" s="5"/>
      <c r="C528">
        <v>3.5420029999999998</v>
      </c>
      <c r="D528">
        <v>0</v>
      </c>
      <c r="E528">
        <v>0.89408468332258983</v>
      </c>
      <c r="F528">
        <v>0.70841540468017439</v>
      </c>
    </row>
    <row r="529" spans="1:6">
      <c r="A529" s="1">
        <v>5570</v>
      </c>
      <c r="B529" s="5"/>
      <c r="C529">
        <v>3.3967000000000001</v>
      </c>
      <c r="D529">
        <v>0</v>
      </c>
      <c r="E529">
        <v>0.89254365983804007</v>
      </c>
      <c r="F529">
        <v>0.7108957611269251</v>
      </c>
    </row>
    <row r="530" spans="1:6">
      <c r="A530" s="1">
        <v>5580</v>
      </c>
      <c r="B530" s="5"/>
      <c r="C530">
        <v>3.3131330000000001</v>
      </c>
      <c r="D530">
        <v>0</v>
      </c>
      <c r="E530">
        <v>0.89099735854937534</v>
      </c>
      <c r="F530">
        <v>0.71336449685889991</v>
      </c>
    </row>
    <row r="531" spans="1:6">
      <c r="A531" s="1">
        <v>5590</v>
      </c>
      <c r="B531" s="5"/>
      <c r="C531">
        <v>3.1830210000000001</v>
      </c>
      <c r="D531">
        <v>0</v>
      </c>
      <c r="E531">
        <v>0.88944588598561192</v>
      </c>
      <c r="F531">
        <v>0.71582156145331044</v>
      </c>
    </row>
    <row r="532" spans="1:6">
      <c r="A532" s="1">
        <v>5600</v>
      </c>
      <c r="B532" s="5"/>
      <c r="C532">
        <v>3.063205</v>
      </c>
      <c r="D532">
        <v>0</v>
      </c>
      <c r="E532">
        <v>0.88788934766380079</v>
      </c>
      <c r="F532">
        <v>0.71826690564737494</v>
      </c>
    </row>
    <row r="533" spans="1:6">
      <c r="A533" s="1">
        <v>5610</v>
      </c>
      <c r="B533" s="5"/>
      <c r="C533">
        <v>3.004435</v>
      </c>
      <c r="D533">
        <v>0</v>
      </c>
      <c r="E533">
        <v>0.88632784809471676</v>
      </c>
      <c r="F533">
        <v>0.72070048133070419</v>
      </c>
    </row>
    <row r="534" spans="1:6">
      <c r="A534" s="1">
        <v>5620</v>
      </c>
      <c r="B534" s="5"/>
      <c r="C534">
        <v>2.8954089999999999</v>
      </c>
      <c r="D534">
        <v>0</v>
      </c>
      <c r="E534">
        <v>0.88476149078857336</v>
      </c>
      <c r="F534">
        <v>0.72312224153764859</v>
      </c>
    </row>
    <row r="535" spans="1:6">
      <c r="A535" s="1">
        <v>5630</v>
      </c>
      <c r="B535" s="5"/>
      <c r="C535">
        <v>2.8447070000000001</v>
      </c>
      <c r="D535">
        <v>0</v>
      </c>
      <c r="E535">
        <v>0.88319037826077196</v>
      </c>
      <c r="F535">
        <v>0.72553214043957126</v>
      </c>
    </row>
    <row r="536" spans="1:6">
      <c r="A536" s="1">
        <v>5640</v>
      </c>
      <c r="B536" s="5"/>
      <c r="C536">
        <v>2.7376469999999999</v>
      </c>
      <c r="D536">
        <v>0</v>
      </c>
      <c r="E536">
        <v>0.88161461203768055</v>
      </c>
      <c r="F536">
        <v>0.73034235427740957</v>
      </c>
    </row>
    <row r="537" spans="1:6">
      <c r="A537" s="1">
        <v>5650</v>
      </c>
      <c r="B537" s="5"/>
      <c r="C537">
        <v>2.6454469999999999</v>
      </c>
      <c r="D537">
        <v>0</v>
      </c>
      <c r="E537">
        <v>0.88003429266243616</v>
      </c>
      <c r="F537">
        <v>0.73273630448278626</v>
      </c>
    </row>
    <row r="538" spans="1:6">
      <c r="A538" s="1">
        <v>5660</v>
      </c>
      <c r="B538" s="5"/>
      <c r="C538">
        <v>2.6083219999999998</v>
      </c>
      <c r="D538">
        <v>0</v>
      </c>
      <c r="E538">
        <v>0.87844951970077945</v>
      </c>
      <c r="F538">
        <v>0.73511822290207463</v>
      </c>
    </row>
    <row r="539" spans="1:6">
      <c r="A539" s="1">
        <v>5670</v>
      </c>
      <c r="B539" s="5"/>
      <c r="C539">
        <v>2.52948</v>
      </c>
      <c r="D539">
        <v>0</v>
      </c>
      <c r="E539">
        <v>0.87686039174690655</v>
      </c>
      <c r="F539">
        <v>0.7374880680394964</v>
      </c>
    </row>
    <row r="540" spans="1:6">
      <c r="A540" s="1">
        <v>5680</v>
      </c>
      <c r="B540" s="5"/>
      <c r="C540">
        <v>2.4494549999999999</v>
      </c>
      <c r="D540">
        <v>0</v>
      </c>
      <c r="E540">
        <v>0.87526700642934252</v>
      </c>
      <c r="F540">
        <v>0.73984579950061846</v>
      </c>
    </row>
    <row r="541" spans="1:6">
      <c r="A541" s="1">
        <v>5690</v>
      </c>
      <c r="B541" s="5"/>
      <c r="C541">
        <v>2.4182619999999999</v>
      </c>
      <c r="D541">
        <v>0</v>
      </c>
      <c r="E541">
        <v>0.87366946041684745</v>
      </c>
      <c r="F541">
        <v>0.74232039675515693</v>
      </c>
    </row>
    <row r="542" spans="1:6">
      <c r="A542" s="1">
        <v>5700</v>
      </c>
      <c r="B542" s="5"/>
      <c r="C542">
        <v>2.3466999999999998</v>
      </c>
      <c r="D542">
        <v>0</v>
      </c>
      <c r="E542">
        <v>0.87206784942432236</v>
      </c>
      <c r="F542">
        <v>0.74465418966981356</v>
      </c>
    </row>
    <row r="543" spans="1:6">
      <c r="A543" s="1">
        <v>5710</v>
      </c>
      <c r="B543" s="5"/>
      <c r="C543">
        <v>2.3094389999999998</v>
      </c>
      <c r="D543">
        <v>0</v>
      </c>
      <c r="E543">
        <v>0.87046226821874806</v>
      </c>
      <c r="F543">
        <v>0.74697575212688938</v>
      </c>
    </row>
    <row r="544" spans="1:6">
      <c r="A544" s="1">
        <v>5720</v>
      </c>
      <c r="B544" s="5"/>
      <c r="C544">
        <v>2.2430530000000002</v>
      </c>
      <c r="D544">
        <v>0</v>
      </c>
      <c r="E544">
        <v>0.86885281062513597</v>
      </c>
      <c r="F544">
        <v>0.74928504805053808</v>
      </c>
    </row>
    <row r="545" spans="1:6">
      <c r="A545" s="1">
        <v>5730</v>
      </c>
      <c r="B545" s="5"/>
      <c r="C545">
        <v>2.1975730000000002</v>
      </c>
      <c r="D545">
        <v>0</v>
      </c>
      <c r="E545">
        <v>0.86723956953248638</v>
      </c>
      <c r="F545">
        <v>0.75158204242600279</v>
      </c>
    </row>
    <row r="546" spans="1:6">
      <c r="A546" s="1">
        <v>5740</v>
      </c>
      <c r="B546" s="5"/>
      <c r="C546">
        <v>2.16553</v>
      </c>
      <c r="D546">
        <v>0</v>
      </c>
      <c r="E546">
        <v>0.86562263689976937</v>
      </c>
      <c r="F546">
        <v>0.75281849670928769</v>
      </c>
    </row>
    <row r="547" spans="1:6">
      <c r="A547" s="1">
        <v>5750</v>
      </c>
      <c r="B547" s="5"/>
      <c r="C547">
        <v>2.1133169999999999</v>
      </c>
      <c r="D547">
        <v>0</v>
      </c>
      <c r="E547">
        <v>0.86400210376191333</v>
      </c>
      <c r="F547">
        <v>0.75508762766953963</v>
      </c>
    </row>
    <row r="548" spans="1:6">
      <c r="A548" s="1">
        <v>5760</v>
      </c>
      <c r="B548" s="5"/>
      <c r="C548">
        <v>2.090293</v>
      </c>
      <c r="D548">
        <v>0</v>
      </c>
      <c r="E548">
        <v>0.86237806023579899</v>
      </c>
      <c r="F548">
        <v>0.75734437556375678</v>
      </c>
    </row>
    <row r="549" spans="1:6">
      <c r="A549" s="1">
        <v>5770</v>
      </c>
      <c r="B549" s="5"/>
      <c r="C549">
        <v>2.0030570000000001</v>
      </c>
      <c r="D549">
        <v>0</v>
      </c>
      <c r="E549">
        <v>0.86075059552627398</v>
      </c>
      <c r="F549">
        <v>0.75958870958233149</v>
      </c>
    </row>
    <row r="550" spans="1:6">
      <c r="A550" s="1">
        <v>5780</v>
      </c>
      <c r="B550" s="5"/>
      <c r="C550">
        <v>2.0004170000000001</v>
      </c>
      <c r="D550">
        <v>0</v>
      </c>
      <c r="E550">
        <v>0.85911979793216142</v>
      </c>
      <c r="F550">
        <v>0.76182059993415185</v>
      </c>
    </row>
    <row r="551" spans="1:6">
      <c r="A551" s="1">
        <v>5790</v>
      </c>
      <c r="B551" s="5"/>
      <c r="C551">
        <v>1.976016</v>
      </c>
      <c r="D551">
        <v>0</v>
      </c>
      <c r="E551">
        <v>0.85748575485228506</v>
      </c>
      <c r="F551">
        <v>0.76404001783830566</v>
      </c>
    </row>
    <row r="552" spans="1:6">
      <c r="A552" s="1">
        <v>5800</v>
      </c>
      <c r="B552" s="5"/>
      <c r="C552">
        <v>1.9575659999999999</v>
      </c>
      <c r="D552">
        <v>0</v>
      </c>
      <c r="E552">
        <v>0.85584855279149219</v>
      </c>
      <c r="F552">
        <v>0.76624693551577638</v>
      </c>
    </row>
    <row r="553" spans="1:6">
      <c r="A553" s="1">
        <v>5810</v>
      </c>
      <c r="B553" s="5"/>
      <c r="C553">
        <v>1.9146570000000001</v>
      </c>
      <c r="D553">
        <v>0</v>
      </c>
      <c r="E553">
        <v>0.85420827736668858</v>
      </c>
      <c r="F553">
        <v>0.76844132618111638</v>
      </c>
    </row>
    <row r="554" spans="1:6">
      <c r="A554" s="1">
        <v>5820</v>
      </c>
      <c r="B554" s="5"/>
      <c r="C554">
        <v>1.8649990000000001</v>
      </c>
      <c r="D554">
        <v>0</v>
      </c>
      <c r="E554">
        <v>0.85256501331286683</v>
      </c>
      <c r="F554">
        <v>0.77062316403410924</v>
      </c>
    </row>
    <row r="555" spans="1:6">
      <c r="A555" s="1">
        <v>5830</v>
      </c>
      <c r="B555" s="5"/>
      <c r="C555">
        <v>1.8440179999999999</v>
      </c>
      <c r="D555">
        <v>0</v>
      </c>
      <c r="E555">
        <v>0.85091884448914301</v>
      </c>
      <c r="F555">
        <v>0.77279242425141881</v>
      </c>
    </row>
    <row r="556" spans="1:6">
      <c r="A556" s="1">
        <v>5840</v>
      </c>
      <c r="B556" s="5"/>
      <c r="C556">
        <v>1.8212470000000001</v>
      </c>
      <c r="D556">
        <v>0</v>
      </c>
      <c r="E556">
        <v>0.84926985388479137</v>
      </c>
      <c r="F556">
        <v>0.77494908297822651</v>
      </c>
    </row>
    <row r="557" spans="1:6">
      <c r="A557" s="1">
        <v>5850</v>
      </c>
      <c r="B557" s="5"/>
      <c r="C557">
        <v>1.809423</v>
      </c>
      <c r="D557">
        <v>0</v>
      </c>
      <c r="E557">
        <v>0.84761812362527722</v>
      </c>
      <c r="F557">
        <v>0.7779046202616956</v>
      </c>
    </row>
    <row r="558" spans="1:6">
      <c r="A558" s="1">
        <v>5860</v>
      </c>
      <c r="B558" s="5"/>
      <c r="C558">
        <v>1.7786169999999999</v>
      </c>
      <c r="D558">
        <v>0</v>
      </c>
      <c r="E558">
        <v>0.84596373497829103</v>
      </c>
      <c r="F558">
        <v>0.78003823404151973</v>
      </c>
    </row>
    <row r="559" spans="1:6">
      <c r="A559" s="1">
        <v>5870</v>
      </c>
      <c r="B559" s="5"/>
      <c r="C559">
        <v>1.75627</v>
      </c>
      <c r="D559">
        <v>0</v>
      </c>
      <c r="E559">
        <v>0.84430676835977903</v>
      </c>
      <c r="F559">
        <v>0.78215916726552115</v>
      </c>
    </row>
    <row r="560" spans="1:6">
      <c r="A560" s="1">
        <v>5880</v>
      </c>
      <c r="B560" s="5"/>
      <c r="C560">
        <v>1.7162230000000001</v>
      </c>
      <c r="D560">
        <v>0</v>
      </c>
      <c r="E560">
        <v>0.84264730333996518</v>
      </c>
      <c r="F560">
        <v>0.78426739984822991</v>
      </c>
    </row>
    <row r="561" spans="1:6">
      <c r="A561" s="1">
        <v>5890</v>
      </c>
      <c r="B561" s="5"/>
      <c r="C561">
        <v>1.7067650000000001</v>
      </c>
      <c r="D561">
        <v>0</v>
      </c>
      <c r="E561">
        <v>0.84098541864937415</v>
      </c>
      <c r="F561">
        <v>0.78636291263175484</v>
      </c>
    </row>
    <row r="562" spans="1:6">
      <c r="A562" s="1">
        <v>5900</v>
      </c>
      <c r="B562" s="5"/>
      <c r="C562">
        <v>1.6793689999999999</v>
      </c>
      <c r="D562">
        <v>0</v>
      </c>
      <c r="E562">
        <v>0.83932119218484813</v>
      </c>
      <c r="F562">
        <v>0.78844568737737564</v>
      </c>
    </row>
    <row r="563" spans="1:6">
      <c r="A563" s="1">
        <v>5910</v>
      </c>
      <c r="B563" s="5"/>
      <c r="C563">
        <v>1.6914819999999999</v>
      </c>
      <c r="D563">
        <v>0</v>
      </c>
      <c r="E563">
        <v>0.83765470101555684</v>
      </c>
      <c r="F563">
        <v>0.79134036546837627</v>
      </c>
    </row>
    <row r="564" spans="1:6">
      <c r="A564" s="1">
        <v>5920</v>
      </c>
      <c r="B564" s="5"/>
      <c r="C564">
        <v>1.6757759999999999</v>
      </c>
      <c r="D564">
        <v>0</v>
      </c>
      <c r="E564">
        <v>0.83598602138899247</v>
      </c>
      <c r="F564">
        <v>0.79339975915850014</v>
      </c>
    </row>
    <row r="565" spans="1:6">
      <c r="A565" s="1">
        <v>5930</v>
      </c>
      <c r="B565" s="5"/>
      <c r="C565">
        <v>1.6610009999999999</v>
      </c>
      <c r="D565">
        <v>0</v>
      </c>
      <c r="E565">
        <v>0.83431522873696928</v>
      </c>
      <c r="F565">
        <v>0.79544635218601556</v>
      </c>
    </row>
    <row r="566" spans="1:6">
      <c r="A566" s="1">
        <v>5940</v>
      </c>
      <c r="B566" s="5"/>
      <c r="C566">
        <v>1.6208260000000001</v>
      </c>
      <c r="D566">
        <v>0</v>
      </c>
      <c r="E566">
        <v>0.83264239768160442</v>
      </c>
      <c r="F566">
        <v>0.79748012988965322</v>
      </c>
    </row>
    <row r="567" spans="1:6">
      <c r="A567" s="1">
        <v>5950</v>
      </c>
      <c r="B567" s="5"/>
      <c r="C567">
        <v>1.6303859999999999</v>
      </c>
      <c r="D567">
        <v>0</v>
      </c>
      <c r="E567">
        <v>0.8309676020412925</v>
      </c>
      <c r="F567">
        <v>0.79950107848626428</v>
      </c>
    </row>
    <row r="568" spans="1:6">
      <c r="A568" s="1">
        <v>5960</v>
      </c>
      <c r="B568" s="5"/>
      <c r="C568">
        <v>1.6231409999999999</v>
      </c>
      <c r="D568">
        <v>0</v>
      </c>
      <c r="E568">
        <v>0.82929091483666728</v>
      </c>
      <c r="F568">
        <v>0.8029012778551009</v>
      </c>
    </row>
    <row r="569" spans="1:6">
      <c r="A569" s="1">
        <v>5970</v>
      </c>
      <c r="B569" s="5"/>
      <c r="C569">
        <v>1.6014699999999999</v>
      </c>
      <c r="D569">
        <v>0</v>
      </c>
      <c r="E569">
        <v>0.82761240829655303</v>
      </c>
      <c r="F569">
        <v>0.80489999579209903</v>
      </c>
    </row>
    <row r="570" spans="1:6">
      <c r="A570" s="1">
        <v>5980</v>
      </c>
      <c r="B570" s="5"/>
      <c r="C570">
        <v>1.589191</v>
      </c>
      <c r="D570">
        <v>0</v>
      </c>
      <c r="E570">
        <v>0.82593215386390217</v>
      </c>
      <c r="F570">
        <v>0.80688582611263526</v>
      </c>
    </row>
    <row r="571" spans="1:6">
      <c r="A571" s="1">
        <v>5990</v>
      </c>
      <c r="B571" s="5"/>
      <c r="C571">
        <v>1.571</v>
      </c>
      <c r="D571">
        <v>0</v>
      </c>
      <c r="E571">
        <v>0.8242502222017255</v>
      </c>
      <c r="F571">
        <v>0.80885875844430122</v>
      </c>
    </row>
    <row r="572" spans="1:6">
      <c r="A572" s="1">
        <v>6000</v>
      </c>
      <c r="B572" s="5"/>
      <c r="C572">
        <v>1.5713379999999999</v>
      </c>
      <c r="D572">
        <v>0</v>
      </c>
      <c r="E572">
        <v>0.82256668319899695</v>
      </c>
      <c r="F572">
        <v>0.81081878325242918</v>
      </c>
    </row>
    <row r="573" spans="1:6">
      <c r="A573" s="1">
        <v>6010</v>
      </c>
      <c r="B573" s="5"/>
      <c r="C573">
        <v>1.5526260000000001</v>
      </c>
      <c r="D573">
        <v>0</v>
      </c>
      <c r="E573">
        <v>0.8208816059765579</v>
      </c>
      <c r="F573">
        <v>0.81276589183175252</v>
      </c>
    </row>
    <row r="574" spans="1:6">
      <c r="A574" s="1">
        <v>6020</v>
      </c>
      <c r="B574" s="5"/>
      <c r="C574">
        <v>1.5412440000000001</v>
      </c>
      <c r="D574">
        <v>0</v>
      </c>
      <c r="E574">
        <v>0.81919505889298927</v>
      </c>
      <c r="F574">
        <v>0.81865521596454216</v>
      </c>
    </row>
    <row r="575" spans="1:6">
      <c r="A575" s="1">
        <v>6030</v>
      </c>
      <c r="B575" s="5"/>
      <c r="C575">
        <v>1.5331030000000001</v>
      </c>
      <c r="D575">
        <v>0</v>
      </c>
      <c r="E575">
        <v>0.81750710955049044</v>
      </c>
      <c r="F575">
        <v>0.82058579639057716</v>
      </c>
    </row>
    <row r="576" spans="1:6">
      <c r="A576" s="1">
        <v>6040</v>
      </c>
      <c r="B576" s="5"/>
      <c r="C576">
        <v>1.520629</v>
      </c>
      <c r="D576">
        <v>0</v>
      </c>
      <c r="E576">
        <v>0.81581782480071985</v>
      </c>
      <c r="F576">
        <v>0.82250337655748407</v>
      </c>
    </row>
    <row r="577" spans="1:6">
      <c r="A577" s="1">
        <v>6050</v>
      </c>
      <c r="B577" s="5"/>
      <c r="C577">
        <v>1.4887859999999999</v>
      </c>
      <c r="D577">
        <v>0</v>
      </c>
      <c r="E577">
        <v>0.81412727075062841</v>
      </c>
      <c r="F577">
        <v>0.82440795096788966</v>
      </c>
    </row>
    <row r="578" spans="1:6">
      <c r="A578" s="1">
        <v>6060</v>
      </c>
      <c r="B578" s="5"/>
      <c r="C578">
        <v>1.4830540000000001</v>
      </c>
      <c r="D578">
        <v>0</v>
      </c>
      <c r="E578">
        <v>0.81243551276827841</v>
      </c>
      <c r="F578">
        <v>0.82629951491616105</v>
      </c>
    </row>
    <row r="579" spans="1:6">
      <c r="A579" s="1">
        <v>6070</v>
      </c>
      <c r="B579" s="5"/>
      <c r="C579">
        <v>1.4825390000000001</v>
      </c>
      <c r="D579">
        <v>0</v>
      </c>
      <c r="E579">
        <v>0.81074261548863302</v>
      </c>
      <c r="F579">
        <v>0.8281780644801261</v>
      </c>
    </row>
    <row r="580" spans="1:6">
      <c r="A580" s="1">
        <v>6080</v>
      </c>
      <c r="B580" s="5"/>
      <c r="C580">
        <v>1.4507639999999999</v>
      </c>
      <c r="D580">
        <v>0</v>
      </c>
      <c r="E580">
        <v>0.80904864281934552</v>
      </c>
      <c r="F580">
        <v>0.8313039324946242</v>
      </c>
    </row>
    <row r="581" spans="1:6">
      <c r="A581" s="1">
        <v>6090</v>
      </c>
      <c r="B581" s="5"/>
      <c r="C581">
        <v>1.4621</v>
      </c>
      <c r="D581">
        <v>0</v>
      </c>
      <c r="E581">
        <v>0.80735365794650304</v>
      </c>
      <c r="F581">
        <v>0.83315925746549024</v>
      </c>
    </row>
    <row r="582" spans="1:6">
      <c r="A582" s="1">
        <v>6100</v>
      </c>
      <c r="B582" s="5"/>
      <c r="C582">
        <v>1.459786</v>
      </c>
      <c r="D582">
        <v>0</v>
      </c>
      <c r="E582">
        <v>0.80565772334037611</v>
      </c>
      <c r="F582">
        <v>0.83500154113195357</v>
      </c>
    </row>
    <row r="583" spans="1:6">
      <c r="A583" s="1">
        <v>6110</v>
      </c>
      <c r="B583" s="5"/>
      <c r="C583">
        <v>1.433959</v>
      </c>
      <c r="D583">
        <v>0</v>
      </c>
      <c r="E583">
        <v>0.80396090076113369</v>
      </c>
      <c r="F583">
        <v>0.83683078262199628</v>
      </c>
    </row>
    <row r="584" spans="1:6">
      <c r="A584" s="1">
        <v>6120</v>
      </c>
      <c r="B584" s="5"/>
      <c r="C584">
        <v>1.4132530000000001</v>
      </c>
      <c r="D584">
        <v>0</v>
      </c>
      <c r="E584">
        <v>0.80226325126453724</v>
      </c>
      <c r="F584">
        <v>0.83864698180711916</v>
      </c>
    </row>
    <row r="585" spans="1:6">
      <c r="A585" s="1">
        <v>6130</v>
      </c>
      <c r="B585" s="5"/>
      <c r="C585">
        <v>1.4131819999999999</v>
      </c>
      <c r="D585">
        <v>0</v>
      </c>
      <c r="E585">
        <v>0.80056483520762223</v>
      </c>
      <c r="F585">
        <v>0.84045013929419732</v>
      </c>
    </row>
    <row r="586" spans="1:6">
      <c r="A586" s="1">
        <v>6140</v>
      </c>
      <c r="B586" s="5"/>
      <c r="C586">
        <v>1.4019699999999999</v>
      </c>
      <c r="D586">
        <v>0</v>
      </c>
      <c r="E586">
        <v>0.7988657122543471</v>
      </c>
      <c r="F586">
        <v>0.8435752145671026</v>
      </c>
    </row>
    <row r="587" spans="1:6">
      <c r="A587" s="1">
        <v>6150</v>
      </c>
      <c r="B587" s="5"/>
      <c r="C587">
        <v>1.394142</v>
      </c>
      <c r="D587">
        <v>0</v>
      </c>
      <c r="E587">
        <v>0.79716594138122809</v>
      </c>
      <c r="F587">
        <v>0.84535511006500974</v>
      </c>
    </row>
    <row r="588" spans="1:6">
      <c r="A588" s="1">
        <v>6160</v>
      </c>
      <c r="B588" s="5"/>
      <c r="C588">
        <v>1.3740779999999999</v>
      </c>
      <c r="D588">
        <v>0</v>
      </c>
      <c r="E588">
        <v>0.79546558088294783</v>
      </c>
      <c r="F588">
        <v>0.84712194935515384</v>
      </c>
    </row>
    <row r="589" spans="1:6">
      <c r="A589" s="1">
        <v>6170</v>
      </c>
      <c r="B589" s="5"/>
      <c r="C589">
        <v>1.3669070000000001</v>
      </c>
      <c r="D589">
        <v>0</v>
      </c>
      <c r="E589">
        <v>0.79376468837794156</v>
      </c>
      <c r="F589">
        <v>0.84887573591041821</v>
      </c>
    </row>
    <row r="590" spans="1:6">
      <c r="A590" s="1">
        <v>6180</v>
      </c>
      <c r="B590" s="5"/>
      <c r="C590">
        <v>1.3607769999999999</v>
      </c>
      <c r="D590">
        <v>0</v>
      </c>
      <c r="E590">
        <v>0.79206332081395869</v>
      </c>
      <c r="F590">
        <v>0.85061647389982231</v>
      </c>
    </row>
    <row r="591" spans="1:6">
      <c r="A591" s="1">
        <v>6190</v>
      </c>
      <c r="B591" s="5"/>
      <c r="C591">
        <v>1.339396</v>
      </c>
      <c r="D591">
        <v>0</v>
      </c>
      <c r="E591">
        <v>0.79036153447360613</v>
      </c>
      <c r="F591">
        <v>0.85234416818052339</v>
      </c>
    </row>
    <row r="592" spans="1:6">
      <c r="A592" s="1">
        <v>6200</v>
      </c>
      <c r="B592" s="5"/>
      <c r="C592">
        <v>1.3338380000000001</v>
      </c>
      <c r="D592">
        <v>0</v>
      </c>
      <c r="E592">
        <v>0.78865938497985655</v>
      </c>
      <c r="F592">
        <v>0.85464645405802164</v>
      </c>
    </row>
    <row r="593" spans="1:6">
      <c r="A593" s="1">
        <v>6210</v>
      </c>
      <c r="B593" s="5"/>
      <c r="C593">
        <v>1.32965</v>
      </c>
      <c r="D593">
        <v>0</v>
      </c>
      <c r="E593">
        <v>0.78695692730154487</v>
      </c>
      <c r="F593">
        <v>0.85634924899731379</v>
      </c>
    </row>
    <row r="594" spans="1:6">
      <c r="A594" s="1">
        <v>6220</v>
      </c>
      <c r="B594" s="5"/>
      <c r="C594">
        <v>1.306918</v>
      </c>
      <c r="D594">
        <v>0</v>
      </c>
      <c r="E594">
        <v>0.7852542157588297</v>
      </c>
      <c r="F594">
        <v>0.85803900988695936</v>
      </c>
    </row>
    <row r="595" spans="1:6">
      <c r="A595" s="1">
        <v>6230</v>
      </c>
      <c r="B595" s="5"/>
      <c r="C595">
        <v>1.2931170000000001</v>
      </c>
      <c r="D595">
        <v>0</v>
      </c>
      <c r="E595">
        <v>0.78355130402863493</v>
      </c>
      <c r="F595">
        <v>0.85971574426258801</v>
      </c>
    </row>
    <row r="596" spans="1:6">
      <c r="A596" s="1">
        <v>6240</v>
      </c>
      <c r="B596" s="5"/>
      <c r="C596">
        <v>1.2708550000000001</v>
      </c>
      <c r="D596">
        <v>0</v>
      </c>
      <c r="E596">
        <v>0.78184824515006557</v>
      </c>
      <c r="F596">
        <v>0.86137946030894563</v>
      </c>
    </row>
    <row r="597" spans="1:6">
      <c r="A597" s="1">
        <v>6250</v>
      </c>
      <c r="B597" s="5"/>
      <c r="C597">
        <v>1.2628889999999999</v>
      </c>
      <c r="D597">
        <v>0</v>
      </c>
      <c r="E597">
        <v>0.78014509152979628</v>
      </c>
      <c r="F597">
        <v>0.86303016685209943</v>
      </c>
    </row>
    <row r="598" spans="1:6">
      <c r="A598" s="1">
        <v>6260</v>
      </c>
      <c r="B598" s="5"/>
      <c r="C598">
        <v>1.2525109999999999</v>
      </c>
      <c r="D598">
        <v>0</v>
      </c>
      <c r="E598">
        <v>0.77844189494743221</v>
      </c>
      <c r="F598">
        <v>0.86466787335166839</v>
      </c>
    </row>
    <row r="599" spans="1:6">
      <c r="A599" s="1">
        <v>6270</v>
      </c>
      <c r="B599" s="5"/>
      <c r="C599">
        <v>1.238165</v>
      </c>
      <c r="D599">
        <v>0</v>
      </c>
      <c r="E599">
        <v>0.77673870656085131</v>
      </c>
      <c r="F599">
        <v>0.86941968576361806</v>
      </c>
    </row>
    <row r="600" spans="1:6">
      <c r="A600" s="1">
        <v>6280</v>
      </c>
      <c r="B600" s="5"/>
      <c r="C600">
        <v>1.218583</v>
      </c>
      <c r="D600">
        <v>0</v>
      </c>
      <c r="E600">
        <v>0.77503557691150593</v>
      </c>
      <c r="F600">
        <v>0.871037241012111</v>
      </c>
    </row>
    <row r="601" spans="1:6">
      <c r="A601" s="1">
        <v>6290</v>
      </c>
      <c r="B601" s="5"/>
      <c r="C601">
        <v>1.206391</v>
      </c>
      <c r="D601">
        <v>0</v>
      </c>
      <c r="E601">
        <v>0.7733325559297155</v>
      </c>
      <c r="F601">
        <v>0.87264178150918192</v>
      </c>
    </row>
    <row r="602" spans="1:6">
      <c r="A602" s="1">
        <v>6300</v>
      </c>
      <c r="B602" s="5"/>
      <c r="C602">
        <v>1.1914359999999999</v>
      </c>
      <c r="D602">
        <v>0</v>
      </c>
      <c r="E602">
        <v>0.77162969293991679</v>
      </c>
      <c r="F602">
        <v>0.87423331921480529</v>
      </c>
    </row>
    <row r="603" spans="1:6">
      <c r="A603" s="1">
        <v>6310</v>
      </c>
      <c r="B603" s="5"/>
      <c r="C603">
        <v>1.172453</v>
      </c>
      <c r="D603">
        <v>0</v>
      </c>
      <c r="E603">
        <v>0.76992703666589324</v>
      </c>
      <c r="F603">
        <v>0.87581186668639854</v>
      </c>
    </row>
    <row r="604" spans="1:6">
      <c r="A604" s="1">
        <v>6320</v>
      </c>
      <c r="B604" s="5"/>
      <c r="C604">
        <v>1.157176</v>
      </c>
      <c r="D604">
        <v>0</v>
      </c>
      <c r="E604">
        <v>0.76822463523598095</v>
      </c>
      <c r="F604">
        <v>0.87737743707126625</v>
      </c>
    </row>
    <row r="605" spans="1:6">
      <c r="A605" s="1">
        <v>6330</v>
      </c>
      <c r="B605" s="5"/>
      <c r="C605">
        <v>1.1453390000000001</v>
      </c>
      <c r="D605">
        <v>0</v>
      </c>
      <c r="E605">
        <v>0.76652253618823496</v>
      </c>
      <c r="F605">
        <v>0.88660749270700256</v>
      </c>
    </row>
    <row r="606" spans="1:6">
      <c r="A606" s="1">
        <v>6340</v>
      </c>
      <c r="B606" s="5"/>
      <c r="C606">
        <v>1.122333</v>
      </c>
      <c r="D606">
        <v>0</v>
      </c>
      <c r="E606">
        <v>0.76482078647558382</v>
      </c>
      <c r="F606">
        <v>0.88816059958533844</v>
      </c>
    </row>
    <row r="607" spans="1:6">
      <c r="A607" s="1">
        <v>6350</v>
      </c>
      <c r="B607" s="5"/>
      <c r="C607">
        <v>1.105899</v>
      </c>
      <c r="D607">
        <v>0</v>
      </c>
      <c r="E607">
        <v>0.76311943247094016</v>
      </c>
      <c r="F607">
        <v>0.88970065930309405</v>
      </c>
    </row>
    <row r="608" spans="1:6">
      <c r="A608" s="1">
        <v>6360</v>
      </c>
      <c r="B608" s="5"/>
      <c r="C608">
        <v>1.097728</v>
      </c>
      <c r="D608">
        <v>0</v>
      </c>
      <c r="E608">
        <v>0.76141851997229371</v>
      </c>
      <c r="F608">
        <v>0.89122768742703751</v>
      </c>
    </row>
    <row r="609" spans="1:6">
      <c r="A609" s="1">
        <v>6370</v>
      </c>
      <c r="B609" s="5"/>
      <c r="C609">
        <v>1.0851900000000001</v>
      </c>
      <c r="D609">
        <v>0</v>
      </c>
      <c r="E609">
        <v>0.75971809420777503</v>
      </c>
      <c r="F609">
        <v>0.89274170008142351</v>
      </c>
    </row>
    <row r="610" spans="1:6">
      <c r="A610" s="1">
        <v>6380</v>
      </c>
      <c r="B610" s="5"/>
      <c r="C610">
        <v>1.0593619999999999</v>
      </c>
      <c r="D610">
        <v>0</v>
      </c>
      <c r="E610">
        <v>0.75801819984068297</v>
      </c>
      <c r="F610">
        <v>0.89424271394060317</v>
      </c>
    </row>
    <row r="611" spans="1:6">
      <c r="A611" s="1">
        <v>6390</v>
      </c>
      <c r="B611" s="5"/>
      <c r="C611">
        <v>1.04511</v>
      </c>
      <c r="D611">
        <v>0</v>
      </c>
      <c r="E611">
        <v>0.75631888097449052</v>
      </c>
      <c r="F611">
        <v>0.89573074622167781</v>
      </c>
    </row>
    <row r="612" spans="1:6">
      <c r="A612" s="1">
        <v>6400</v>
      </c>
      <c r="B612" s="5"/>
      <c r="C612">
        <v>1.0325390000000001</v>
      </c>
      <c r="D612">
        <v>0</v>
      </c>
      <c r="E612">
        <v>0.75462018115782126</v>
      </c>
      <c r="F612">
        <v>0.90649841501746009</v>
      </c>
    </row>
    <row r="613" spans="1:6">
      <c r="A613" s="1">
        <v>6410</v>
      </c>
      <c r="B613" s="5"/>
      <c r="C613">
        <v>0.98230919999999999</v>
      </c>
      <c r="D613">
        <v>0</v>
      </c>
      <c r="E613">
        <v>0.75292214338939645</v>
      </c>
      <c r="F613">
        <v>0.90797568152582131</v>
      </c>
    </row>
    <row r="614" spans="1:6">
      <c r="A614" s="1">
        <v>6420</v>
      </c>
      <c r="B614" s="5"/>
      <c r="C614">
        <v>0.97208620000000001</v>
      </c>
      <c r="D614">
        <v>0</v>
      </c>
      <c r="E614">
        <v>0.75122481012294773</v>
      </c>
      <c r="F614">
        <v>0.90943988740537096</v>
      </c>
    </row>
    <row r="615" spans="1:6">
      <c r="A615" s="1">
        <v>6430</v>
      </c>
      <c r="B615" s="5"/>
      <c r="C615">
        <v>0.97449680000000005</v>
      </c>
      <c r="D615">
        <v>0</v>
      </c>
      <c r="E615">
        <v>0.74952822327211066</v>
      </c>
      <c r="F615">
        <v>0.91089105217169475</v>
      </c>
    </row>
    <row r="616" spans="1:6">
      <c r="A616" s="1">
        <v>6440</v>
      </c>
      <c r="B616" s="5"/>
      <c r="C616">
        <v>0.96545879999999995</v>
      </c>
      <c r="D616">
        <v>0</v>
      </c>
      <c r="E616">
        <v>0.74783242421527796</v>
      </c>
      <c r="F616">
        <v>0.91232919585230743</v>
      </c>
    </row>
    <row r="617" spans="1:6">
      <c r="A617" s="1">
        <v>6450</v>
      </c>
      <c r="B617" s="5"/>
      <c r="C617">
        <v>0.95169689999999996</v>
      </c>
      <c r="D617">
        <v>0</v>
      </c>
      <c r="E617">
        <v>0.74613745380043361</v>
      </c>
      <c r="F617">
        <v>0.91375433897948899</v>
      </c>
    </row>
    <row r="618" spans="1:6">
      <c r="A618" s="1">
        <v>6460</v>
      </c>
      <c r="B618" s="5"/>
      <c r="C618">
        <v>0.94428080000000003</v>
      </c>
      <c r="D618">
        <v>0</v>
      </c>
      <c r="E618">
        <v>0.74444335234995107</v>
      </c>
      <c r="F618">
        <v>0.91516650258317744</v>
      </c>
    </row>
    <row r="619" spans="1:6">
      <c r="A619" s="1">
        <v>6470</v>
      </c>
      <c r="B619" s="5"/>
      <c r="C619">
        <v>0.92931070000000005</v>
      </c>
      <c r="D619">
        <v>0</v>
      </c>
      <c r="E619">
        <v>0.74275015966536184</v>
      </c>
      <c r="F619">
        <v>0.91641167865754769</v>
      </c>
    </row>
    <row r="620" spans="1:6">
      <c r="A620" s="1">
        <v>6480</v>
      </c>
      <c r="B620" s="5"/>
      <c r="C620">
        <v>0.90787430000000002</v>
      </c>
      <c r="D620">
        <v>0</v>
      </c>
      <c r="E620">
        <v>0.74105791503209828</v>
      </c>
      <c r="F620">
        <v>0.91779771529579635</v>
      </c>
    </row>
    <row r="621" spans="1:6">
      <c r="A621" s="1">
        <v>6490</v>
      </c>
      <c r="B621" s="5"/>
      <c r="C621">
        <v>0.87663069999999998</v>
      </c>
      <c r="D621">
        <v>0</v>
      </c>
      <c r="E621">
        <v>0.73936665722420203</v>
      </c>
      <c r="F621">
        <v>0.91917084058599308</v>
      </c>
    </row>
    <row r="622" spans="1:6">
      <c r="A622" s="1">
        <v>6500</v>
      </c>
      <c r="B622" s="5"/>
      <c r="C622">
        <v>0.8689325</v>
      </c>
      <c r="D622">
        <v>0</v>
      </c>
      <c r="E622">
        <v>0.73767642450900994</v>
      </c>
      <c r="F622">
        <v>0.92053107747463037</v>
      </c>
    </row>
    <row r="623" spans="1:6">
      <c r="A623" s="1">
        <v>6510</v>
      </c>
      <c r="B623" s="5"/>
      <c r="C623">
        <v>0.87379499999999999</v>
      </c>
      <c r="D623">
        <v>0</v>
      </c>
      <c r="E623">
        <v>0.73598725465180237</v>
      </c>
      <c r="F623">
        <v>0.92187844937090713</v>
      </c>
    </row>
    <row r="624" spans="1:6">
      <c r="A624" s="1">
        <v>6520</v>
      </c>
      <c r="B624" s="5"/>
      <c r="C624">
        <v>0.86731639999999999</v>
      </c>
      <c r="D624">
        <v>0</v>
      </c>
      <c r="E624">
        <v>0.73429918492042501</v>
      </c>
      <c r="F624">
        <v>0.92321298013988573</v>
      </c>
    </row>
    <row r="625" spans="1:6">
      <c r="A625" s="1">
        <v>6530</v>
      </c>
      <c r="B625" s="5"/>
      <c r="C625">
        <v>0.85462660000000001</v>
      </c>
      <c r="D625">
        <v>0</v>
      </c>
      <c r="E625">
        <v>0.73261225208988179</v>
      </c>
      <c r="F625">
        <v>0.9136570556892083</v>
      </c>
    </row>
    <row r="626" spans="1:6">
      <c r="A626" s="1">
        <v>6540</v>
      </c>
      <c r="B626" s="5"/>
      <c r="C626">
        <v>0.83541710000000002</v>
      </c>
      <c r="D626">
        <v>0</v>
      </c>
      <c r="E626">
        <v>0.73092649244689722</v>
      </c>
      <c r="F626">
        <v>0.91495057743168517</v>
      </c>
    </row>
    <row r="627" spans="1:6">
      <c r="A627" s="1">
        <v>6550</v>
      </c>
      <c r="B627" s="5"/>
      <c r="C627">
        <v>0.82581139999999997</v>
      </c>
      <c r="D627">
        <v>0</v>
      </c>
      <c r="E627">
        <v>0.72924194179444757</v>
      </c>
      <c r="F627">
        <v>0.9162314825184793</v>
      </c>
    </row>
    <row r="628" spans="1:6">
      <c r="A628" s="1">
        <v>6560</v>
      </c>
      <c r="B628" s="5"/>
      <c r="C628">
        <v>0.81260109999999997</v>
      </c>
      <c r="D628">
        <v>0</v>
      </c>
      <c r="E628">
        <v>0.72755863545626154</v>
      </c>
      <c r="F628">
        <v>0.91749979626924105</v>
      </c>
    </row>
    <row r="629" spans="1:6">
      <c r="A629" s="1">
        <v>6570</v>
      </c>
      <c r="B629" s="5"/>
      <c r="C629">
        <v>0.79739450000000001</v>
      </c>
      <c r="D629">
        <v>0</v>
      </c>
      <c r="E629">
        <v>0.72587660828129819</v>
      </c>
      <c r="F629">
        <v>0.91875554442103846</v>
      </c>
    </row>
    <row r="630" spans="1:6">
      <c r="A630" s="1">
        <v>6580</v>
      </c>
      <c r="B630" s="5"/>
      <c r="C630">
        <v>0.78704200000000002</v>
      </c>
      <c r="D630">
        <v>0</v>
      </c>
      <c r="E630">
        <v>0.7241958946481829</v>
      </c>
      <c r="F630">
        <v>0.91999875312188095</v>
      </c>
    </row>
    <row r="631" spans="1:6">
      <c r="A631" s="1">
        <v>6590</v>
      </c>
      <c r="B631" s="5"/>
      <c r="C631">
        <v>0.77986449999999996</v>
      </c>
      <c r="D631">
        <v>0</v>
      </c>
      <c r="E631">
        <v>0.72251652846962455</v>
      </c>
      <c r="F631">
        <v>0.92122944892427983</v>
      </c>
    </row>
    <row r="632" spans="1:6">
      <c r="A632" s="1">
        <v>6600</v>
      </c>
      <c r="B632" s="5"/>
      <c r="C632">
        <v>0.76587360000000004</v>
      </c>
      <c r="D632">
        <v>0</v>
      </c>
      <c r="E632">
        <v>0.72083854319679386</v>
      </c>
      <c r="F632">
        <v>0.91585828127538194</v>
      </c>
    </row>
    <row r="633" spans="1:6">
      <c r="A633" s="1">
        <v>6610</v>
      </c>
      <c r="B633" s="5"/>
      <c r="C633">
        <v>0.76203489999999996</v>
      </c>
      <c r="D633">
        <v>0</v>
      </c>
      <c r="E633">
        <v>0.71916197182367969</v>
      </c>
      <c r="F633">
        <v>0.91705541940701241</v>
      </c>
    </row>
    <row r="634" spans="1:6">
      <c r="A634" s="1">
        <v>6620</v>
      </c>
      <c r="B634" s="5"/>
      <c r="C634">
        <v>0.7579243</v>
      </c>
      <c r="D634">
        <v>0</v>
      </c>
      <c r="E634">
        <v>0.71748684689141173</v>
      </c>
      <c r="F634">
        <v>0.91824021545945156</v>
      </c>
    </row>
    <row r="635" spans="1:6">
      <c r="A635" s="1">
        <v>6630</v>
      </c>
      <c r="B635" s="5"/>
      <c r="C635">
        <v>0.74356469999999997</v>
      </c>
      <c r="D635">
        <v>0</v>
      </c>
      <c r="E635">
        <v>0.7158132004925496</v>
      </c>
      <c r="F635">
        <v>0.9194126973391018</v>
      </c>
    </row>
    <row r="636" spans="1:6">
      <c r="A636" s="1">
        <v>6640</v>
      </c>
      <c r="B636" s="5"/>
      <c r="C636">
        <v>0.71728950000000002</v>
      </c>
      <c r="D636">
        <v>0</v>
      </c>
      <c r="E636">
        <v>0.71414106427534929</v>
      </c>
      <c r="F636">
        <v>0.92057289332276404</v>
      </c>
    </row>
    <row r="637" spans="1:6">
      <c r="A637" s="1">
        <v>6650</v>
      </c>
      <c r="B637" s="5"/>
      <c r="C637">
        <v>0.7252807</v>
      </c>
      <c r="D637">
        <v>0</v>
      </c>
      <c r="E637">
        <v>0.71247046944799708</v>
      </c>
      <c r="F637">
        <v>0.9217208320515291</v>
      </c>
    </row>
    <row r="638" spans="1:6">
      <c r="A638" s="1">
        <v>6660</v>
      </c>
      <c r="B638" s="5"/>
      <c r="C638">
        <v>0.71929019999999999</v>
      </c>
      <c r="D638">
        <v>0</v>
      </c>
      <c r="E638">
        <v>0.71080144678280854</v>
      </c>
      <c r="F638">
        <v>0.92285654252472749</v>
      </c>
    </row>
    <row r="639" spans="1:6">
      <c r="A639" s="1">
        <v>6670</v>
      </c>
      <c r="B639" s="5"/>
      <c r="C639">
        <v>0.69940119999999995</v>
      </c>
      <c r="D639">
        <v>0</v>
      </c>
      <c r="E639">
        <v>0.70913402662040703</v>
      </c>
      <c r="F639">
        <v>0.92398005409391226</v>
      </c>
    </row>
    <row r="640" spans="1:6">
      <c r="A640" s="1">
        <v>6680</v>
      </c>
      <c r="B640" s="5"/>
      <c r="C640">
        <v>0.68527329999999997</v>
      </c>
      <c r="D640">
        <v>0</v>
      </c>
      <c r="E640">
        <v>0.70746823887386512</v>
      </c>
      <c r="F640">
        <v>0.92382362359580072</v>
      </c>
    </row>
    <row r="641" spans="1:6">
      <c r="A641" s="1">
        <v>6690</v>
      </c>
      <c r="B641" s="5"/>
      <c r="C641">
        <v>0.68109830000000005</v>
      </c>
      <c r="D641">
        <v>0</v>
      </c>
      <c r="E641">
        <v>0.70580411303281843</v>
      </c>
      <c r="F641">
        <v>0.92492132040990027</v>
      </c>
    </row>
    <row r="642" spans="1:6">
      <c r="A642" s="1">
        <v>6700</v>
      </c>
      <c r="B642" s="5"/>
      <c r="C642">
        <v>0.66454639999999998</v>
      </c>
      <c r="D642">
        <v>0</v>
      </c>
      <c r="E642">
        <v>0.70414167816755335</v>
      </c>
      <c r="F642">
        <v>0.92600692502287629</v>
      </c>
    </row>
    <row r="643" spans="1:6">
      <c r="A643" s="1">
        <v>6710</v>
      </c>
      <c r="B643" s="5"/>
      <c r="C643">
        <v>0.66022970000000003</v>
      </c>
      <c r="D643">
        <v>0</v>
      </c>
      <c r="E643">
        <v>0.70248096293305762</v>
      </c>
      <c r="F643">
        <v>0.92708046809396394</v>
      </c>
    </row>
    <row r="644" spans="1:6">
      <c r="A644" s="1">
        <v>6720</v>
      </c>
      <c r="B644" s="5"/>
      <c r="C644">
        <v>0.66195400000000004</v>
      </c>
      <c r="D644">
        <v>0</v>
      </c>
      <c r="E644">
        <v>0.70082199557305103</v>
      </c>
      <c r="F644">
        <v>0.9281419806048391</v>
      </c>
    </row>
    <row r="645" spans="1:6">
      <c r="A645" s="1">
        <v>6730</v>
      </c>
      <c r="B645" s="5"/>
      <c r="C645">
        <v>0.65797209999999995</v>
      </c>
      <c r="D645">
        <v>0</v>
      </c>
      <c r="E645">
        <v>0.69916480392397917</v>
      </c>
      <c r="F645">
        <v>0.92919149385390432</v>
      </c>
    </row>
    <row r="646" spans="1:6">
      <c r="A646" s="1">
        <v>6740</v>
      </c>
      <c r="B646" s="5"/>
      <c r="C646">
        <v>0.65291509999999997</v>
      </c>
      <c r="D646">
        <v>0</v>
      </c>
      <c r="E646">
        <v>0.69750941541897848</v>
      </c>
      <c r="F646">
        <v>0.93022903945061186</v>
      </c>
    </row>
    <row r="647" spans="1:6">
      <c r="A647" s="1">
        <v>6750</v>
      </c>
      <c r="B647" s="5"/>
      <c r="C647">
        <v>0.64252609999999999</v>
      </c>
      <c r="D647">
        <v>0</v>
      </c>
      <c r="E647">
        <v>0.69585585709181808</v>
      </c>
      <c r="F647">
        <v>0.93700551672064958</v>
      </c>
    </row>
    <row r="648" spans="1:6">
      <c r="A648" s="1">
        <v>6760</v>
      </c>
      <c r="B648" s="5"/>
      <c r="C648">
        <v>0.62961290000000003</v>
      </c>
      <c r="D648">
        <v>0</v>
      </c>
      <c r="E648">
        <v>0.69420415558080417</v>
      </c>
      <c r="F648">
        <v>0.93802548309647005</v>
      </c>
    </row>
    <row r="649" spans="1:6">
      <c r="A649" s="1">
        <v>6770</v>
      </c>
      <c r="B649" s="5"/>
      <c r="C649">
        <v>0.61742399999999997</v>
      </c>
      <c r="D649">
        <v>0</v>
      </c>
      <c r="E649">
        <v>0.69255433713266357</v>
      </c>
      <c r="F649">
        <v>0.93903350515037043</v>
      </c>
    </row>
    <row r="650" spans="1:6">
      <c r="A650" s="1">
        <v>6780</v>
      </c>
      <c r="B650" s="5"/>
      <c r="C650">
        <v>0.61508580000000002</v>
      </c>
      <c r="D650">
        <v>0</v>
      </c>
      <c r="E650">
        <v>0.69090642760639009</v>
      </c>
      <c r="F650">
        <v>0.94002961588277367</v>
      </c>
    </row>
    <row r="651" spans="1:6">
      <c r="A651" s="1">
        <v>6790</v>
      </c>
      <c r="B651" s="5"/>
      <c r="C651">
        <v>0.60094329999999996</v>
      </c>
      <c r="D651">
        <v>0</v>
      </c>
      <c r="E651">
        <v>0.68926045247706691</v>
      </c>
      <c r="F651">
        <v>0.94101384857925163</v>
      </c>
    </row>
    <row r="652" spans="1:6">
      <c r="A652" s="1">
        <v>6800</v>
      </c>
      <c r="B652" s="5"/>
      <c r="C652">
        <v>0.5940763</v>
      </c>
      <c r="D652">
        <v>0</v>
      </c>
      <c r="E652">
        <v>0.68761643683966023</v>
      </c>
      <c r="F652">
        <v>0.94198623680509885</v>
      </c>
    </row>
    <row r="653" spans="1:6">
      <c r="A653" s="1">
        <v>6810</v>
      </c>
      <c r="B653" s="5"/>
      <c r="C653">
        <v>0.59018530000000002</v>
      </c>
      <c r="D653">
        <v>0</v>
      </c>
      <c r="E653">
        <v>0.68597440541278298</v>
      </c>
      <c r="F653">
        <v>0.94294681439995864</v>
      </c>
    </row>
    <row r="654" spans="1:6">
      <c r="A654" s="1">
        <v>6820</v>
      </c>
      <c r="B654" s="5"/>
      <c r="C654">
        <v>0.58386470000000001</v>
      </c>
      <c r="D654">
        <v>0</v>
      </c>
      <c r="E654">
        <v>0.68433438254242662</v>
      </c>
      <c r="F654">
        <v>0.95274626949908692</v>
      </c>
    </row>
    <row r="655" spans="1:6">
      <c r="A655" s="1">
        <v>6830</v>
      </c>
      <c r="B655" s="5"/>
      <c r="C655">
        <v>0.58001849999999999</v>
      </c>
      <c r="D655">
        <v>0</v>
      </c>
      <c r="E655">
        <v>0.6826963922056728</v>
      </c>
      <c r="F655">
        <v>0.9536921149698927</v>
      </c>
    </row>
    <row r="656" spans="1:6">
      <c r="A656" s="1">
        <v>6840</v>
      </c>
      <c r="B656" s="5"/>
      <c r="C656">
        <v>0.57775089999999996</v>
      </c>
      <c r="D656">
        <v>0</v>
      </c>
      <c r="E656">
        <v>0.68106045801436443</v>
      </c>
      <c r="F656">
        <v>0.95462614314341587</v>
      </c>
    </row>
    <row r="657" spans="1:6">
      <c r="A657" s="1">
        <v>6850</v>
      </c>
      <c r="B657" s="5"/>
      <c r="C657">
        <v>0.57272829999999997</v>
      </c>
      <c r="D657">
        <v>0</v>
      </c>
      <c r="E657">
        <v>0.67942660321876214</v>
      </c>
      <c r="F657">
        <v>0.95554838923095742</v>
      </c>
    </row>
    <row r="658" spans="1:6">
      <c r="A658" s="1">
        <v>6860</v>
      </c>
      <c r="B658" s="5"/>
      <c r="C658">
        <v>0.56504750000000004</v>
      </c>
      <c r="D658">
        <v>0</v>
      </c>
      <c r="E658">
        <v>0.67779485071115908</v>
      </c>
      <c r="F658">
        <v>0.95645888869430784</v>
      </c>
    </row>
    <row r="659" spans="1:6">
      <c r="A659" s="1">
        <v>6870</v>
      </c>
      <c r="B659" s="5"/>
      <c r="C659">
        <v>0.55630089999999999</v>
      </c>
      <c r="D659">
        <v>0</v>
      </c>
      <c r="E659">
        <v>0.67616522302947846</v>
      </c>
      <c r="F659">
        <v>0.95735767724060983</v>
      </c>
    </row>
    <row r="660" spans="1:6">
      <c r="A660" s="1">
        <v>6880</v>
      </c>
      <c r="B660" s="5"/>
      <c r="C660">
        <v>0.55957259999999998</v>
      </c>
      <c r="D660">
        <v>0</v>
      </c>
      <c r="E660">
        <v>0.67453774236083697</v>
      </c>
      <c r="F660">
        <v>0.95824479081725311</v>
      </c>
    </row>
    <row r="661" spans="1:6">
      <c r="A661" s="1">
        <v>6890</v>
      </c>
      <c r="B661" s="5"/>
      <c r="C661">
        <v>0.56189480000000003</v>
      </c>
      <c r="D661">
        <v>0</v>
      </c>
      <c r="E661">
        <v>0.67291243054507921</v>
      </c>
      <c r="F661">
        <v>0.95912026560682639</v>
      </c>
    </row>
    <row r="662" spans="1:6">
      <c r="A662" s="1">
        <v>6900</v>
      </c>
      <c r="B662" s="5"/>
      <c r="C662">
        <v>0.55931470000000005</v>
      </c>
      <c r="D662">
        <v>0</v>
      </c>
      <c r="E662">
        <v>0.67128930907829076</v>
      </c>
      <c r="F662">
        <v>0.96419986835996296</v>
      </c>
    </row>
    <row r="663" spans="1:6">
      <c r="A663" s="1">
        <v>6910</v>
      </c>
      <c r="B663" s="5"/>
      <c r="C663">
        <v>0.5488442</v>
      </c>
      <c r="D663">
        <v>0</v>
      </c>
      <c r="E663">
        <v>0.6696683991162754</v>
      </c>
      <c r="F663">
        <v>0.96505591790824963</v>
      </c>
    </row>
    <row r="664" spans="1:6">
      <c r="A664" s="1">
        <v>6920</v>
      </c>
      <c r="B664" s="5"/>
      <c r="C664">
        <v>0.54324530000000004</v>
      </c>
      <c r="D664">
        <v>0</v>
      </c>
      <c r="E664">
        <v>0.66804972147801234</v>
      </c>
      <c r="F664">
        <v>0.96590038795002875</v>
      </c>
    </row>
    <row r="665" spans="1:6">
      <c r="A665" s="1">
        <v>6930</v>
      </c>
      <c r="B665" s="5"/>
      <c r="C665">
        <v>0.55009229999999998</v>
      </c>
      <c r="D665">
        <v>0</v>
      </c>
      <c r="E665">
        <v>0.6664332966490798</v>
      </c>
      <c r="F665">
        <v>0.96673331572191223</v>
      </c>
    </row>
    <row r="666" spans="1:6">
      <c r="A666" s="1">
        <v>6940</v>
      </c>
      <c r="B666" s="5"/>
      <c r="C666">
        <v>0.55389889999999997</v>
      </c>
      <c r="D666">
        <v>0</v>
      </c>
      <c r="E666">
        <v>0.66481914478505311</v>
      </c>
      <c r="F666">
        <v>0.96755473867207287</v>
      </c>
    </row>
    <row r="667" spans="1:6">
      <c r="A667" s="1">
        <v>6950</v>
      </c>
      <c r="B667" s="5"/>
      <c r="C667">
        <v>0.55157909999999999</v>
      </c>
      <c r="D667">
        <v>0</v>
      </c>
      <c r="E667">
        <v>0.66320728571487952</v>
      </c>
      <c r="F667">
        <v>0.96836469445545359</v>
      </c>
    </row>
    <row r="668" spans="1:6">
      <c r="A668" s="1">
        <v>6960</v>
      </c>
      <c r="B668" s="5"/>
      <c r="C668">
        <v>0.54862889999999997</v>
      </c>
      <c r="D668">
        <v>0</v>
      </c>
      <c r="E668">
        <v>0.66159773894421625</v>
      </c>
      <c r="F668">
        <v>0.9691632209290203</v>
      </c>
    </row>
    <row r="669" spans="1:6">
      <c r="A669" s="1">
        <v>6970</v>
      </c>
      <c r="B669" s="5"/>
      <c r="C669">
        <v>0.54397569999999995</v>
      </c>
      <c r="D669">
        <v>0</v>
      </c>
      <c r="E669">
        <v>0.65999052365875466</v>
      </c>
      <c r="F669">
        <v>0.96995035614704839</v>
      </c>
    </row>
    <row r="670" spans="1:6">
      <c r="A670" s="1">
        <v>6980</v>
      </c>
      <c r="B670" s="5"/>
      <c r="C670">
        <v>0.54356990000000005</v>
      </c>
      <c r="D670">
        <v>0</v>
      </c>
      <c r="E670">
        <v>0.65838565872750565</v>
      </c>
      <c r="F670">
        <v>0.95766686182614136</v>
      </c>
    </row>
    <row r="671" spans="1:6">
      <c r="A671" s="1">
        <v>6990</v>
      </c>
      <c r="B671" s="5"/>
      <c r="C671">
        <v>0.54224819999999996</v>
      </c>
      <c r="D671">
        <v>0</v>
      </c>
      <c r="E671">
        <v>0.65678316270606596</v>
      </c>
      <c r="F671">
        <v>0.95842104500183178</v>
      </c>
    </row>
    <row r="672" spans="1:6">
      <c r="A672" s="1">
        <v>7000</v>
      </c>
      <c r="B672" s="5"/>
      <c r="C672">
        <v>0.54348770000000002</v>
      </c>
      <c r="D672">
        <v>0</v>
      </c>
      <c r="E672">
        <v>0.6551830538398522</v>
      </c>
      <c r="F672">
        <v>0.95916410391892248</v>
      </c>
    </row>
    <row r="673" spans="1:6">
      <c r="A673" s="1">
        <v>7010</v>
      </c>
      <c r="B673" s="5"/>
      <c r="C673">
        <v>0.54424859999999997</v>
      </c>
      <c r="D673">
        <v>0</v>
      </c>
      <c r="E673">
        <v>0.65358535006731289</v>
      </c>
      <c r="F673">
        <v>0.95989607685288314</v>
      </c>
    </row>
    <row r="674" spans="1:6">
      <c r="A674" s="1">
        <v>7020</v>
      </c>
      <c r="B674" s="5"/>
      <c r="C674">
        <v>0.54373260000000001</v>
      </c>
      <c r="D674">
        <v>0</v>
      </c>
      <c r="E674">
        <v>0.65199006902311196</v>
      </c>
      <c r="F674">
        <v>0.96061700225131263</v>
      </c>
    </row>
    <row r="675" spans="1:6">
      <c r="A675" s="1">
        <v>7030</v>
      </c>
      <c r="B675" s="5"/>
      <c r="C675">
        <v>0.53888080000000005</v>
      </c>
      <c r="D675">
        <v>0</v>
      </c>
      <c r="E675">
        <v>0.65039722804128508</v>
      </c>
      <c r="F675">
        <v>0.96132691872956944</v>
      </c>
    </row>
    <row r="676" spans="1:6">
      <c r="A676" s="1">
        <v>7040</v>
      </c>
      <c r="B676" s="5"/>
      <c r="C676">
        <v>0.53493579999999996</v>
      </c>
      <c r="D676">
        <v>0</v>
      </c>
      <c r="E676">
        <v>0.64880684415837375</v>
      </c>
      <c r="F676">
        <v>0.96202586506643883</v>
      </c>
    </row>
    <row r="677" spans="1:6">
      <c r="A677" s="1">
        <v>7050</v>
      </c>
      <c r="B677" s="5"/>
      <c r="C677">
        <v>0.53234369999999998</v>
      </c>
      <c r="D677">
        <v>0</v>
      </c>
      <c r="E677">
        <v>0.64721893411652742</v>
      </c>
      <c r="F677">
        <v>0.96271388019984905</v>
      </c>
    </row>
    <row r="678" spans="1:6">
      <c r="A678" s="1">
        <v>7060</v>
      </c>
      <c r="B678" s="5"/>
      <c r="C678">
        <v>0.53762410000000005</v>
      </c>
      <c r="D678">
        <v>0</v>
      </c>
      <c r="E678">
        <v>0.64563351436658722</v>
      </c>
      <c r="F678">
        <v>0.96125618643178179</v>
      </c>
    </row>
    <row r="679" spans="1:6">
      <c r="A679" s="1">
        <v>7070</v>
      </c>
      <c r="B679" s="5"/>
      <c r="C679">
        <v>0.54075189999999995</v>
      </c>
      <c r="D679">
        <v>0</v>
      </c>
      <c r="E679">
        <v>0.64405060107113365</v>
      </c>
      <c r="F679">
        <v>0.96192098017267502</v>
      </c>
    </row>
    <row r="680" spans="1:6">
      <c r="A680" s="1">
        <v>7080</v>
      </c>
      <c r="B680" s="5"/>
      <c r="C680">
        <v>0.54431249999999998</v>
      </c>
      <c r="D680">
        <v>0</v>
      </c>
      <c r="E680">
        <v>0.64247021010752237</v>
      </c>
      <c r="F680">
        <v>0.96257498439855704</v>
      </c>
    </row>
    <row r="681" spans="1:6">
      <c r="A681" s="1">
        <v>7090</v>
      </c>
      <c r="B681" s="5"/>
      <c r="C681">
        <v>0.54713140000000005</v>
      </c>
      <c r="D681">
        <v>0</v>
      </c>
      <c r="E681">
        <v>0.64089235707087988</v>
      </c>
      <c r="F681">
        <v>0.96321823855433264</v>
      </c>
    </row>
    <row r="682" spans="1:6">
      <c r="A682" s="1">
        <v>7100</v>
      </c>
      <c r="B682" s="5"/>
      <c r="C682">
        <v>0.54923549999999999</v>
      </c>
      <c r="D682">
        <v>0</v>
      </c>
      <c r="E682">
        <v>0.63931705727708699</v>
      </c>
      <c r="F682">
        <v>0.96385078222296228</v>
      </c>
    </row>
    <row r="683" spans="1:6">
      <c r="A683" s="1">
        <v>7110</v>
      </c>
      <c r="B683" s="5"/>
      <c r="C683">
        <v>0.55070079999999999</v>
      </c>
      <c r="D683">
        <v>0</v>
      </c>
      <c r="E683">
        <v>0.63774432576572604</v>
      </c>
      <c r="F683">
        <v>0.96447265512144209</v>
      </c>
    </row>
    <row r="684" spans="1:6">
      <c r="A684" s="1">
        <v>7120</v>
      </c>
      <c r="B684" s="5"/>
      <c r="C684">
        <v>0.55814710000000001</v>
      </c>
      <c r="D684">
        <v>0</v>
      </c>
      <c r="E684">
        <v>0.63617417730301062</v>
      </c>
      <c r="F684">
        <v>0.96508389709682796</v>
      </c>
    </row>
    <row r="685" spans="1:6">
      <c r="A685" s="1">
        <v>7130</v>
      </c>
      <c r="B685" s="5"/>
      <c r="C685">
        <v>0.55980890000000005</v>
      </c>
      <c r="D685">
        <v>0</v>
      </c>
      <c r="E685">
        <v>0.63460662638468923</v>
      </c>
      <c r="F685">
        <v>0.96568454812230664</v>
      </c>
    </row>
    <row r="686" spans="1:6">
      <c r="A686" s="1">
        <v>7140</v>
      </c>
      <c r="B686" s="5"/>
      <c r="C686">
        <v>0.56292189999999998</v>
      </c>
      <c r="D686">
        <v>0</v>
      </c>
      <c r="E686">
        <v>0.63304168723892107</v>
      </c>
      <c r="F686">
        <v>0.97386805264445364</v>
      </c>
    </row>
    <row r="687" spans="1:6">
      <c r="A687" s="1">
        <v>7150</v>
      </c>
      <c r="B687" s="5"/>
      <c r="C687">
        <v>0.57100240000000002</v>
      </c>
      <c r="D687">
        <v>0</v>
      </c>
      <c r="E687">
        <v>0.63147937382912744</v>
      </c>
      <c r="F687">
        <v>0.97445219684009488</v>
      </c>
    </row>
    <row r="688" spans="1:6">
      <c r="A688" s="1">
        <v>7160</v>
      </c>
      <c r="B688" s="5"/>
      <c r="C688">
        <v>0.57394619999999996</v>
      </c>
      <c r="D688">
        <v>0</v>
      </c>
      <c r="E688">
        <v>0.62991969985682539</v>
      </c>
      <c r="F688">
        <v>0.97502578844316357</v>
      </c>
    </row>
    <row r="689" spans="1:6">
      <c r="A689" s="1">
        <v>7170</v>
      </c>
      <c r="B689" s="5"/>
      <c r="C689">
        <v>0.57125550000000003</v>
      </c>
      <c r="D689">
        <v>0</v>
      </c>
      <c r="E689">
        <v>0.62836267876442575</v>
      </c>
      <c r="F689">
        <v>0.97558886821061896</v>
      </c>
    </row>
    <row r="690" spans="1:6">
      <c r="A690" s="1">
        <v>7180</v>
      </c>
      <c r="B690" s="5"/>
      <c r="C690">
        <v>0.57439629999999997</v>
      </c>
      <c r="D690">
        <v>0</v>
      </c>
      <c r="E690">
        <v>0.62680832373801831</v>
      </c>
      <c r="F690">
        <v>0.97614147700733955</v>
      </c>
    </row>
    <row r="691" spans="1:6">
      <c r="A691" s="1">
        <v>7190</v>
      </c>
      <c r="B691" s="5"/>
      <c r="C691">
        <v>0.58021060000000002</v>
      </c>
      <c r="D691">
        <v>0</v>
      </c>
      <c r="E691">
        <v>0.62525664771012579</v>
      </c>
      <c r="F691">
        <v>0.97668365580240091</v>
      </c>
    </row>
    <row r="692" spans="1:6">
      <c r="A692" s="1">
        <v>7200</v>
      </c>
      <c r="B692" s="5"/>
      <c r="C692">
        <v>0.58234319999999995</v>
      </c>
      <c r="D692">
        <v>0</v>
      </c>
      <c r="E692">
        <v>0.62370766336243466</v>
      </c>
      <c r="F692">
        <v>0.97721544566540497</v>
      </c>
    </row>
    <row r="693" spans="1:6">
      <c r="A693" s="1">
        <v>7210</v>
      </c>
      <c r="B693" s="5"/>
      <c r="C693">
        <v>0.58465840000000002</v>
      </c>
      <c r="D693">
        <v>0</v>
      </c>
      <c r="E693">
        <v>0.62216138312850489</v>
      </c>
      <c r="F693">
        <v>0.9777368877628424</v>
      </c>
    </row>
    <row r="694" spans="1:6">
      <c r="A694" s="1">
        <v>7220</v>
      </c>
      <c r="B694" s="5"/>
      <c r="C694">
        <v>0.59130640000000001</v>
      </c>
      <c r="D694">
        <v>0</v>
      </c>
      <c r="E694">
        <v>0.62061781919645631</v>
      </c>
      <c r="F694">
        <v>0.97857965621017484</v>
      </c>
    </row>
    <row r="695" spans="1:6">
      <c r="A695" s="1">
        <v>7230</v>
      </c>
      <c r="B695" s="5"/>
      <c r="C695">
        <v>0.60162610000000005</v>
      </c>
      <c r="D695">
        <v>0</v>
      </c>
      <c r="E695">
        <v>0.61907698351162788</v>
      </c>
      <c r="F695">
        <v>0.97908069644412621</v>
      </c>
    </row>
    <row r="696" spans="1:6">
      <c r="A696" s="1">
        <v>7240</v>
      </c>
      <c r="B696" s="5"/>
      <c r="C696">
        <v>0.61634960000000005</v>
      </c>
      <c r="D696">
        <v>0</v>
      </c>
      <c r="E696">
        <v>0.61753888777921528</v>
      </c>
      <c r="F696">
        <v>0.97957150949166782</v>
      </c>
    </row>
    <row r="697" spans="1:6">
      <c r="A697" s="1">
        <v>7250</v>
      </c>
      <c r="B697" s="5"/>
      <c r="C697">
        <v>0.62358650000000004</v>
      </c>
      <c r="D697">
        <v>0</v>
      </c>
      <c r="E697">
        <v>0.61600354346688713</v>
      </c>
      <c r="F697">
        <v>0.98005213688537773</v>
      </c>
    </row>
    <row r="698" spans="1:6">
      <c r="A698" s="1">
        <v>7260</v>
      </c>
      <c r="B698" s="5"/>
      <c r="C698">
        <v>0.62598710000000002</v>
      </c>
      <c r="D698">
        <v>0</v>
      </c>
      <c r="E698">
        <v>0.61447096180737637</v>
      </c>
      <c r="F698">
        <v>0.9805226202371784</v>
      </c>
    </row>
    <row r="699" spans="1:6">
      <c r="A699" s="1">
        <v>7270</v>
      </c>
      <c r="B699" s="5"/>
      <c r="C699">
        <v>0.62935580000000002</v>
      </c>
      <c r="D699">
        <v>0</v>
      </c>
      <c r="E699">
        <v>0.61294115380105052</v>
      </c>
      <c r="F699">
        <v>0.98098300123493642</v>
      </c>
    </row>
    <row r="700" spans="1:6">
      <c r="A700" s="1">
        <v>7280</v>
      </c>
      <c r="B700" s="5"/>
      <c r="C700">
        <v>0.64069880000000001</v>
      </c>
      <c r="D700">
        <v>0</v>
      </c>
      <c r="E700">
        <v>0.61141413021845548</v>
      </c>
      <c r="F700">
        <v>0.98143332163910568</v>
      </c>
    </row>
    <row r="701" spans="1:6">
      <c r="A701" s="1">
        <v>7290</v>
      </c>
      <c r="B701" s="5"/>
      <c r="C701">
        <v>0.64961639999999998</v>
      </c>
      <c r="D701">
        <v>0</v>
      </c>
      <c r="E701">
        <v>0.60988990160284196</v>
      </c>
      <c r="F701">
        <v>0.98187362327940531</v>
      </c>
    </row>
    <row r="702" spans="1:6">
      <c r="A702" s="1">
        <v>7300</v>
      </c>
      <c r="B702" s="5"/>
      <c r="C702">
        <v>0.65389940000000002</v>
      </c>
      <c r="D702">
        <v>0</v>
      </c>
      <c r="E702">
        <v>0.60836847827266427</v>
      </c>
      <c r="F702">
        <v>0.98230394805153776</v>
      </c>
    </row>
    <row r="703" spans="1:6">
      <c r="A703" s="1">
        <v>7310</v>
      </c>
      <c r="B703" s="5"/>
      <c r="C703">
        <v>0.65892770000000001</v>
      </c>
      <c r="D703">
        <v>0</v>
      </c>
      <c r="E703">
        <v>0.6068498703240619</v>
      </c>
      <c r="F703">
        <v>0.9853886375564469</v>
      </c>
    </row>
    <row r="704" spans="1:6">
      <c r="A704" s="1">
        <v>7320</v>
      </c>
      <c r="B704" s="5"/>
      <c r="C704">
        <v>0.66769420000000002</v>
      </c>
      <c r="D704">
        <v>0</v>
      </c>
      <c r="E704">
        <v>0.6053340876333142</v>
      </c>
      <c r="F704">
        <v>0.98580024744035877</v>
      </c>
    </row>
    <row r="705" spans="1:6">
      <c r="A705" s="1">
        <v>7330</v>
      </c>
      <c r="B705" s="5"/>
      <c r="C705">
        <v>0.67655639999999995</v>
      </c>
      <c r="D705">
        <v>0</v>
      </c>
      <c r="E705">
        <v>0.60382113985927732</v>
      </c>
      <c r="F705">
        <v>0.98620197979996627</v>
      </c>
    </row>
    <row r="706" spans="1:6">
      <c r="A706" s="1">
        <v>7340</v>
      </c>
      <c r="B706" s="5"/>
      <c r="C706">
        <v>0.68749340000000003</v>
      </c>
      <c r="D706">
        <v>0</v>
      </c>
      <c r="E706">
        <v>0.60231103644579476</v>
      </c>
      <c r="F706">
        <v>0.98659387687706668</v>
      </c>
    </row>
    <row r="707" spans="1:6">
      <c r="A707" s="1">
        <v>7350</v>
      </c>
      <c r="B707" s="5"/>
      <c r="C707">
        <v>0.69910510000000003</v>
      </c>
      <c r="D707">
        <v>0</v>
      </c>
      <c r="E707">
        <v>0.60080378662409295</v>
      </c>
      <c r="F707">
        <v>0.98697598096373884</v>
      </c>
    </row>
    <row r="708" spans="1:6">
      <c r="A708" s="1">
        <v>7360</v>
      </c>
      <c r="B708" s="5"/>
      <c r="C708">
        <v>0.71386720000000004</v>
      </c>
      <c r="D708">
        <v>0</v>
      </c>
      <c r="E708">
        <v>0.59929939941514576</v>
      </c>
      <c r="F708">
        <v>0.98734833439927627</v>
      </c>
    </row>
    <row r="709" spans="1:6">
      <c r="A709" s="1">
        <v>7370</v>
      </c>
      <c r="B709" s="5"/>
      <c r="C709">
        <v>0.73099190000000003</v>
      </c>
      <c r="D709">
        <v>0</v>
      </c>
      <c r="E709">
        <v>0.5977978836320279</v>
      </c>
      <c r="F709">
        <v>0.98771097956716203</v>
      </c>
    </row>
    <row r="710" spans="1:6">
      <c r="A710" s="1">
        <v>7380</v>
      </c>
      <c r="B710" s="5"/>
      <c r="C710">
        <v>0.74551429999999996</v>
      </c>
      <c r="D710">
        <v>0</v>
      </c>
      <c r="E710">
        <v>0.59629924788223854</v>
      </c>
      <c r="F710">
        <v>0.98806395889207044</v>
      </c>
    </row>
    <row r="711" spans="1:6">
      <c r="A711" s="1">
        <v>7390</v>
      </c>
      <c r="B711" s="5"/>
      <c r="C711">
        <v>0.75860050000000001</v>
      </c>
      <c r="D711">
        <v>0</v>
      </c>
      <c r="E711">
        <v>0.59480350057001052</v>
      </c>
      <c r="F711">
        <v>0.98840731483692679</v>
      </c>
    </row>
    <row r="712" spans="1:6">
      <c r="A712" s="1">
        <v>7400</v>
      </c>
      <c r="B712" s="5"/>
      <c r="C712">
        <v>0.77360050000000002</v>
      </c>
      <c r="D712">
        <v>0</v>
      </c>
      <c r="E712">
        <v>0.59331064989859428</v>
      </c>
      <c r="F712">
        <v>0.99224988018019955</v>
      </c>
    </row>
    <row r="713" spans="1:6">
      <c r="A713" s="1">
        <v>7410</v>
      </c>
      <c r="B713" s="5"/>
      <c r="C713">
        <v>0.78635820000000001</v>
      </c>
      <c r="D713">
        <v>0</v>
      </c>
      <c r="E713">
        <v>0.5918207038725205</v>
      </c>
      <c r="F713">
        <v>0.99257526752562375</v>
      </c>
    </row>
    <row r="714" spans="1:6">
      <c r="A714" s="1">
        <v>7420</v>
      </c>
      <c r="B714" s="5"/>
      <c r="C714">
        <v>0.80598959999999997</v>
      </c>
      <c r="D714">
        <v>0</v>
      </c>
      <c r="E714">
        <v>0.59033367029984851</v>
      </c>
      <c r="F714">
        <v>0.99289112538205704</v>
      </c>
    </row>
    <row r="715" spans="1:6">
      <c r="A715" s="1">
        <v>7430</v>
      </c>
      <c r="B715" s="5"/>
      <c r="C715">
        <v>0.82362329999999995</v>
      </c>
      <c r="D715">
        <v>0</v>
      </c>
      <c r="E715">
        <v>0.588849556794381</v>
      </c>
      <c r="F715">
        <v>0.99319749648769018</v>
      </c>
    </row>
    <row r="716" spans="1:6">
      <c r="A716" s="1">
        <v>7440</v>
      </c>
      <c r="B716" s="5"/>
      <c r="C716">
        <v>0.83663989999999999</v>
      </c>
      <c r="D716">
        <v>0</v>
      </c>
      <c r="E716">
        <v>0.58736837077787807</v>
      </c>
      <c r="F716">
        <v>0.99349442360480122</v>
      </c>
    </row>
    <row r="717" spans="1:6">
      <c r="A717" s="1">
        <v>7450</v>
      </c>
      <c r="B717" s="5"/>
      <c r="C717">
        <v>0.83663989999999999</v>
      </c>
      <c r="D717">
        <v>0</v>
      </c>
      <c r="E717">
        <v>0.58589011948223235</v>
      </c>
      <c r="F717">
        <v>0.99378194951700671</v>
      </c>
    </row>
    <row r="718" spans="1:6">
      <c r="A718" s="1">
        <v>7460</v>
      </c>
      <c r="B718" s="5"/>
      <c r="C718">
        <v>0.8580004</v>
      </c>
      <c r="D718">
        <v>0</v>
      </c>
      <c r="E718">
        <v>0.58441480995163297</v>
      </c>
      <c r="F718">
        <v>0.99406011702654484</v>
      </c>
    </row>
    <row r="719" spans="1:6">
      <c r="A719" s="1">
        <v>7470</v>
      </c>
      <c r="B719" s="5"/>
      <c r="C719">
        <v>0.88501859999999999</v>
      </c>
      <c r="D719">
        <v>0</v>
      </c>
      <c r="E719">
        <v>0.58294244904470993</v>
      </c>
      <c r="F719">
        <v>0.99432896895158729</v>
      </c>
    </row>
    <row r="720" spans="1:6">
      <c r="A720" s="1">
        <v>7480</v>
      </c>
      <c r="B720" s="5"/>
      <c r="C720">
        <v>0.90842449999999997</v>
      </c>
      <c r="D720">
        <v>0</v>
      </c>
      <c r="E720">
        <v>0.58147304343665462</v>
      </c>
      <c r="F720">
        <v>0.99458854812359943</v>
      </c>
    </row>
    <row r="721" spans="1:6">
      <c r="A721" s="1">
        <v>7490</v>
      </c>
      <c r="B721" s="5"/>
      <c r="C721">
        <v>0.92723250000000002</v>
      </c>
      <c r="D721">
        <v>0</v>
      </c>
      <c r="E721">
        <v>0.58000659962132606</v>
      </c>
      <c r="F721">
        <v>0.99668163076967031</v>
      </c>
    </row>
    <row r="722" spans="1:6">
      <c r="A722" s="1">
        <v>7500</v>
      </c>
      <c r="B722" s="5"/>
      <c r="C722">
        <v>0.95359269999999996</v>
      </c>
      <c r="D722">
        <v>0</v>
      </c>
      <c r="E722">
        <v>0.57854312391333174</v>
      </c>
      <c r="F722">
        <v>0.99692323967324259</v>
      </c>
    </row>
    <row r="723" spans="1:6">
      <c r="A723" s="1">
        <v>7510</v>
      </c>
      <c r="B723" s="5"/>
      <c r="C723">
        <v>0.98600140000000003</v>
      </c>
      <c r="D723">
        <v>0</v>
      </c>
      <c r="E723">
        <v>0.57708262245009312</v>
      </c>
      <c r="F723">
        <v>0.99715568743417926</v>
      </c>
    </row>
    <row r="724" spans="1:6">
      <c r="A724" s="1">
        <v>7520</v>
      </c>
      <c r="B724" s="5"/>
      <c r="C724">
        <v>1.0099739999999999</v>
      </c>
      <c r="D724">
        <v>0</v>
      </c>
      <c r="E724">
        <v>0.57562510119389154</v>
      </c>
      <c r="F724">
        <v>0.99737901699067311</v>
      </c>
    </row>
    <row r="725" spans="1:6">
      <c r="A725" s="1">
        <v>7530</v>
      </c>
      <c r="B725" s="5"/>
      <c r="C725">
        <v>1.039793</v>
      </c>
      <c r="D725">
        <v>0</v>
      </c>
      <c r="E725">
        <v>0.57417056593389437</v>
      </c>
      <c r="F725">
        <v>0.99759327128146957</v>
      </c>
    </row>
    <row r="726" spans="1:6">
      <c r="A726" s="1">
        <v>7540</v>
      </c>
      <c r="B726" s="5"/>
      <c r="C726">
        <v>1.079221</v>
      </c>
      <c r="D726">
        <v>0</v>
      </c>
      <c r="E726">
        <v>0.57271902228815874</v>
      </c>
      <c r="F726">
        <v>0.99779849324340797</v>
      </c>
    </row>
    <row r="727" spans="1:6">
      <c r="A727" s="1">
        <v>7550</v>
      </c>
      <c r="B727" s="5"/>
      <c r="C727">
        <v>1.11937</v>
      </c>
      <c r="D727">
        <v>0</v>
      </c>
      <c r="E727">
        <v>0.57127047570562672</v>
      </c>
      <c r="F727">
        <v>0.9979947258090075</v>
      </c>
    </row>
    <row r="728" spans="1:6">
      <c r="A728" s="1">
        <v>7560</v>
      </c>
      <c r="B728" s="5"/>
      <c r="C728">
        <v>1.147143</v>
      </c>
      <c r="D728">
        <v>0</v>
      </c>
      <c r="E728">
        <v>0.56982493146808888</v>
      </c>
      <c r="F728">
        <v>0.99818201190407374</v>
      </c>
    </row>
    <row r="729" spans="1:6">
      <c r="A729" s="1">
        <v>7570</v>
      </c>
      <c r="B729" s="5"/>
      <c r="C729">
        <v>1.1835180000000001</v>
      </c>
      <c r="D729">
        <v>0</v>
      </c>
      <c r="E729">
        <v>0.56838239469213736</v>
      </c>
      <c r="F729">
        <v>0.99836039444533897</v>
      </c>
    </row>
    <row r="730" spans="1:6">
      <c r="A730" s="1">
        <v>7580</v>
      </c>
      <c r="B730" s="5"/>
      <c r="C730">
        <v>1.1835180000000001</v>
      </c>
      <c r="D730">
        <v>0</v>
      </c>
      <c r="E730">
        <v>0.56694287033110125</v>
      </c>
      <c r="F730">
        <v>0.99886558008762316</v>
      </c>
    </row>
    <row r="731" spans="1:6">
      <c r="A731" s="1">
        <v>7590</v>
      </c>
      <c r="B731" s="5"/>
      <c r="C731">
        <v>1.2277940000000001</v>
      </c>
      <c r="D731">
        <v>0</v>
      </c>
      <c r="E731">
        <v>0.56550636317695679</v>
      </c>
      <c r="F731">
        <v>0.99902633824559006</v>
      </c>
    </row>
    <row r="732" spans="1:6">
      <c r="A732" s="1">
        <v>7600</v>
      </c>
      <c r="B732" s="5"/>
      <c r="C732">
        <v>1.276853</v>
      </c>
      <c r="D732">
        <v>0</v>
      </c>
      <c r="E732">
        <v>0.56407287786222893</v>
      </c>
      <c r="F732">
        <v>0.99917831857270323</v>
      </c>
    </row>
    <row r="733" spans="1:6">
      <c r="A733" s="1">
        <v>7610</v>
      </c>
      <c r="B733" s="5"/>
      <c r="C733">
        <v>1.3287070000000001</v>
      </c>
      <c r="D733">
        <v>0</v>
      </c>
      <c r="E733">
        <v>0.56264241886186694</v>
      </c>
      <c r="F733">
        <v>0.99932156394088689</v>
      </c>
    </row>
    <row r="734" spans="1:6">
      <c r="A734" s="1">
        <v>7620</v>
      </c>
      <c r="B734" s="5"/>
      <c r="C734">
        <v>1.3814500000000001</v>
      </c>
      <c r="D734">
        <v>0</v>
      </c>
      <c r="E734">
        <v>0.56121499049510415</v>
      </c>
      <c r="F734">
        <v>0.99945611720167538</v>
      </c>
    </row>
    <row r="735" spans="1:6">
      <c r="A735" s="1">
        <v>7630</v>
      </c>
      <c r="B735" s="5"/>
      <c r="C735">
        <v>1.439357</v>
      </c>
      <c r="D735">
        <v>0</v>
      </c>
      <c r="E735">
        <v>0.55979059692730426</v>
      </c>
      <c r="F735">
        <v>0.99958202118404083</v>
      </c>
    </row>
    <row r="736" spans="1:6">
      <c r="A736" s="1">
        <v>7640</v>
      </c>
      <c r="B736" s="5"/>
      <c r="C736">
        <v>1.5080800000000001</v>
      </c>
      <c r="D736">
        <v>0</v>
      </c>
      <c r="E736">
        <v>0.55836924217178585</v>
      </c>
      <c r="F736">
        <v>0.99969931869225293</v>
      </c>
    </row>
    <row r="737" spans="1:6">
      <c r="A737" s="1">
        <v>7650</v>
      </c>
      <c r="B737" s="5"/>
      <c r="C737">
        <v>1.5850610000000001</v>
      </c>
      <c r="D737">
        <v>0</v>
      </c>
      <c r="E737">
        <v>0.55695093009162944</v>
      </c>
      <c r="F737">
        <v>0.99980805250376725</v>
      </c>
    </row>
    <row r="738" spans="1:6">
      <c r="A738" s="1">
        <v>7660</v>
      </c>
      <c r="B738" s="5"/>
      <c r="C738">
        <v>1.6633180000000001</v>
      </c>
      <c r="D738">
        <v>0</v>
      </c>
      <c r="E738">
        <v>0.5555356644014704</v>
      </c>
      <c r="F738">
        <v>0.99990826536714461</v>
      </c>
    </row>
    <row r="739" spans="1:6">
      <c r="A739" s="1">
        <v>7670</v>
      </c>
      <c r="B739" s="5"/>
      <c r="C739">
        <v>1.6633180000000001</v>
      </c>
      <c r="D739">
        <v>0</v>
      </c>
      <c r="E739">
        <v>0.55412344866927199</v>
      </c>
      <c r="F739">
        <v>1</v>
      </c>
    </row>
    <row r="740" spans="1:6">
      <c r="A740" s="1">
        <v>7680</v>
      </c>
      <c r="B740" s="5"/>
      <c r="C740">
        <v>1.7421260000000001</v>
      </c>
      <c r="D740">
        <v>0</v>
      </c>
      <c r="E740">
        <v>0.55271428631807928</v>
      </c>
      <c r="F740">
        <v>0.99840293429788829</v>
      </c>
    </row>
    <row r="741" spans="1:6">
      <c r="A741" s="1">
        <v>7690</v>
      </c>
      <c r="B741" s="5"/>
      <c r="C741">
        <v>1.8343119999999999</v>
      </c>
      <c r="D741">
        <v>0</v>
      </c>
      <c r="E741">
        <v>0.55130818062776576</v>
      </c>
      <c r="F741">
        <v>0.99847771462942314</v>
      </c>
    </row>
    <row r="742" spans="1:6">
      <c r="A742" s="1">
        <v>7700</v>
      </c>
      <c r="B742" s="5"/>
      <c r="C742">
        <v>1.944903</v>
      </c>
      <c r="D742">
        <v>0</v>
      </c>
      <c r="E742">
        <v>0.54990513473675073</v>
      </c>
      <c r="F742">
        <v>0.99854415870786484</v>
      </c>
    </row>
    <row r="743" spans="1:6">
      <c r="A743" s="1">
        <v>7710</v>
      </c>
      <c r="B743" s="5"/>
      <c r="C743">
        <v>2.0663149999999999</v>
      </c>
      <c r="D743">
        <v>0</v>
      </c>
      <c r="E743">
        <v>0.54850515164370883</v>
      </c>
      <c r="F743">
        <v>0.99860230903556646</v>
      </c>
    </row>
    <row r="744" spans="1:6">
      <c r="A744" s="1">
        <v>7720</v>
      </c>
      <c r="B744" s="5"/>
      <c r="C744">
        <v>2.1961710000000001</v>
      </c>
      <c r="D744">
        <v>0</v>
      </c>
      <c r="E744">
        <v>0.54710823420926025</v>
      </c>
      <c r="F744">
        <v>0.99865220807417665</v>
      </c>
    </row>
    <row r="745" spans="1:6">
      <c r="A745" s="1">
        <v>7730</v>
      </c>
      <c r="B745" s="5"/>
      <c r="C745">
        <v>2.3446030000000002</v>
      </c>
      <c r="D745">
        <v>0</v>
      </c>
      <c r="E745">
        <v>0.54571438515764192</v>
      </c>
      <c r="F745">
        <v>0.99869389824275978</v>
      </c>
    </row>
    <row r="746" spans="1:6">
      <c r="A746" s="1">
        <v>7740</v>
      </c>
      <c r="B746" s="5"/>
      <c r="C746">
        <v>2.5091420000000002</v>
      </c>
      <c r="D746">
        <v>0</v>
      </c>
      <c r="E746">
        <v>0.54432360707836991</v>
      </c>
      <c r="F746">
        <v>0.99872742191595154</v>
      </c>
    </row>
    <row r="747" spans="1:6">
      <c r="A747" s="1">
        <v>7750</v>
      </c>
      <c r="B747" s="5"/>
      <c r="C747">
        <v>2.5091420000000002</v>
      </c>
      <c r="D747">
        <v>0</v>
      </c>
      <c r="E747">
        <v>0.54293590242787726</v>
      </c>
      <c r="F747">
        <v>0.99875282142212785</v>
      </c>
    </row>
    <row r="748" spans="1:6">
      <c r="A748" s="1">
        <v>7760</v>
      </c>
      <c r="B748" s="5"/>
      <c r="C748">
        <v>2.6932209999999999</v>
      </c>
      <c r="D748">
        <v>0</v>
      </c>
      <c r="E748">
        <v>0.54155127353114163</v>
      </c>
      <c r="F748">
        <v>0.99877013904162304</v>
      </c>
    </row>
    <row r="749" spans="1:6">
      <c r="A749" s="1">
        <v>7770</v>
      </c>
      <c r="B749" s="5"/>
      <c r="C749">
        <v>2.8938570000000001</v>
      </c>
      <c r="D749">
        <v>0</v>
      </c>
      <c r="E749">
        <v>0.54016972258329465</v>
      </c>
      <c r="F749">
        <v>0.99155112375880694</v>
      </c>
    </row>
    <row r="750" spans="1:6">
      <c r="A750" s="1">
        <v>7780</v>
      </c>
      <c r="B750" s="5"/>
      <c r="C750">
        <v>3.127723</v>
      </c>
      <c r="D750">
        <v>0</v>
      </c>
      <c r="E750">
        <v>0.53879125165121611</v>
      </c>
      <c r="F750">
        <v>0.99155239497788072</v>
      </c>
    </row>
    <row r="751" spans="1:6">
      <c r="A751" s="1">
        <v>7790</v>
      </c>
      <c r="B751" s="5"/>
      <c r="C751">
        <v>3.3916689999999998</v>
      </c>
      <c r="D751">
        <v>0</v>
      </c>
      <c r="E751">
        <v>0.53741586267511354</v>
      </c>
      <c r="F751">
        <v>0.99154576841931397</v>
      </c>
    </row>
    <row r="752" spans="1:6">
      <c r="A752" s="1">
        <v>7800</v>
      </c>
      <c r="B752" s="5"/>
      <c r="C752">
        <v>3.6962120000000001</v>
      </c>
      <c r="D752">
        <v>0</v>
      </c>
      <c r="E752">
        <v>0.53604355747008325</v>
      </c>
      <c r="F752">
        <v>0.99153128584935446</v>
      </c>
    </row>
    <row r="753" spans="1:6">
      <c r="A753" s="1">
        <v>7810</v>
      </c>
      <c r="B753" s="5"/>
      <c r="C753">
        <v>4.049391</v>
      </c>
      <c r="D753">
        <v>0</v>
      </c>
      <c r="E753">
        <v>0.53467433772766126</v>
      </c>
      <c r="F753">
        <v>0.99150898897803752</v>
      </c>
    </row>
    <row r="754" spans="1:6">
      <c r="A754" s="1">
        <v>7820</v>
      </c>
      <c r="B754" s="5"/>
      <c r="C754">
        <v>4.049391</v>
      </c>
      <c r="D754">
        <v>0</v>
      </c>
      <c r="E754">
        <v>0.53330820501735587</v>
      </c>
      <c r="F754">
        <v>0.99147891945756206</v>
      </c>
    </row>
    <row r="755" spans="1:6">
      <c r="A755" s="1">
        <v>7830</v>
      </c>
      <c r="B755" s="5"/>
      <c r="C755">
        <v>4.455552</v>
      </c>
      <c r="D755">
        <v>0</v>
      </c>
      <c r="E755">
        <v>0.53194516078816145</v>
      </c>
      <c r="F755">
        <v>0.99144111888068431</v>
      </c>
    </row>
    <row r="756" spans="1:6">
      <c r="A756" s="1">
        <v>7840</v>
      </c>
      <c r="B756" s="5"/>
      <c r="C756">
        <v>4.9254800000000003</v>
      </c>
      <c r="D756">
        <v>0</v>
      </c>
      <c r="E756">
        <v>0.5305852063700669</v>
      </c>
      <c r="F756">
        <v>0.99139562877914744</v>
      </c>
    </row>
    <row r="757" spans="1:6">
      <c r="A757" s="1">
        <v>7850</v>
      </c>
      <c r="B757" s="5"/>
      <c r="C757">
        <v>5.4780759999999997</v>
      </c>
      <c r="D757">
        <v>0</v>
      </c>
      <c r="E757">
        <v>0.52922834297553989</v>
      </c>
      <c r="F757">
        <v>0.99134249062213353</v>
      </c>
    </row>
    <row r="758" spans="1:6">
      <c r="A758" s="1">
        <v>7860</v>
      </c>
      <c r="B758" s="5"/>
      <c r="C758">
        <v>6.1326999999999998</v>
      </c>
      <c r="D758">
        <v>0</v>
      </c>
      <c r="E758">
        <v>0.52787457170100194</v>
      </c>
      <c r="F758">
        <v>0.99128174581473594</v>
      </c>
    </row>
    <row r="759" spans="1:6">
      <c r="A759" s="1">
        <v>7870</v>
      </c>
      <c r="B759" s="5"/>
      <c r="C759">
        <v>6.9102069999999998</v>
      </c>
      <c r="D759">
        <v>0</v>
      </c>
      <c r="E759">
        <v>0.52652389352828788</v>
      </c>
      <c r="F759">
        <v>0.98499585972091341</v>
      </c>
    </row>
    <row r="760" spans="1:6">
      <c r="A760" s="1">
        <v>7880</v>
      </c>
      <c r="B760" s="5"/>
      <c r="C760">
        <v>6.9102069999999998</v>
      </c>
      <c r="D760">
        <v>0</v>
      </c>
      <c r="E760">
        <v>0.52517630932608683</v>
      </c>
      <c r="F760">
        <v>0.98492050124845631</v>
      </c>
    </row>
    <row r="761" spans="1:6">
      <c r="A761" s="1">
        <v>7890</v>
      </c>
      <c r="B761" s="5"/>
      <c r="C761">
        <v>7.8288149999999996</v>
      </c>
      <c r="D761">
        <v>0</v>
      </c>
      <c r="E761">
        <v>0.52383181985137794</v>
      </c>
      <c r="F761">
        <v>0.98483770687899252</v>
      </c>
    </row>
    <row r="762" spans="1:6">
      <c r="A762" s="1">
        <v>7900</v>
      </c>
      <c r="B762" s="5"/>
      <c r="C762">
        <v>8.9345409999999994</v>
      </c>
      <c r="D762">
        <v>0</v>
      </c>
      <c r="E762">
        <v>0.52249042575083982</v>
      </c>
      <c r="F762">
        <v>0.98474751748847744</v>
      </c>
    </row>
    <row r="763" spans="1:6">
      <c r="A763" s="1">
        <v>7910</v>
      </c>
      <c r="B763" s="5"/>
      <c r="C763">
        <v>10.25995</v>
      </c>
      <c r="D763">
        <v>0</v>
      </c>
      <c r="E763">
        <v>0.5211521275622587</v>
      </c>
      <c r="F763">
        <v>0.98464997388196218</v>
      </c>
    </row>
    <row r="764" spans="1:6">
      <c r="A764" s="1">
        <v>7920</v>
      </c>
      <c r="B764" s="5"/>
      <c r="C764">
        <v>11.85127</v>
      </c>
      <c r="D764">
        <v>0</v>
      </c>
      <c r="E764">
        <v>0.51981692571591176</v>
      </c>
      <c r="F764">
        <v>0.98454511679222079</v>
      </c>
    </row>
    <row r="765" spans="1:6">
      <c r="A765" s="1">
        <v>7930</v>
      </c>
      <c r="B765" s="5"/>
      <c r="C765">
        <v>13.7354</v>
      </c>
      <c r="D765">
        <v>0</v>
      </c>
      <c r="E765">
        <v>0.51848482053594469</v>
      </c>
      <c r="F765">
        <v>0.98443298687840364</v>
      </c>
    </row>
    <row r="766" spans="1:6">
      <c r="A766" s="1">
        <v>7940</v>
      </c>
      <c r="B766" s="5"/>
      <c r="C766">
        <v>13.7354</v>
      </c>
      <c r="D766">
        <v>0</v>
      </c>
      <c r="E766">
        <v>0.51715581224172835</v>
      </c>
      <c r="F766">
        <v>0.98431362472469897</v>
      </c>
    </row>
    <row r="767" spans="1:6">
      <c r="A767" s="1">
        <v>7950</v>
      </c>
      <c r="B767" s="5"/>
      <c r="C767">
        <v>15.94356</v>
      </c>
      <c r="D767">
        <v>0</v>
      </c>
      <c r="E767">
        <v>0.51582990094920955</v>
      </c>
      <c r="F767">
        <v>0.984187070839044</v>
      </c>
    </row>
    <row r="768" spans="1:6">
      <c r="A768" s="1">
        <v>7960</v>
      </c>
      <c r="B768" s="5"/>
      <c r="C768">
        <v>18.445900000000002</v>
      </c>
      <c r="D768">
        <v>0</v>
      </c>
      <c r="E768">
        <v>0.51450708667224121</v>
      </c>
      <c r="F768">
        <v>0.98405336565182588</v>
      </c>
    </row>
    <row r="769" spans="1:6">
      <c r="A769" s="1">
        <v>7970</v>
      </c>
      <c r="B769" s="5"/>
      <c r="C769">
        <v>21.123270000000002</v>
      </c>
      <c r="D769">
        <v>0</v>
      </c>
      <c r="E769">
        <v>0.51318736932390341</v>
      </c>
      <c r="F769">
        <v>0.98055539394098046</v>
      </c>
    </row>
    <row r="770" spans="1:6">
      <c r="A770" s="1">
        <v>7980</v>
      </c>
      <c r="B770" s="5"/>
      <c r="C770">
        <v>23.726199999999999</v>
      </c>
      <c r="D770">
        <v>0</v>
      </c>
      <c r="E770">
        <v>0.51187074871781191</v>
      </c>
      <c r="F770">
        <v>0.98040801172207703</v>
      </c>
    </row>
    <row r="771" spans="1:6">
      <c r="A771" s="1">
        <v>7990</v>
      </c>
      <c r="B771" s="5"/>
      <c r="C771">
        <v>25.86477</v>
      </c>
      <c r="D771">
        <v>0</v>
      </c>
      <c r="E771">
        <v>0.51055722456940755</v>
      </c>
      <c r="F771">
        <v>0.98025362300337682</v>
      </c>
    </row>
    <row r="772" spans="1:6">
      <c r="A772" s="1">
        <v>8000</v>
      </c>
      <c r="B772" s="5"/>
      <c r="C772">
        <v>25.86477</v>
      </c>
      <c r="D772">
        <v>0</v>
      </c>
      <c r="E772">
        <v>0.50924679649724136</v>
      </c>
      <c r="F772">
        <v>0.98009226775586145</v>
      </c>
    </row>
    <row r="773" spans="1:6">
      <c r="A773" s="1">
        <v>8010</v>
      </c>
      <c r="B773" s="5"/>
      <c r="C773">
        <v>27.072279999999999</v>
      </c>
      <c r="D773">
        <v>0</v>
      </c>
      <c r="E773">
        <v>0.5079394640242394</v>
      </c>
      <c r="F773">
        <v>0.97992398586716056</v>
      </c>
    </row>
    <row r="774" spans="1:6">
      <c r="A774" s="1">
        <v>8020</v>
      </c>
      <c r="B774" s="5"/>
      <c r="C774">
        <v>27.012070000000001</v>
      </c>
      <c r="D774">
        <v>0</v>
      </c>
      <c r="E774">
        <v>0.50663522657895799</v>
      </c>
      <c r="F774">
        <v>0.97974881714041073</v>
      </c>
    </row>
    <row r="775" spans="1:6">
      <c r="A775" s="1">
        <v>8030</v>
      </c>
      <c r="B775" s="5"/>
      <c r="C775">
        <v>25.6447</v>
      </c>
      <c r="D775">
        <v>0</v>
      </c>
      <c r="E775">
        <v>0.5053340834968264</v>
      </c>
      <c r="F775">
        <v>0.97956680129312435</v>
      </c>
    </row>
    <row r="776" spans="1:6">
      <c r="A776" s="1">
        <v>8040</v>
      </c>
      <c r="B776" s="5"/>
      <c r="C776">
        <v>23.283570000000001</v>
      </c>
      <c r="D776">
        <v>0</v>
      </c>
      <c r="E776">
        <v>0.5040360340213762</v>
      </c>
      <c r="F776">
        <v>0.9793779779560785</v>
      </c>
    </row>
    <row r="777" spans="1:6">
      <c r="A777" s="1">
        <v>8050</v>
      </c>
      <c r="B777" s="5"/>
      <c r="C777">
        <v>23.283570000000001</v>
      </c>
      <c r="D777">
        <v>0</v>
      </c>
      <c r="E777">
        <v>0.50274107730545936</v>
      </c>
      <c r="F777">
        <v>0.97918238667223334</v>
      </c>
    </row>
    <row r="778" spans="1:6">
      <c r="A778" s="1">
        <v>8060</v>
      </c>
      <c r="B778" s="5"/>
      <c r="C778">
        <v>20.393409999999999</v>
      </c>
      <c r="D778">
        <v>0</v>
      </c>
      <c r="E778">
        <v>0.50144921241245033</v>
      </c>
      <c r="F778">
        <v>0.97898006689565098</v>
      </c>
    </row>
    <row r="779" spans="1:6">
      <c r="A779" s="1">
        <v>8070</v>
      </c>
      <c r="B779" s="5"/>
      <c r="C779">
        <v>17.426549999999999</v>
      </c>
      <c r="D779">
        <v>0</v>
      </c>
      <c r="E779">
        <v>0.50016043831744161</v>
      </c>
      <c r="F779">
        <v>0.97877105799046027</v>
      </c>
    </row>
    <row r="780" spans="1:6">
      <c r="A780" s="1">
        <v>8080</v>
      </c>
      <c r="B780" s="5"/>
      <c r="C780">
        <v>14.67877</v>
      </c>
      <c r="D780">
        <v>0</v>
      </c>
      <c r="E780">
        <v>0.49887475390842201</v>
      </c>
      <c r="F780">
        <v>0.97855539922982071</v>
      </c>
    </row>
    <row r="781" spans="1:6">
      <c r="A781" s="1">
        <v>8090</v>
      </c>
      <c r="B781" s="5"/>
      <c r="C781">
        <v>12.280810000000001</v>
      </c>
      <c r="D781">
        <v>0</v>
      </c>
      <c r="E781">
        <v>0.49759215798744527</v>
      </c>
      <c r="F781">
        <v>0.97833312979491283</v>
      </c>
    </row>
    <row r="782" spans="1:6">
      <c r="A782" s="1">
        <v>8100</v>
      </c>
      <c r="B782" s="5"/>
      <c r="C782">
        <v>12.280810000000001</v>
      </c>
      <c r="D782">
        <v>0</v>
      </c>
      <c r="E782">
        <v>0.49631264927178881</v>
      </c>
      <c r="F782">
        <v>0.97810428877395283</v>
      </c>
    </row>
    <row r="783" spans="1:6">
      <c r="A783" s="1">
        <v>8110</v>
      </c>
      <c r="B783" s="5"/>
      <c r="C783">
        <v>10.26567</v>
      </c>
      <c r="D783">
        <v>0</v>
      </c>
      <c r="E783">
        <v>0.49503622639509398</v>
      </c>
      <c r="F783">
        <v>0.97786891516121544</v>
      </c>
    </row>
    <row r="784" spans="1:6">
      <c r="A784" s="1">
        <v>8120</v>
      </c>
      <c r="B784" s="5"/>
      <c r="C784">
        <v>8.6047720000000005</v>
      </c>
      <c r="D784">
        <v>0</v>
      </c>
      <c r="E784">
        <v>0.49376288790850192</v>
      </c>
      <c r="F784">
        <v>0.97762704785608667</v>
      </c>
    </row>
    <row r="785" spans="1:6">
      <c r="A785" s="1">
        <v>8130</v>
      </c>
      <c r="B785" s="5"/>
      <c r="C785">
        <v>7.2464209999999998</v>
      </c>
      <c r="D785">
        <v>0</v>
      </c>
      <c r="E785">
        <v>0.49249263228177553</v>
      </c>
      <c r="F785">
        <v>0.97737872566212713</v>
      </c>
    </row>
    <row r="786" spans="1:6">
      <c r="A786" s="1">
        <v>8140</v>
      </c>
      <c r="B786" s="5"/>
      <c r="C786">
        <v>7.2464209999999998</v>
      </c>
      <c r="D786">
        <v>0</v>
      </c>
      <c r="E786">
        <v>0.49122545790440486</v>
      </c>
      <c r="F786">
        <v>0.97712398728615635</v>
      </c>
    </row>
    <row r="787" spans="1:6">
      <c r="A787" s="1">
        <v>8150</v>
      </c>
      <c r="B787" s="5"/>
      <c r="C787">
        <v>6.1396769999999998</v>
      </c>
      <c r="D787">
        <v>0</v>
      </c>
      <c r="E787">
        <v>0.48996136308671112</v>
      </c>
      <c r="F787">
        <v>0.97686287133736016</v>
      </c>
    </row>
    <row r="788" spans="1:6">
      <c r="A788" s="1">
        <v>8160</v>
      </c>
      <c r="B788" s="5"/>
      <c r="C788">
        <v>5.2340869999999997</v>
      </c>
      <c r="D788">
        <v>0</v>
      </c>
      <c r="E788">
        <v>0.48870034606092977</v>
      </c>
      <c r="F788">
        <v>0.97659541632640701</v>
      </c>
    </row>
    <row r="789" spans="1:6">
      <c r="A789" s="1">
        <v>8170</v>
      </c>
      <c r="B789" s="5"/>
      <c r="C789">
        <v>4.4902449999999998</v>
      </c>
      <c r="D789">
        <v>0</v>
      </c>
      <c r="E789">
        <v>0.48744240498228636</v>
      </c>
      <c r="F789">
        <v>0.97632166066458981</v>
      </c>
    </row>
    <row r="790" spans="1:6">
      <c r="A790" s="1">
        <v>8180</v>
      </c>
      <c r="B790" s="5"/>
      <c r="C790">
        <v>3.875076</v>
      </c>
      <c r="D790">
        <v>0</v>
      </c>
      <c r="E790">
        <v>0.48618753793006336</v>
      </c>
      <c r="F790">
        <v>0.97604164266298388</v>
      </c>
    </row>
    <row r="791" spans="1:6">
      <c r="A791" s="1">
        <v>8190</v>
      </c>
      <c r="B791" s="5"/>
      <c r="C791">
        <v>3.875076</v>
      </c>
      <c r="D791">
        <v>0</v>
      </c>
      <c r="E791">
        <v>0.48493574290865166</v>
      </c>
      <c r="F791">
        <v>0.97408503968221183</v>
      </c>
    </row>
    <row r="792" spans="1:6">
      <c r="A792" s="1">
        <v>8200</v>
      </c>
      <c r="B792" s="5"/>
      <c r="C792">
        <v>3.3622429999999999</v>
      </c>
      <c r="D792">
        <v>0</v>
      </c>
      <c r="E792">
        <v>0.48368701784859441</v>
      </c>
      <c r="F792">
        <v>0.97379311212657149</v>
      </c>
    </row>
    <row r="793" spans="1:6">
      <c r="A793" s="1">
        <v>8210</v>
      </c>
      <c r="B793" s="5"/>
      <c r="C793">
        <v>2.9300519999999999</v>
      </c>
      <c r="D793">
        <v>0</v>
      </c>
      <c r="E793">
        <v>0.48244136060761966</v>
      </c>
      <c r="F793">
        <v>0.97349504707944434</v>
      </c>
    </row>
    <row r="794" spans="1:6">
      <c r="A794" s="1">
        <v>8220</v>
      </c>
      <c r="B794" s="5"/>
      <c r="C794">
        <v>2.5648420000000001</v>
      </c>
      <c r="D794">
        <v>0</v>
      </c>
      <c r="E794">
        <v>0.48119876897165903</v>
      </c>
      <c r="F794">
        <v>0.97319088237805373</v>
      </c>
    </row>
    <row r="795" spans="1:6">
      <c r="A795" s="1">
        <v>8230</v>
      </c>
      <c r="B795" s="5"/>
      <c r="C795">
        <v>2.5648420000000001</v>
      </c>
      <c r="D795">
        <v>0</v>
      </c>
      <c r="E795">
        <v>0.47995924065586115</v>
      </c>
      <c r="F795">
        <v>0.97288065575562999</v>
      </c>
    </row>
    <row r="796" spans="1:6">
      <c r="A796" s="1">
        <v>8240</v>
      </c>
      <c r="B796" s="5"/>
      <c r="C796">
        <v>2.258864</v>
      </c>
      <c r="D796">
        <v>0</v>
      </c>
      <c r="E796">
        <v>0.47872277330558971</v>
      </c>
      <c r="F796">
        <v>0.97256440484066209</v>
      </c>
    </row>
    <row r="797" spans="1:6">
      <c r="A797" s="1">
        <v>8250</v>
      </c>
      <c r="B797" s="5"/>
      <c r="C797">
        <v>1.998205</v>
      </c>
      <c r="D797">
        <v>0</v>
      </c>
      <c r="E797">
        <v>0.47748936449741353</v>
      </c>
      <c r="F797">
        <v>0.97224216715617806</v>
      </c>
    </row>
    <row r="798" spans="1:6">
      <c r="A798" s="1">
        <v>8260</v>
      </c>
      <c r="B798" s="5"/>
      <c r="C798">
        <v>1.769007</v>
      </c>
      <c r="D798">
        <v>0</v>
      </c>
      <c r="E798">
        <v>0.47625901174008661</v>
      </c>
      <c r="F798">
        <v>0.97191398011903851</v>
      </c>
    </row>
    <row r="799" spans="1:6">
      <c r="A799" s="1">
        <v>8270</v>
      </c>
      <c r="B799" s="5"/>
      <c r="C799">
        <v>1.769007</v>
      </c>
      <c r="D799">
        <v>0</v>
      </c>
      <c r="E799">
        <v>0.47503171247551718</v>
      </c>
      <c r="F799">
        <v>0.97157988103924164</v>
      </c>
    </row>
    <row r="800" spans="1:6">
      <c r="A800" s="1">
        <v>8280</v>
      </c>
      <c r="B800" s="5"/>
      <c r="C800">
        <v>1.5724370000000001</v>
      </c>
      <c r="D800">
        <v>0</v>
      </c>
      <c r="E800">
        <v>0.47380746407972457</v>
      </c>
      <c r="F800">
        <v>0.97123990711925101</v>
      </c>
    </row>
    <row r="801" spans="1:6">
      <c r="A801" s="1">
        <v>8290</v>
      </c>
      <c r="B801" s="5"/>
      <c r="C801">
        <v>1.4037470000000001</v>
      </c>
      <c r="D801">
        <v>0</v>
      </c>
      <c r="E801">
        <v>0.47258626386379032</v>
      </c>
      <c r="F801">
        <v>0.9708940954533346</v>
      </c>
    </row>
    <row r="802" spans="1:6">
      <c r="A802" s="1">
        <v>8300</v>
      </c>
      <c r="B802" s="5"/>
      <c r="C802">
        <v>1.259954</v>
      </c>
      <c r="D802">
        <v>0</v>
      </c>
      <c r="E802">
        <v>0.47136810907479648</v>
      </c>
      <c r="F802">
        <v>0.9682124825234748</v>
      </c>
    </row>
    <row r="803" spans="1:6">
      <c r="A803" s="1">
        <v>8310</v>
      </c>
      <c r="B803" s="5"/>
      <c r="C803">
        <v>1.1294459999999999</v>
      </c>
      <c r="D803">
        <v>0</v>
      </c>
      <c r="E803">
        <v>0.47015299689675472</v>
      </c>
      <c r="F803">
        <v>0.96785596417289255</v>
      </c>
    </row>
    <row r="804" spans="1:6">
      <c r="A804" s="1">
        <v>8320</v>
      </c>
      <c r="B804" s="5"/>
      <c r="C804">
        <v>1.1294459999999999</v>
      </c>
      <c r="D804">
        <v>0</v>
      </c>
      <c r="E804">
        <v>0.46894092445152347</v>
      </c>
      <c r="F804">
        <v>0.96749373245285808</v>
      </c>
    </row>
    <row r="805" spans="1:6">
      <c r="A805" s="1">
        <v>8330</v>
      </c>
      <c r="B805" s="5"/>
      <c r="C805">
        <v>1.013987</v>
      </c>
      <c r="D805">
        <v>0</v>
      </c>
      <c r="E805">
        <v>0.46773188879972127</v>
      </c>
      <c r="F805">
        <v>0.96712582393056934</v>
      </c>
    </row>
    <row r="806" spans="1:6">
      <c r="A806" s="1">
        <v>8340</v>
      </c>
      <c r="B806" s="5"/>
      <c r="C806">
        <v>0.91156099999999995</v>
      </c>
      <c r="D806">
        <v>0</v>
      </c>
      <c r="E806">
        <v>0.4665258869416225</v>
      </c>
      <c r="F806">
        <v>0.96675227506222416</v>
      </c>
    </row>
    <row r="807" spans="1:6">
      <c r="A807" s="1">
        <v>8350</v>
      </c>
      <c r="B807" s="5"/>
      <c r="C807">
        <v>0.91156099999999995</v>
      </c>
      <c r="D807">
        <v>0</v>
      </c>
      <c r="E807">
        <v>0.46532291581805196</v>
      </c>
      <c r="F807">
        <v>0.96637312219245664</v>
      </c>
    </row>
    <row r="808" spans="1:6">
      <c r="A808" s="1">
        <v>8360</v>
      </c>
      <c r="B808" s="5"/>
      <c r="C808">
        <v>0.82242740000000003</v>
      </c>
      <c r="D808">
        <v>0</v>
      </c>
      <c r="E808">
        <v>0.46412297231126348</v>
      </c>
      <c r="F808">
        <v>0.96598840155377885</v>
      </c>
    </row>
    <row r="809" spans="1:6">
      <c r="A809" s="1">
        <v>8370</v>
      </c>
      <c r="B809" s="5"/>
      <c r="C809">
        <v>0.74628720000000004</v>
      </c>
      <c r="D809">
        <v>0</v>
      </c>
      <c r="E809">
        <v>0.46292605324580893</v>
      </c>
      <c r="F809">
        <v>0.96559814926604437</v>
      </c>
    </row>
    <row r="810" spans="1:6">
      <c r="A810" s="1">
        <v>8380</v>
      </c>
      <c r="B810" s="5"/>
      <c r="C810">
        <v>0.67673300000000003</v>
      </c>
      <c r="D810">
        <v>0</v>
      </c>
      <c r="E810">
        <v>0.46173215538940643</v>
      </c>
      <c r="F810">
        <v>0.96520240133591861</v>
      </c>
    </row>
    <row r="811" spans="1:6">
      <c r="A811" s="1">
        <v>8390</v>
      </c>
      <c r="B811" s="5"/>
      <c r="C811">
        <v>0.67673300000000003</v>
      </c>
      <c r="D811">
        <v>0</v>
      </c>
      <c r="E811">
        <v>0.46054127545379003</v>
      </c>
      <c r="F811">
        <v>0.96480119365637551</v>
      </c>
    </row>
    <row r="812" spans="1:6">
      <c r="A812" s="1">
        <v>8400</v>
      </c>
      <c r="B812" s="5"/>
      <c r="C812">
        <v>0.61109910000000001</v>
      </c>
      <c r="D812">
        <v>0</v>
      </c>
      <c r="E812">
        <v>0.45935341009555353</v>
      </c>
      <c r="F812">
        <v>0.96439456200619011</v>
      </c>
    </row>
    <row r="813" spans="1:6">
      <c r="A813" s="1">
        <v>8410</v>
      </c>
      <c r="B813" s="5"/>
      <c r="C813">
        <v>0.55446450000000003</v>
      </c>
      <c r="D813">
        <v>0</v>
      </c>
      <c r="E813">
        <v>0.45816855591698785</v>
      </c>
      <c r="F813">
        <v>0.96779367681903095</v>
      </c>
    </row>
    <row r="814" spans="1:6">
      <c r="A814" s="1">
        <v>8420</v>
      </c>
      <c r="B814" s="5"/>
      <c r="C814">
        <v>0.49730410000000003</v>
      </c>
      <c r="D814">
        <v>0</v>
      </c>
      <c r="E814">
        <v>0.45698670946690367</v>
      </c>
      <c r="F814">
        <v>0.96737465400878442</v>
      </c>
    </row>
    <row r="815" spans="1:6">
      <c r="A815" s="1">
        <v>8430</v>
      </c>
      <c r="B815" s="5"/>
      <c r="C815">
        <v>0.49730410000000003</v>
      </c>
      <c r="D815">
        <v>0</v>
      </c>
      <c r="E815">
        <v>0.45580786724145295</v>
      </c>
      <c r="F815">
        <v>0.96695029285208078</v>
      </c>
    </row>
    <row r="816" spans="1:6">
      <c r="A816" s="1">
        <v>8440</v>
      </c>
      <c r="B816" s="5"/>
      <c r="C816">
        <v>0.45135639999999999</v>
      </c>
      <c r="D816">
        <v>0</v>
      </c>
      <c r="E816">
        <v>0.45463202568493433</v>
      </c>
      <c r="F816">
        <v>0.96652062880584078</v>
      </c>
    </row>
    <row r="817" spans="1:6">
      <c r="A817" s="1">
        <v>8450</v>
      </c>
      <c r="B817" s="5"/>
      <c r="C817">
        <v>0.40692679999999998</v>
      </c>
      <c r="D817">
        <v>0</v>
      </c>
      <c r="E817">
        <v>0.45345918119059481</v>
      </c>
      <c r="F817">
        <v>0.96608569721003978</v>
      </c>
    </row>
    <row r="818" spans="1:6">
      <c r="A818" s="1">
        <v>8460</v>
      </c>
      <c r="B818" s="5"/>
      <c r="C818">
        <v>0.37514399999999998</v>
      </c>
      <c r="D818">
        <v>0</v>
      </c>
      <c r="E818">
        <v>0.45228933010142019</v>
      </c>
      <c r="F818">
        <v>0.9656455332872933</v>
      </c>
    </row>
    <row r="819" spans="1:6">
      <c r="A819" s="1">
        <v>8470</v>
      </c>
      <c r="B819" s="5"/>
      <c r="C819">
        <v>0.37514399999999998</v>
      </c>
      <c r="D819">
        <v>0</v>
      </c>
      <c r="E819">
        <v>0.4511224687109186</v>
      </c>
      <c r="F819">
        <v>0.96520017214244636</v>
      </c>
    </row>
    <row r="820" spans="1:6">
      <c r="A820" s="1">
        <v>8480</v>
      </c>
      <c r="B820" s="5"/>
      <c r="C820">
        <v>0.34527999999999998</v>
      </c>
      <c r="D820">
        <v>0</v>
      </c>
      <c r="E820">
        <v>0.44995859326389398</v>
      </c>
      <c r="F820">
        <v>0.96474964876217539</v>
      </c>
    </row>
    <row r="821" spans="1:6">
      <c r="A821" s="1">
        <v>8490</v>
      </c>
      <c r="B821" s="5"/>
      <c r="C821">
        <v>0.3080176</v>
      </c>
      <c r="D821">
        <v>0</v>
      </c>
      <c r="E821">
        <v>0.4487976999572133</v>
      </c>
      <c r="F821">
        <v>0.96429399801461346</v>
      </c>
    </row>
    <row r="822" spans="1:6">
      <c r="A822" s="1">
        <v>8500</v>
      </c>
      <c r="B822" s="5"/>
      <c r="C822">
        <v>0.3080176</v>
      </c>
      <c r="D822">
        <v>0</v>
      </c>
      <c r="E822">
        <v>0.4476397849405635</v>
      </c>
      <c r="F822">
        <v>0.96383325464896996</v>
      </c>
    </row>
    <row r="823" spans="1:6">
      <c r="A823" s="1">
        <v>8510</v>
      </c>
      <c r="B823" s="5"/>
      <c r="C823">
        <v>0.27615190000000001</v>
      </c>
      <c r="D823">
        <v>0</v>
      </c>
      <c r="E823">
        <v>0.4464848443172012</v>
      </c>
      <c r="F823">
        <v>0.96336745329518347</v>
      </c>
    </row>
    <row r="824" spans="1:6">
      <c r="A824" s="1">
        <v>8520</v>
      </c>
      <c r="B824" s="5"/>
      <c r="C824">
        <v>0.25437779999999999</v>
      </c>
      <c r="D824">
        <v>0</v>
      </c>
      <c r="E824">
        <v>0.4453328741446948</v>
      </c>
      <c r="F824">
        <v>0.96289662846356805</v>
      </c>
    </row>
    <row r="825" spans="1:6">
      <c r="A825" s="1">
        <v>8530</v>
      </c>
      <c r="B825" s="5"/>
      <c r="C825">
        <v>0.2303106</v>
      </c>
      <c r="D825">
        <v>0</v>
      </c>
      <c r="E825">
        <v>0.44418387043565682</v>
      </c>
      <c r="F825">
        <v>0.96390384888259006</v>
      </c>
    </row>
    <row r="826" spans="1:6">
      <c r="A826" s="1">
        <v>8540</v>
      </c>
      <c r="B826" s="5"/>
      <c r="C826">
        <v>0.2303106</v>
      </c>
      <c r="D826">
        <v>0</v>
      </c>
      <c r="E826">
        <v>0.44303782915847001</v>
      </c>
      <c r="F826">
        <v>0.9634223393095247</v>
      </c>
    </row>
    <row r="827" spans="1:6">
      <c r="A827" s="1">
        <v>8550</v>
      </c>
      <c r="B827" s="5"/>
      <c r="C827">
        <v>0.20765059999999999</v>
      </c>
      <c r="D827">
        <v>0</v>
      </c>
      <c r="E827">
        <v>0.44189474623800562</v>
      </c>
      <c r="F827">
        <v>0.96293590148608565</v>
      </c>
    </row>
    <row r="828" spans="1:6">
      <c r="A828" s="1">
        <v>8560</v>
      </c>
      <c r="B828" s="5"/>
      <c r="C828">
        <v>0.18828300000000001</v>
      </c>
      <c r="D828">
        <v>0</v>
      </c>
      <c r="E828">
        <v>0.44075461755633111</v>
      </c>
      <c r="F828">
        <v>0.96244456949330359</v>
      </c>
    </row>
    <row r="829" spans="1:6">
      <c r="A829" s="1">
        <v>8570</v>
      </c>
      <c r="B829" s="5"/>
      <c r="C829">
        <v>0.18828300000000001</v>
      </c>
      <c r="D829">
        <v>0</v>
      </c>
      <c r="E829">
        <v>0.43961743895341537</v>
      </c>
      <c r="F829">
        <v>0.96194837729084659</v>
      </c>
    </row>
    <row r="830" spans="1:6">
      <c r="A830" s="1">
        <v>8580</v>
      </c>
      <c r="B830" s="5"/>
      <c r="C830">
        <v>0.17596419999999999</v>
      </c>
      <c r="D830">
        <v>0</v>
      </c>
      <c r="E830">
        <v>0.43848320622781922</v>
      </c>
      <c r="F830">
        <v>0.96144735871673159</v>
      </c>
    </row>
    <row r="831" spans="1:6">
      <c r="A831" s="1">
        <v>8590</v>
      </c>
      <c r="B831" s="5"/>
      <c r="C831">
        <v>0.160751</v>
      </c>
      <c r="D831">
        <v>0</v>
      </c>
      <c r="E831">
        <v>0.43735191513738575</v>
      </c>
      <c r="F831">
        <v>0.96094154748707072</v>
      </c>
    </row>
    <row r="832" spans="1:6">
      <c r="A832" s="1">
        <v>8600</v>
      </c>
      <c r="B832" s="5"/>
      <c r="C832">
        <v>0.15128520000000001</v>
      </c>
      <c r="D832">
        <v>0</v>
      </c>
      <c r="E832">
        <v>0.43622356139991625</v>
      </c>
      <c r="F832">
        <v>0.96043097719580328</v>
      </c>
    </row>
    <row r="833" spans="1:6">
      <c r="A833" s="1">
        <v>8610</v>
      </c>
      <c r="B833" s="5"/>
      <c r="C833">
        <v>0.15128520000000001</v>
      </c>
      <c r="D833">
        <v>0</v>
      </c>
      <c r="E833">
        <v>0.43509814069384523</v>
      </c>
      <c r="F833">
        <v>0.95991568131445848</v>
      </c>
    </row>
    <row r="834" spans="1:6">
      <c r="A834" s="1">
        <v>8620</v>
      </c>
      <c r="B834" s="5"/>
      <c r="C834">
        <v>0.13513749999999999</v>
      </c>
      <c r="D834">
        <v>0</v>
      </c>
      <c r="E834">
        <v>0.43397564865890281</v>
      </c>
      <c r="F834">
        <v>0.95939569319191864</v>
      </c>
    </row>
    <row r="835" spans="1:6">
      <c r="A835" s="1">
        <v>8630</v>
      </c>
      <c r="B835" s="5"/>
      <c r="C835">
        <v>0.1125847</v>
      </c>
      <c r="D835">
        <v>0</v>
      </c>
      <c r="E835">
        <v>0.43285608089677224</v>
      </c>
      <c r="F835">
        <v>0.95887104605419182</v>
      </c>
    </row>
    <row r="836" spans="1:6">
      <c r="A836" s="1">
        <v>8640</v>
      </c>
      <c r="B836" s="5"/>
      <c r="C836">
        <v>0.1125847</v>
      </c>
      <c r="D836">
        <v>0</v>
      </c>
      <c r="E836">
        <v>0.43173943297173994</v>
      </c>
      <c r="F836">
        <v>0.95834177300419909</v>
      </c>
    </row>
    <row r="837" spans="1:6">
      <c r="A837" s="1">
        <v>8650</v>
      </c>
      <c r="B837" s="5"/>
      <c r="C837">
        <v>0.1030985</v>
      </c>
      <c r="D837">
        <v>0</v>
      </c>
      <c r="E837">
        <v>0.43062570041133713</v>
      </c>
      <c r="F837">
        <v>0.96010025971018986</v>
      </c>
    </row>
    <row r="838" spans="1:6">
      <c r="A838" s="1">
        <v>8660</v>
      </c>
      <c r="B838" s="5"/>
      <c r="C838">
        <v>0.1001787</v>
      </c>
      <c r="D838">
        <v>0</v>
      </c>
      <c r="E838">
        <v>0.42951487870697747</v>
      </c>
      <c r="F838">
        <v>0.95956054501854771</v>
      </c>
    </row>
    <row r="839" spans="1:6">
      <c r="A839" s="1">
        <v>8670</v>
      </c>
      <c r="B839" s="5"/>
      <c r="C839">
        <v>0.1001787</v>
      </c>
      <c r="D839">
        <v>0</v>
      </c>
      <c r="E839">
        <v>0.42840696331458461</v>
      </c>
      <c r="F839">
        <v>0.95901629214745643</v>
      </c>
    </row>
    <row r="840" spans="1:6">
      <c r="A840" s="1">
        <v>8680</v>
      </c>
      <c r="B840" s="5"/>
      <c r="C840">
        <v>8.820074E-2</v>
      </c>
      <c r="D840">
        <v>0</v>
      </c>
      <c r="E840">
        <v>0.42730194965521329</v>
      </c>
      <c r="F840">
        <v>0.95846753378359317</v>
      </c>
    </row>
    <row r="841" spans="1:6">
      <c r="A841" s="1">
        <v>8690</v>
      </c>
      <c r="B841" s="5"/>
      <c r="C841">
        <v>7.5791250000000004E-2</v>
      </c>
      <c r="D841">
        <v>0</v>
      </c>
      <c r="E841">
        <v>0.42619983311566351</v>
      </c>
      <c r="F841">
        <v>0.95791430248933207</v>
      </c>
    </row>
    <row r="842" spans="1:6">
      <c r="A842" s="1">
        <v>8700</v>
      </c>
      <c r="B842" s="5"/>
      <c r="C842">
        <v>7.5791250000000004E-2</v>
      </c>
      <c r="D842">
        <v>0</v>
      </c>
      <c r="E842">
        <v>0.42510060904909058</v>
      </c>
      <c r="F842">
        <v>0.95735663070258314</v>
      </c>
    </row>
    <row r="843" spans="1:6">
      <c r="A843" s="1">
        <v>8710</v>
      </c>
      <c r="B843" s="5"/>
      <c r="C843">
        <v>6.6014260000000005E-2</v>
      </c>
      <c r="D843">
        <v>0</v>
      </c>
      <c r="E843">
        <v>0.42400427277560437</v>
      </c>
      <c r="F843">
        <v>0.95679455073665376</v>
      </c>
    </row>
    <row r="844" spans="1:6">
      <c r="A844" s="1">
        <v>8720</v>
      </c>
      <c r="B844" s="5"/>
      <c r="C844">
        <v>6.4826010000000003E-2</v>
      </c>
      <c r="D844">
        <v>0</v>
      </c>
      <c r="E844">
        <v>0.42291081958286458</v>
      </c>
      <c r="F844">
        <v>0.95622809478010695</v>
      </c>
    </row>
    <row r="845" spans="1:6">
      <c r="A845" s="1">
        <v>8730</v>
      </c>
      <c r="B845" s="5"/>
      <c r="C845">
        <v>6.4200049999999995E-2</v>
      </c>
      <c r="D845">
        <v>0</v>
      </c>
      <c r="E845">
        <v>0.4218202447266674</v>
      </c>
      <c r="F845">
        <v>0.95565729489663087</v>
      </c>
    </row>
    <row r="846" spans="1:6">
      <c r="A846" s="1">
        <v>8740</v>
      </c>
      <c r="B846" s="5"/>
      <c r="C846">
        <v>6.4200049999999995E-2</v>
      </c>
      <c r="D846">
        <v>0</v>
      </c>
      <c r="E846">
        <v>0.42073254343152877</v>
      </c>
      <c r="F846">
        <v>0.95508218302492875</v>
      </c>
    </row>
    <row r="847" spans="1:6">
      <c r="A847" s="1">
        <v>8750</v>
      </c>
      <c r="B847" s="5"/>
      <c r="C847">
        <v>5.9613439999999997E-2</v>
      </c>
      <c r="D847">
        <v>0</v>
      </c>
      <c r="E847">
        <v>0.41964771089125646</v>
      </c>
      <c r="F847">
        <v>0.95450279097860002</v>
      </c>
    </row>
    <row r="848" spans="1:6">
      <c r="A848" s="1">
        <v>8760</v>
      </c>
      <c r="B848" s="5"/>
      <c r="C848">
        <v>5.2228749999999997E-2</v>
      </c>
      <c r="D848">
        <v>0</v>
      </c>
      <c r="E848">
        <v>0.41856574226951976</v>
      </c>
      <c r="F848">
        <v>0.95391915044604625</v>
      </c>
    </row>
    <row r="849" spans="1:6">
      <c r="A849" s="1">
        <v>8770</v>
      </c>
      <c r="B849" s="5"/>
      <c r="C849">
        <v>5.2228749999999997E-2</v>
      </c>
      <c r="D849">
        <v>0</v>
      </c>
      <c r="E849">
        <v>0.41748663270041225</v>
      </c>
      <c r="F849">
        <v>0.95625782425249206</v>
      </c>
    </row>
    <row r="850" spans="1:6">
      <c r="A850" s="1">
        <v>8780</v>
      </c>
      <c r="B850" s="5"/>
      <c r="C850">
        <v>4.9560819999999998E-2</v>
      </c>
      <c r="D850">
        <v>0</v>
      </c>
      <c r="E850">
        <v>0.41641037728900432</v>
      </c>
      <c r="F850">
        <v>0.95566396386120278</v>
      </c>
    </row>
    <row r="851" spans="1:6">
      <c r="A851" s="1">
        <v>8790</v>
      </c>
      <c r="B851" s="5"/>
      <c r="C851">
        <v>4.7139460000000001E-2</v>
      </c>
      <c r="D851">
        <v>0</v>
      </c>
      <c r="E851">
        <v>0.4153369711118966</v>
      </c>
      <c r="F851">
        <v>0.95506593654434535</v>
      </c>
    </row>
    <row r="852" spans="1:6">
      <c r="A852" s="1">
        <v>8800</v>
      </c>
      <c r="B852" s="5"/>
      <c r="C852">
        <v>4.7139460000000001E-2</v>
      </c>
      <c r="D852">
        <v>0</v>
      </c>
      <c r="E852">
        <v>0.41426640921775926</v>
      </c>
      <c r="F852">
        <v>0.95446377358441503</v>
      </c>
    </row>
    <row r="853" spans="1:6">
      <c r="A853" s="1">
        <v>8810</v>
      </c>
      <c r="B853" s="5"/>
      <c r="C853">
        <v>3.9208119999999999E-2</v>
      </c>
      <c r="D853">
        <v>0</v>
      </c>
      <c r="E853">
        <v>0.41319868662787046</v>
      </c>
      <c r="F853">
        <v>0.95385750613794118</v>
      </c>
    </row>
    <row r="854" spans="1:6">
      <c r="A854" s="1">
        <v>8820</v>
      </c>
      <c r="B854" s="5"/>
      <c r="C854">
        <v>2.836901E-2</v>
      </c>
      <c r="D854">
        <v>0</v>
      </c>
      <c r="E854">
        <v>0.4121337983366487</v>
      </c>
      <c r="F854">
        <v>0.95324716523544628</v>
      </c>
    </row>
    <row r="855" spans="1:6">
      <c r="A855" s="1">
        <v>8830</v>
      </c>
      <c r="B855" s="5"/>
      <c r="C855">
        <v>2.836901E-2</v>
      </c>
      <c r="D855">
        <v>0</v>
      </c>
      <c r="E855">
        <v>0.41107173931217533</v>
      </c>
      <c r="F855">
        <v>0.95263278178138588</v>
      </c>
    </row>
    <row r="856" spans="1:6">
      <c r="A856" s="1">
        <v>8840</v>
      </c>
      <c r="B856" s="5"/>
      <c r="C856">
        <v>2.3078629999999999E-2</v>
      </c>
      <c r="D856">
        <v>0</v>
      </c>
      <c r="E856">
        <v>0.41001250449671184</v>
      </c>
      <c r="F856">
        <v>0.9520143865541294</v>
      </c>
    </row>
    <row r="857" spans="1:6">
      <c r="A857" s="1">
        <v>8850</v>
      </c>
      <c r="B857" s="5"/>
      <c r="C857">
        <v>1.8821899999999999E-2</v>
      </c>
      <c r="D857">
        <v>0</v>
      </c>
      <c r="E857">
        <v>0.40895608880721873</v>
      </c>
      <c r="F857">
        <v>0.95139201020592601</v>
      </c>
    </row>
    <row r="858" spans="1:6">
      <c r="A858" s="1">
        <v>8860</v>
      </c>
      <c r="B858" s="5"/>
      <c r="C858">
        <v>1.8821899999999999E-2</v>
      </c>
      <c r="D858">
        <v>0</v>
      </c>
      <c r="E858">
        <v>0.40790248713585775</v>
      </c>
      <c r="F858">
        <v>0.95076568326288502</v>
      </c>
    </row>
    <row r="859" spans="1:6">
      <c r="A859" s="1">
        <v>8870</v>
      </c>
      <c r="B859" s="5"/>
      <c r="C859">
        <v>1.7151659999999999E-2</v>
      </c>
      <c r="D859">
        <v>0</v>
      </c>
      <c r="E859">
        <v>0.40685169435049506</v>
      </c>
      <c r="F859">
        <v>0.95013543612496643</v>
      </c>
    </row>
    <row r="860" spans="1:6">
      <c r="A860" s="1">
        <v>8880</v>
      </c>
      <c r="B860" s="5"/>
      <c r="C860">
        <v>1.1015260000000001E-2</v>
      </c>
      <c r="D860">
        <v>0</v>
      </c>
      <c r="E860">
        <v>0.40580370529519583</v>
      </c>
      <c r="F860">
        <v>0.94950129906597081</v>
      </c>
    </row>
    <row r="861" spans="1:6">
      <c r="A861" s="1">
        <v>8890</v>
      </c>
      <c r="B861" s="5"/>
      <c r="C861">
        <v>1.1015260000000001E-2</v>
      </c>
      <c r="D861">
        <v>0</v>
      </c>
      <c r="E861">
        <v>0.40475851479071584</v>
      </c>
      <c r="F861">
        <v>0.94886330223355364</v>
      </c>
    </row>
    <row r="862" spans="1:6">
      <c r="A862" s="1">
        <v>8900</v>
      </c>
      <c r="B862" s="5"/>
      <c r="C862">
        <v>1.10483E-2</v>
      </c>
      <c r="D862">
        <v>0</v>
      </c>
      <c r="E862">
        <v>0.4037161176349835</v>
      </c>
      <c r="F862">
        <v>0.94951122534806287</v>
      </c>
    </row>
    <row r="863" spans="1:6">
      <c r="A863" s="1">
        <v>8910</v>
      </c>
      <c r="B863" s="5"/>
      <c r="C863">
        <v>8.6061109999999996E-3</v>
      </c>
      <c r="D863">
        <v>0</v>
      </c>
      <c r="E863">
        <v>0.40267650860358079</v>
      </c>
      <c r="F863">
        <v>0.9488647207405192</v>
      </c>
    </row>
    <row r="864" spans="1:6">
      <c r="A864" s="1">
        <v>8920</v>
      </c>
      <c r="B864" s="5"/>
      <c r="C864">
        <v>8.6061109999999996E-3</v>
      </c>
      <c r="D864">
        <v>0</v>
      </c>
      <c r="E864">
        <v>0.40163968245021575</v>
      </c>
      <c r="F864">
        <v>0.94821444091774099</v>
      </c>
    </row>
    <row r="865" spans="1:6">
      <c r="A865" s="1">
        <v>8930</v>
      </c>
      <c r="B865" s="5"/>
      <c r="C865">
        <v>7.1952800000000001E-3</v>
      </c>
      <c r="D865">
        <v>0</v>
      </c>
      <c r="E865">
        <v>0.40060563390718984</v>
      </c>
      <c r="F865">
        <v>0.94756041556326365</v>
      </c>
    </row>
    <row r="866" spans="1:6">
      <c r="A866" s="1">
        <v>8940</v>
      </c>
      <c r="B866" s="5"/>
      <c r="C866">
        <v>7.1952800000000001E-3</v>
      </c>
      <c r="D866">
        <v>0</v>
      </c>
      <c r="E866">
        <v>0.39957435768586036</v>
      </c>
      <c r="F866">
        <v>0.94690267423441832</v>
      </c>
    </row>
    <row r="867" spans="1:6">
      <c r="A867" s="1">
        <v>8950</v>
      </c>
      <c r="B867" s="5"/>
      <c r="C867">
        <v>7.4464259999999999E-3</v>
      </c>
      <c r="D867">
        <v>0</v>
      </c>
      <c r="E867">
        <v>0.3985458484770979</v>
      </c>
      <c r="F867">
        <v>0.94624124636238072</v>
      </c>
    </row>
    <row r="868" spans="1:6">
      <c r="A868" s="1">
        <v>8960</v>
      </c>
      <c r="B868" s="5"/>
      <c r="C868">
        <v>1.3254200000000001E-2</v>
      </c>
      <c r="D868">
        <v>0</v>
      </c>
      <c r="E868">
        <v>0.39752010095173917</v>
      </c>
      <c r="F868">
        <v>0.94557616125221811</v>
      </c>
    </row>
    <row r="869" spans="1:6">
      <c r="A869" s="1">
        <v>8970</v>
      </c>
      <c r="B869" s="5"/>
      <c r="C869">
        <v>1.3254200000000001E-2</v>
      </c>
      <c r="D869">
        <v>0</v>
      </c>
      <c r="E869">
        <v>0.3964971097610312</v>
      </c>
      <c r="F869">
        <v>0.94490744808295057</v>
      </c>
    </row>
    <row r="870" spans="1:6">
      <c r="A870" s="1">
        <v>8980</v>
      </c>
      <c r="B870" s="5"/>
      <c r="C870">
        <v>9.4848899999999993E-3</v>
      </c>
      <c r="D870">
        <v>0</v>
      </c>
      <c r="E870">
        <v>0.39547686953707495</v>
      </c>
      <c r="F870">
        <v>0.94423513590761754</v>
      </c>
    </row>
    <row r="871" spans="1:6">
      <c r="A871" s="1">
        <v>8990</v>
      </c>
      <c r="B871" s="5"/>
      <c r="C871">
        <v>2.9208150000000002E-3</v>
      </c>
      <c r="D871">
        <v>0</v>
      </c>
      <c r="E871">
        <v>0.394459374893259</v>
      </c>
      <c r="F871">
        <v>0.94355925365333926</v>
      </c>
    </row>
    <row r="872" spans="1:6">
      <c r="A872" s="1">
        <v>9000</v>
      </c>
      <c r="B872" s="5"/>
      <c r="C872">
        <v>2.9208150000000002E-3</v>
      </c>
      <c r="D872">
        <v>0</v>
      </c>
      <c r="E872">
        <v>0.39344462042469386</v>
      </c>
      <c r="F872">
        <v>0.94287983012140908</v>
      </c>
    </row>
    <row r="873" spans="1:6">
      <c r="A873" s="1">
        <v>9010</v>
      </c>
      <c r="B873" s="5"/>
      <c r="C873">
        <v>-9.8929550000000002E-4</v>
      </c>
      <c r="D873">
        <v>0</v>
      </c>
      <c r="E873">
        <v>0.39243260070863484</v>
      </c>
      <c r="F873">
        <v>0.94219689398736084</v>
      </c>
    </row>
    <row r="874" spans="1:6">
      <c r="A874" s="1">
        <v>9020</v>
      </c>
      <c r="B874" s="5"/>
      <c r="C874">
        <v>3.0809560000000001E-5</v>
      </c>
      <c r="D874">
        <v>0</v>
      </c>
      <c r="E874">
        <v>0.39142331030490646</v>
      </c>
      <c r="F874">
        <v>0.94151047380107022</v>
      </c>
    </row>
    <row r="875" spans="1:6">
      <c r="A875" s="1">
        <v>9030</v>
      </c>
      <c r="B875" s="5"/>
      <c r="C875">
        <v>3.0809560000000001E-5</v>
      </c>
      <c r="D875">
        <v>0</v>
      </c>
      <c r="E875">
        <v>0.39041674375631508</v>
      </c>
      <c r="F875">
        <v>0.94082059798684525</v>
      </c>
    </row>
    <row r="876" spans="1:6">
      <c r="A876" s="1">
        <v>9040</v>
      </c>
      <c r="B876" s="5"/>
      <c r="C876">
        <v>-6.3038700000000005E-4</v>
      </c>
      <c r="D876">
        <v>0</v>
      </c>
      <c r="E876">
        <v>0.38941289558906295</v>
      </c>
      <c r="F876">
        <v>0.94012729484352442</v>
      </c>
    </row>
    <row r="877" spans="1:6">
      <c r="A877" s="1">
        <v>9050</v>
      </c>
      <c r="B877" s="5"/>
      <c r="C877">
        <v>2.0701959999999998E-3</v>
      </c>
      <c r="D877">
        <v>0</v>
      </c>
      <c r="E877">
        <v>0.38841176031315411</v>
      </c>
      <c r="F877">
        <v>0.93943059254459294</v>
      </c>
    </row>
    <row r="878" spans="1:6">
      <c r="A878" s="1">
        <v>9060</v>
      </c>
      <c r="B878" s="5"/>
      <c r="C878">
        <v>2.0701959999999998E-3</v>
      </c>
      <c r="D878">
        <v>0</v>
      </c>
      <c r="E878">
        <v>0.38741333242279474</v>
      </c>
      <c r="F878">
        <v>0.93873051913828554</v>
      </c>
    </row>
    <row r="879" spans="1:6">
      <c r="A879" s="1">
        <v>9070</v>
      </c>
      <c r="B879" s="5"/>
      <c r="C879">
        <v>-3.203221E-3</v>
      </c>
      <c r="D879">
        <v>0</v>
      </c>
      <c r="E879">
        <v>0.38641760639679135</v>
      </c>
      <c r="F879">
        <v>0.93802710254771005</v>
      </c>
    </row>
    <row r="880" spans="1:6">
      <c r="A880" s="1">
        <v>9080</v>
      </c>
      <c r="B880" s="5"/>
      <c r="C880">
        <v>-3.203221E-3</v>
      </c>
      <c r="D880">
        <v>0</v>
      </c>
      <c r="E880">
        <v>0.38542457669894298</v>
      </c>
      <c r="F880">
        <v>0.93732037057097184</v>
      </c>
    </row>
    <row r="881" spans="1:6">
      <c r="A881" s="1">
        <v>9090</v>
      </c>
      <c r="B881" s="5"/>
      <c r="C881">
        <v>-3.0644100000000001E-3</v>
      </c>
      <c r="D881">
        <v>0</v>
      </c>
      <c r="E881">
        <v>0.38443423777842745</v>
      </c>
      <c r="F881">
        <v>0.93661035088129874</v>
      </c>
    </row>
    <row r="882" spans="1:6">
      <c r="A882" s="1">
        <v>9100</v>
      </c>
      <c r="B882" s="5"/>
      <c r="C882">
        <v>-5.152317E-3</v>
      </c>
      <c r="D882">
        <v>0</v>
      </c>
      <c r="E882">
        <v>0.383446584070187</v>
      </c>
      <c r="F882">
        <v>0.93589707102718289</v>
      </c>
    </row>
    <row r="883" spans="1:6">
      <c r="A883" s="1">
        <v>9110</v>
      </c>
      <c r="B883" s="5"/>
      <c r="C883">
        <v>-5.152317E-3</v>
      </c>
      <c r="D883">
        <v>0</v>
      </c>
      <c r="E883">
        <v>0.38246160999530365</v>
      </c>
      <c r="F883">
        <v>0.93518055843251235</v>
      </c>
    </row>
    <row r="884" spans="1:6">
      <c r="A884" s="1">
        <v>9120</v>
      </c>
      <c r="B884" s="5"/>
      <c r="C884">
        <v>-4.811849E-3</v>
      </c>
      <c r="D884">
        <v>0</v>
      </c>
      <c r="E884">
        <v>0.3814793099613753</v>
      </c>
      <c r="F884">
        <v>0.93446084039672228</v>
      </c>
    </row>
    <row r="885" spans="1:6">
      <c r="A885" s="1">
        <v>9130</v>
      </c>
      <c r="B885" s="5"/>
      <c r="C885">
        <v>4.8492199999999996E-3</v>
      </c>
      <c r="D885">
        <v>0</v>
      </c>
      <c r="E885">
        <v>0.38049967836288506</v>
      </c>
      <c r="F885">
        <v>0.93373794409494471</v>
      </c>
    </row>
    <row r="886" spans="1:6">
      <c r="A886" s="1">
        <v>9140</v>
      </c>
      <c r="B886" s="5"/>
      <c r="C886">
        <v>4.8492199999999996E-3</v>
      </c>
      <c r="D886">
        <v>0</v>
      </c>
      <c r="E886">
        <v>0.37952270958156437</v>
      </c>
      <c r="F886">
        <v>0.93301189657815931</v>
      </c>
    </row>
    <row r="887" spans="1:6">
      <c r="A887" s="1">
        <v>9150</v>
      </c>
      <c r="B887" s="5"/>
      <c r="C887">
        <v>1.7410330000000002E-2</v>
      </c>
      <c r="D887">
        <v>0</v>
      </c>
      <c r="E887">
        <v>0.37854839798675655</v>
      </c>
      <c r="F887">
        <v>0.93228272477336072</v>
      </c>
    </row>
    <row r="888" spans="1:6">
      <c r="A888" s="1">
        <v>9160</v>
      </c>
      <c r="B888" s="5"/>
      <c r="C888">
        <v>1.7410330000000002E-2</v>
      </c>
      <c r="D888">
        <v>0</v>
      </c>
      <c r="E888">
        <v>0.37757673793577029</v>
      </c>
      <c r="F888">
        <v>0.93139228635319948</v>
      </c>
    </row>
    <row r="889" spans="1:6">
      <c r="A889" s="1">
        <v>9170</v>
      </c>
      <c r="B889" s="5"/>
      <c r="C889">
        <v>1.048492E-2</v>
      </c>
      <c r="D889">
        <v>0</v>
      </c>
      <c r="E889">
        <v>0.37660772377423407</v>
      </c>
      <c r="F889">
        <v>0.93065707111254414</v>
      </c>
    </row>
    <row r="890" spans="1:6">
      <c r="A890" s="1">
        <v>9180</v>
      </c>
      <c r="B890" s="5"/>
      <c r="C890">
        <v>1.6621259999999999E-2</v>
      </c>
      <c r="D890">
        <v>0</v>
      </c>
      <c r="E890">
        <v>0.37564134983644332</v>
      </c>
      <c r="F890">
        <v>0.92991881213947858</v>
      </c>
    </row>
    <row r="891" spans="1:6">
      <c r="A891" s="1">
        <v>9190</v>
      </c>
      <c r="B891" s="5"/>
      <c r="C891">
        <v>1.6621259999999999E-2</v>
      </c>
      <c r="D891">
        <v>0</v>
      </c>
      <c r="E891">
        <v>0.37467761044570275</v>
      </c>
      <c r="F891">
        <v>0.92917753586224561</v>
      </c>
    </row>
    <row r="892" spans="1:6">
      <c r="A892" s="1">
        <v>9200</v>
      </c>
      <c r="B892" s="5"/>
      <c r="C892">
        <v>2.536944E-2</v>
      </c>
      <c r="D892">
        <v>0</v>
      </c>
      <c r="E892">
        <v>0.37371649991466765</v>
      </c>
      <c r="F892">
        <v>0.92843326858599662</v>
      </c>
    </row>
    <row r="893" spans="1:6">
      <c r="A893" s="1">
        <v>9210</v>
      </c>
      <c r="B893" s="5"/>
      <c r="C893">
        <v>2.536944E-2</v>
      </c>
      <c r="D893">
        <v>0</v>
      </c>
      <c r="E893">
        <v>0.37275801254567836</v>
      </c>
      <c r="F893">
        <v>0.92768603649297154</v>
      </c>
    </row>
    <row r="894" spans="1:6">
      <c r="A894" s="1">
        <v>9220</v>
      </c>
      <c r="B894" s="5"/>
      <c r="C894">
        <v>3.0592709999999999E-2</v>
      </c>
      <c r="D894">
        <v>0</v>
      </c>
      <c r="E894">
        <v>0.37180214263109196</v>
      </c>
      <c r="F894">
        <v>0.92693586564269725</v>
      </c>
    </row>
    <row r="895" spans="1:6">
      <c r="A895" s="1">
        <v>9230</v>
      </c>
      <c r="B895" s="5"/>
      <c r="C895">
        <v>2.7516789999999999E-2</v>
      </c>
      <c r="D895">
        <v>0</v>
      </c>
      <c r="E895">
        <v>0.37084888445360897</v>
      </c>
      <c r="F895">
        <v>0.92618278197218284</v>
      </c>
    </row>
    <row r="896" spans="1:6">
      <c r="A896" s="1">
        <v>9240</v>
      </c>
      <c r="B896" s="5"/>
      <c r="C896">
        <v>2.7516789999999999E-2</v>
      </c>
      <c r="D896">
        <v>0</v>
      </c>
      <c r="E896">
        <v>0.36989823228659713</v>
      </c>
      <c r="F896">
        <v>0.9254268112961157</v>
      </c>
    </row>
    <row r="897" spans="1:6">
      <c r="A897" s="1">
        <v>9250</v>
      </c>
      <c r="B897" s="5"/>
      <c r="C897">
        <v>3.1864499999999997E-2</v>
      </c>
      <c r="D897">
        <v>0</v>
      </c>
      <c r="E897">
        <v>0.3689501803944108</v>
      </c>
      <c r="F897">
        <v>0.92466797930707556</v>
      </c>
    </row>
    <row r="898" spans="1:6">
      <c r="A898" s="1">
        <v>9260</v>
      </c>
      <c r="B898" s="5"/>
      <c r="C898">
        <v>3.1994160000000001E-2</v>
      </c>
      <c r="D898">
        <v>0</v>
      </c>
      <c r="E898">
        <v>0.36800472303270554</v>
      </c>
      <c r="F898">
        <v>0.92390631157573533</v>
      </c>
    </row>
    <row r="899" spans="1:6">
      <c r="A899" s="1">
        <v>9270</v>
      </c>
      <c r="B899" s="5"/>
      <c r="C899">
        <v>3.1994160000000001E-2</v>
      </c>
      <c r="D899">
        <v>0</v>
      </c>
      <c r="E899">
        <v>0.36706185444875067</v>
      </c>
      <c r="F899">
        <v>0.92314183355107904</v>
      </c>
    </row>
    <row r="900" spans="1:6">
      <c r="A900" s="1">
        <v>9280</v>
      </c>
      <c r="B900" s="5"/>
      <c r="C900">
        <v>3.3571629999999998E-2</v>
      </c>
      <c r="D900">
        <v>0</v>
      </c>
      <c r="E900">
        <v>0.3661215688817373</v>
      </c>
      <c r="F900">
        <v>0.92237457056061867</v>
      </c>
    </row>
    <row r="901" spans="1:6">
      <c r="A901" s="1">
        <v>9290</v>
      </c>
      <c r="B901" s="5"/>
      <c r="C901">
        <v>3.3571629999999998E-2</v>
      </c>
      <c r="D901">
        <v>0</v>
      </c>
      <c r="E901">
        <v>0.36518386056308111</v>
      </c>
      <c r="F901">
        <v>0.92160454781061607</v>
      </c>
    </row>
    <row r="902" spans="1:6">
      <c r="A902" s="1">
        <v>9300</v>
      </c>
      <c r="B902" s="5"/>
      <c r="C902">
        <v>4.0809390000000001E-2</v>
      </c>
      <c r="D902">
        <v>0</v>
      </c>
      <c r="E902">
        <v>0.36424872371672384</v>
      </c>
      <c r="F902">
        <v>0.91864252994172879</v>
      </c>
    </row>
    <row r="903" spans="1:6">
      <c r="A903" s="1">
        <v>9310</v>
      </c>
      <c r="B903" s="5"/>
      <c r="C903">
        <v>4.3166889999999999E-2</v>
      </c>
      <c r="D903">
        <v>0</v>
      </c>
      <c r="E903">
        <v>0.36331615255942684</v>
      </c>
      <c r="F903">
        <v>0.91786890646622254</v>
      </c>
    </row>
    <row r="904" spans="1:6">
      <c r="A904" s="1">
        <v>9320</v>
      </c>
      <c r="B904" s="5"/>
      <c r="C904">
        <v>4.3166889999999999E-2</v>
      </c>
      <c r="D904">
        <v>0</v>
      </c>
      <c r="E904">
        <v>0.36238614130106778</v>
      </c>
      <c r="F904">
        <v>0.91709260450792962</v>
      </c>
    </row>
    <row r="905" spans="1:6">
      <c r="A905" s="1">
        <v>9330</v>
      </c>
      <c r="B905" s="5"/>
      <c r="C905">
        <v>4.1984489999999999E-2</v>
      </c>
      <c r="D905">
        <v>0</v>
      </c>
      <c r="E905">
        <v>0.36145868414492877</v>
      </c>
      <c r="F905">
        <v>0.91631364873161425</v>
      </c>
    </row>
    <row r="906" spans="1:6">
      <c r="A906" s="1">
        <v>9340</v>
      </c>
      <c r="B906" s="5"/>
      <c r="C906">
        <v>4.1984489999999999E-2</v>
      </c>
      <c r="D906">
        <v>0</v>
      </c>
      <c r="E906">
        <v>0.36053377528798047</v>
      </c>
      <c r="F906">
        <v>0.91553206368223083</v>
      </c>
    </row>
    <row r="907" spans="1:6">
      <c r="A907" s="1">
        <v>9350</v>
      </c>
      <c r="B907" s="5"/>
      <c r="C907">
        <v>4.7702130000000002E-2</v>
      </c>
      <c r="D907">
        <v>0</v>
      </c>
      <c r="E907">
        <v>0.35961140892116489</v>
      </c>
      <c r="F907">
        <v>0.91474787378517342</v>
      </c>
    </row>
    <row r="908" spans="1:6">
      <c r="A908" s="1">
        <v>9360</v>
      </c>
      <c r="B908" s="5"/>
      <c r="C908">
        <v>4.4060290000000002E-2</v>
      </c>
      <c r="D908">
        <v>0</v>
      </c>
      <c r="E908">
        <v>0.35869157922967393</v>
      </c>
      <c r="F908">
        <v>0.9139611033465197</v>
      </c>
    </row>
    <row r="909" spans="1:6">
      <c r="A909" s="1">
        <v>9370</v>
      </c>
      <c r="B909" s="5"/>
      <c r="C909">
        <v>4.4060290000000002E-2</v>
      </c>
      <c r="D909">
        <v>0</v>
      </c>
      <c r="E909">
        <v>0.35777428039322517</v>
      </c>
      <c r="F909">
        <v>0.91317177655327741</v>
      </c>
    </row>
    <row r="910" spans="1:6">
      <c r="A910" s="1">
        <v>9380</v>
      </c>
      <c r="B910" s="5"/>
      <c r="C910">
        <v>3.2499739999999999E-2</v>
      </c>
      <c r="D910">
        <v>0</v>
      </c>
      <c r="E910">
        <v>0.35685950658633181</v>
      </c>
      <c r="F910">
        <v>0.912379917473642</v>
      </c>
    </row>
    <row r="911" spans="1:6">
      <c r="A911" s="1">
        <v>9390</v>
      </c>
      <c r="B911" s="5"/>
      <c r="C911">
        <v>3.2499739999999999E-2</v>
      </c>
      <c r="D911">
        <v>0</v>
      </c>
      <c r="E911">
        <v>0.35594725197857252</v>
      </c>
      <c r="F911">
        <v>0.91158555005724906</v>
      </c>
    </row>
    <row r="912" spans="1:6">
      <c r="A912" s="1">
        <v>9400</v>
      </c>
      <c r="B912" s="5"/>
      <c r="C912">
        <v>2.6748399999999999E-2</v>
      </c>
      <c r="D912">
        <v>0</v>
      </c>
      <c r="E912">
        <v>0.35503751073485446</v>
      </c>
      <c r="F912">
        <v>0.91078869813543151</v>
      </c>
    </row>
    <row r="913" spans="1:6">
      <c r="A913" s="1">
        <v>9410</v>
      </c>
      <c r="B913" s="5"/>
      <c r="C913">
        <v>2.6748399999999999E-2</v>
      </c>
      <c r="D913">
        <v>0</v>
      </c>
      <c r="E913">
        <v>0.35413027701567634</v>
      </c>
      <c r="F913">
        <v>0.90998938542148611</v>
      </c>
    </row>
    <row r="914" spans="1:6">
      <c r="A914" s="1">
        <v>9420</v>
      </c>
      <c r="B914" s="5"/>
      <c r="C914">
        <v>3.5614859999999998E-2</v>
      </c>
      <c r="D914">
        <v>0</v>
      </c>
      <c r="E914">
        <v>0.3532255449773859</v>
      </c>
      <c r="F914">
        <v>0.90918763551093051</v>
      </c>
    </row>
    <row r="915" spans="1:6">
      <c r="A915" s="1">
        <v>9430</v>
      </c>
      <c r="B915" s="5"/>
      <c r="C915">
        <v>3.8561949999999998E-2</v>
      </c>
      <c r="D915">
        <v>0</v>
      </c>
      <c r="E915">
        <v>0.35232330877243401</v>
      </c>
      <c r="F915">
        <v>0.90838347188178126</v>
      </c>
    </row>
    <row r="916" spans="1:6">
      <c r="A916" s="1">
        <v>9440</v>
      </c>
      <c r="B916" s="5"/>
      <c r="C916">
        <v>3.8561949999999998E-2</v>
      </c>
      <c r="D916">
        <v>0</v>
      </c>
      <c r="E916">
        <v>0.35142356254962781</v>
      </c>
      <c r="F916">
        <v>0.90433258370279412</v>
      </c>
    </row>
    <row r="917" spans="1:6">
      <c r="A917" s="1">
        <v>9450</v>
      </c>
      <c r="B917" s="5"/>
      <c r="C917">
        <v>3.346031E-2</v>
      </c>
      <c r="D917">
        <v>0</v>
      </c>
      <c r="E917">
        <v>0.35052630045437716</v>
      </c>
      <c r="F917">
        <v>0.90352655426900785</v>
      </c>
    </row>
    <row r="918" spans="1:6">
      <c r="A918" s="1">
        <v>9460</v>
      </c>
      <c r="B918" s="5"/>
      <c r="C918">
        <v>3.346031E-2</v>
      </c>
      <c r="D918">
        <v>0</v>
      </c>
      <c r="E918">
        <v>0.34963151662894182</v>
      </c>
      <c r="F918">
        <v>0.90271818922745006</v>
      </c>
    </row>
    <row r="919" spans="1:6">
      <c r="A919" s="1">
        <v>9470</v>
      </c>
      <c r="B919" s="5"/>
      <c r="C919">
        <v>3.6417159999999997E-2</v>
      </c>
      <c r="D919">
        <v>0</v>
      </c>
      <c r="E919">
        <v>0.3487392052126721</v>
      </c>
      <c r="F919">
        <v>0.90190751150658677</v>
      </c>
    </row>
    <row r="920" spans="1:6">
      <c r="A920" s="1">
        <v>9480</v>
      </c>
      <c r="B920" s="5"/>
      <c r="C920">
        <v>4.6249930000000002E-2</v>
      </c>
      <c r="D920">
        <v>0</v>
      </c>
      <c r="E920">
        <v>0.34784936034224817</v>
      </c>
      <c r="F920">
        <v>0.90109454391917376</v>
      </c>
    </row>
    <row r="921" spans="1:6">
      <c r="A921" s="1">
        <v>9490</v>
      </c>
      <c r="B921" s="5"/>
      <c r="C921">
        <v>4.6249930000000002E-2</v>
      </c>
      <c r="D921">
        <v>0</v>
      </c>
      <c r="E921">
        <v>0.3469619761519166</v>
      </c>
      <c r="F921">
        <v>0.90027930916254117</v>
      </c>
    </row>
    <row r="922" spans="1:6">
      <c r="A922" s="1">
        <v>9500</v>
      </c>
      <c r="B922" s="5"/>
      <c r="C922">
        <v>4.246105E-2</v>
      </c>
      <c r="D922">
        <v>0</v>
      </c>
      <c r="E922">
        <v>0.3460770467737217</v>
      </c>
      <c r="F922">
        <v>0.89946182981887524</v>
      </c>
    </row>
    <row r="923" spans="1:6">
      <c r="A923" s="1">
        <v>9510</v>
      </c>
      <c r="B923" s="5"/>
      <c r="C923">
        <v>4.246105E-2</v>
      </c>
      <c r="D923">
        <v>0</v>
      </c>
      <c r="E923">
        <v>0.34519456633773765</v>
      </c>
      <c r="F923">
        <v>0.89864212835551338</v>
      </c>
    </row>
    <row r="924" spans="1:6">
      <c r="A924" s="1">
        <v>9520</v>
      </c>
      <c r="B924" s="5"/>
      <c r="C924">
        <v>3.9815410000000002E-2</v>
      </c>
      <c r="D924">
        <v>0</v>
      </c>
      <c r="E924">
        <v>0.34431452897229242</v>
      </c>
      <c r="F924">
        <v>0.89782022712522813</v>
      </c>
    </row>
    <row r="925" spans="1:6">
      <c r="A925" s="1">
        <v>9530</v>
      </c>
      <c r="B925" s="5"/>
      <c r="C925">
        <v>3.9815410000000002E-2</v>
      </c>
      <c r="D925">
        <v>0</v>
      </c>
      <c r="E925">
        <v>0.34343692880419424</v>
      </c>
      <c r="F925">
        <v>0.89699614836652564</v>
      </c>
    </row>
    <row r="926" spans="1:6">
      <c r="A926" s="1">
        <v>9540</v>
      </c>
      <c r="B926" s="5"/>
      <c r="C926">
        <v>3.9272090000000003E-2</v>
      </c>
      <c r="D926">
        <v>0</v>
      </c>
      <c r="E926">
        <v>0.34256175995895149</v>
      </c>
      <c r="F926">
        <v>0.89616991420393644</v>
      </c>
    </row>
    <row r="927" spans="1:6">
      <c r="A927" s="1">
        <v>9550</v>
      </c>
      <c r="B927" s="5"/>
      <c r="C927">
        <v>4.1577660000000002E-2</v>
      </c>
      <c r="D927">
        <v>0</v>
      </c>
      <c r="E927">
        <v>0.34168901656098982</v>
      </c>
      <c r="F927">
        <v>0.895341546648318</v>
      </c>
    </row>
    <row r="928" spans="1:6">
      <c r="A928" s="1">
        <v>9560</v>
      </c>
      <c r="B928" s="5"/>
      <c r="C928">
        <v>4.1577660000000002E-2</v>
      </c>
      <c r="D928">
        <v>0</v>
      </c>
      <c r="E928">
        <v>0.34081869273386917</v>
      </c>
      <c r="F928">
        <v>0.89451106759715371</v>
      </c>
    </row>
    <row r="929" spans="1:6">
      <c r="A929" s="1">
        <v>9570</v>
      </c>
      <c r="B929" s="5"/>
      <c r="C929">
        <v>3.8212429999999999E-2</v>
      </c>
      <c r="D929">
        <v>0</v>
      </c>
      <c r="E929">
        <v>0.33995078260049538</v>
      </c>
      <c r="F929">
        <v>0.89367849883484951</v>
      </c>
    </row>
    <row r="930" spans="1:6">
      <c r="A930" s="1">
        <v>9580</v>
      </c>
      <c r="B930" s="5"/>
      <c r="C930">
        <v>3.8212429999999999E-2</v>
      </c>
      <c r="D930">
        <v>0</v>
      </c>
      <c r="E930">
        <v>0.33908528028332907</v>
      </c>
      <c r="F930">
        <v>0.89284386203304666</v>
      </c>
    </row>
    <row r="931" spans="1:6">
      <c r="A931" s="1">
        <v>9590</v>
      </c>
      <c r="B931" s="5"/>
      <c r="C931">
        <v>4.2081720000000003E-2</v>
      </c>
      <c r="D931">
        <v>0</v>
      </c>
      <c r="E931">
        <v>0.33822217990459402</v>
      </c>
      <c r="F931">
        <v>0.88834990304543682</v>
      </c>
    </row>
    <row r="932" spans="1:6">
      <c r="A932" s="1">
        <v>9600</v>
      </c>
      <c r="B932" s="5"/>
      <c r="C932">
        <v>4.2081720000000003E-2</v>
      </c>
      <c r="D932">
        <v>0</v>
      </c>
      <c r="E932">
        <v>0.33736147558647928</v>
      </c>
      <c r="F932">
        <v>0.88751463347761927</v>
      </c>
    </row>
    <row r="933" spans="1:6">
      <c r="A933" s="1">
        <v>9610</v>
      </c>
      <c r="B933" s="5"/>
      <c r="C933">
        <v>3.574252E-2</v>
      </c>
      <c r="D933">
        <v>0</v>
      </c>
      <c r="E933">
        <v>0.33650316145134235</v>
      </c>
      <c r="F933">
        <v>0.88667736842695433</v>
      </c>
    </row>
    <row r="934" spans="1:6">
      <c r="A934" s="1">
        <v>9620</v>
      </c>
      <c r="B934" s="5"/>
      <c r="C934">
        <v>3.574252E-2</v>
      </c>
      <c r="D934">
        <v>0</v>
      </c>
      <c r="E934">
        <v>0.33564723162190691</v>
      </c>
      <c r="F934">
        <v>0.88583812903007475</v>
      </c>
    </row>
    <row r="935" spans="1:6">
      <c r="A935" s="1">
        <v>9630</v>
      </c>
      <c r="B935" s="5"/>
      <c r="C935">
        <v>3.236663E-2</v>
      </c>
      <c r="D935">
        <v>0</v>
      </c>
      <c r="E935">
        <v>0.33479368022145839</v>
      </c>
      <c r="F935">
        <v>0.8849969363128527</v>
      </c>
    </row>
    <row r="936" spans="1:6">
      <c r="A936" s="1">
        <v>9640</v>
      </c>
      <c r="B936" s="5"/>
      <c r="C936">
        <v>3.8229730000000003E-2</v>
      </c>
      <c r="D936">
        <v>0</v>
      </c>
      <c r="E936">
        <v>0.33394250137403891</v>
      </c>
      <c r="F936">
        <v>0.88415381119071546</v>
      </c>
    </row>
    <row r="937" spans="1:6">
      <c r="A937" s="1">
        <v>9650</v>
      </c>
      <c r="B937" s="5"/>
      <c r="C937">
        <v>3.8229730000000003E-2</v>
      </c>
      <c r="D937">
        <v>0</v>
      </c>
      <c r="E937">
        <v>0.333093689204637</v>
      </c>
      <c r="F937">
        <v>0.88330877446896194</v>
      </c>
    </row>
    <row r="938" spans="1:6">
      <c r="A938" s="1">
        <v>9660</v>
      </c>
      <c r="B938" s="5"/>
      <c r="C938">
        <v>4.6330959999999997E-2</v>
      </c>
      <c r="D938">
        <v>0</v>
      </c>
      <c r="E938">
        <v>0.33224723783937526</v>
      </c>
      <c r="F938">
        <v>0.88246184684308038</v>
      </c>
    </row>
    <row r="939" spans="1:6">
      <c r="A939" s="1">
        <v>9670</v>
      </c>
      <c r="B939" s="5"/>
      <c r="C939">
        <v>4.6330959999999997E-2</v>
      </c>
      <c r="D939">
        <v>0</v>
      </c>
      <c r="E939">
        <v>0.33140314140569765</v>
      </c>
      <c r="F939">
        <v>0.88161304889907011</v>
      </c>
    </row>
    <row r="940" spans="1:6">
      <c r="A940" s="1">
        <v>9680</v>
      </c>
      <c r="B940" s="5"/>
      <c r="C940">
        <v>3.7186879999999999E-2</v>
      </c>
      <c r="D940">
        <v>0</v>
      </c>
      <c r="E940">
        <v>0.33056139403255114</v>
      </c>
      <c r="F940">
        <v>0.88076240111375881</v>
      </c>
    </row>
    <row r="941" spans="1:6">
      <c r="A941" s="1">
        <v>9690</v>
      </c>
      <c r="B941" s="5"/>
      <c r="C941">
        <v>3.7186879999999999E-2</v>
      </c>
      <c r="D941">
        <v>0</v>
      </c>
      <c r="E941">
        <v>0.32972198985056778</v>
      </c>
      <c r="F941">
        <v>0.87990992385513289</v>
      </c>
    </row>
    <row r="942" spans="1:6">
      <c r="A942" s="1">
        <v>9700</v>
      </c>
      <c r="B942" s="5"/>
      <c r="C942">
        <v>4.136745E-2</v>
      </c>
      <c r="D942">
        <v>0</v>
      </c>
      <c r="E942">
        <v>0.32888492299224131</v>
      </c>
      <c r="F942">
        <v>0.87905563738265824</v>
      </c>
    </row>
    <row r="943" spans="1:6">
      <c r="A943" s="1">
        <v>9710</v>
      </c>
      <c r="B943" s="5"/>
      <c r="C943">
        <v>4.136745E-2</v>
      </c>
      <c r="D943">
        <v>0</v>
      </c>
      <c r="E943">
        <v>0.32805018759210403</v>
      </c>
      <c r="F943">
        <v>0.87819956184760506</v>
      </c>
    </row>
    <row r="944" spans="1:6">
      <c r="A944" s="1">
        <v>9720</v>
      </c>
      <c r="B944" s="5"/>
      <c r="C944">
        <v>4.4150710000000003E-2</v>
      </c>
      <c r="D944">
        <v>0</v>
      </c>
      <c r="E944">
        <v>0.32721777778690037</v>
      </c>
      <c r="F944">
        <v>0.87734171729338084</v>
      </c>
    </row>
    <row r="945" spans="1:6">
      <c r="A945" s="1">
        <v>9730</v>
      </c>
      <c r="B945" s="5"/>
      <c r="C945">
        <v>4.193355E-2</v>
      </c>
      <c r="D945">
        <v>0</v>
      </c>
      <c r="E945">
        <v>0.32638768771575705</v>
      </c>
      <c r="F945">
        <v>0.87648212365585554</v>
      </c>
    </row>
    <row r="946" spans="1:6">
      <c r="A946" s="1">
        <v>9740</v>
      </c>
      <c r="B946" s="5"/>
      <c r="C946">
        <v>4.193355E-2</v>
      </c>
      <c r="D946">
        <v>0</v>
      </c>
      <c r="E946">
        <v>0.32555991152035224</v>
      </c>
      <c r="F946">
        <v>0.87156532104254769</v>
      </c>
    </row>
    <row r="947" spans="1:6">
      <c r="A947" s="1">
        <v>9750</v>
      </c>
      <c r="B947" s="5"/>
      <c r="C947">
        <v>2.4765209999999999E-2</v>
      </c>
      <c r="D947">
        <v>0</v>
      </c>
      <c r="E947">
        <v>0.32473444334508106</v>
      </c>
      <c r="F947">
        <v>0.87070628579360032</v>
      </c>
    </row>
    <row r="948" spans="1:6">
      <c r="A948" s="1">
        <v>9760</v>
      </c>
      <c r="B948" s="5"/>
      <c r="C948">
        <v>2.4765209999999999E-2</v>
      </c>
      <c r="D948">
        <v>0</v>
      </c>
      <c r="E948">
        <v>0.32391127733722141</v>
      </c>
      <c r="F948">
        <v>0.86984556845399863</v>
      </c>
    </row>
    <row r="949" spans="1:6">
      <c r="A949" s="1">
        <v>9770</v>
      </c>
      <c r="B949" s="5"/>
      <c r="C949">
        <v>2.3118980000000001E-2</v>
      </c>
      <c r="D949">
        <v>0</v>
      </c>
      <c r="E949">
        <v>0.32309040764709396</v>
      </c>
      <c r="F949">
        <v>0.86898318844243716</v>
      </c>
    </row>
    <row r="950" spans="1:6">
      <c r="A950" s="1">
        <v>9780</v>
      </c>
      <c r="B950" s="5"/>
      <c r="C950">
        <v>2.3118980000000001E-2</v>
      </c>
      <c r="D950">
        <v>0</v>
      </c>
      <c r="E950">
        <v>0.32227182842822027</v>
      </c>
      <c r="F950">
        <v>0.86811916507222686</v>
      </c>
    </row>
    <row r="951" spans="1:6">
      <c r="A951" s="1">
        <v>9790</v>
      </c>
      <c r="B951" s="5"/>
      <c r="C951">
        <v>2.1165969999999999E-2</v>
      </c>
      <c r="D951">
        <v>0</v>
      </c>
      <c r="E951">
        <v>0.32145553383748382</v>
      </c>
      <c r="F951">
        <v>0.86725351755164215</v>
      </c>
    </row>
    <row r="952" spans="1:6">
      <c r="A952" s="1">
        <v>9800</v>
      </c>
      <c r="B952" s="5"/>
      <c r="C952">
        <v>2.1165969999999999E-2</v>
      </c>
      <c r="D952">
        <v>0</v>
      </c>
      <c r="E952">
        <v>0.32064151803528257</v>
      </c>
      <c r="F952">
        <v>0.86638626498425031</v>
      </c>
    </row>
    <row r="953" spans="1:6">
      <c r="A953" s="1">
        <v>9810</v>
      </c>
      <c r="B953" s="5"/>
      <c r="C953">
        <v>1.6398220000000002E-2</v>
      </c>
      <c r="D953">
        <v>0</v>
      </c>
      <c r="E953">
        <v>0.31982977518568173</v>
      </c>
      <c r="F953">
        <v>0.86551742636925122</v>
      </c>
    </row>
    <row r="954" spans="1:6">
      <c r="A954" s="1">
        <v>9820</v>
      </c>
      <c r="B954" s="5"/>
      <c r="C954">
        <v>1.6398220000000002E-2</v>
      </c>
      <c r="D954">
        <v>0</v>
      </c>
      <c r="E954">
        <v>0.31902029945656474</v>
      </c>
      <c r="F954">
        <v>0.86464702060181853</v>
      </c>
    </row>
    <row r="955" spans="1:6">
      <c r="A955" s="1">
        <v>9830</v>
      </c>
      <c r="B955" s="5"/>
      <c r="C955">
        <v>8.6995849999999993E-3</v>
      </c>
      <c r="D955">
        <v>0</v>
      </c>
      <c r="E955">
        <v>0.31821308501978174</v>
      </c>
      <c r="F955">
        <v>0.86377506647343538</v>
      </c>
    </row>
    <row r="956" spans="1:6">
      <c r="A956" s="1">
        <v>9840</v>
      </c>
      <c r="B956" s="5"/>
      <c r="C956">
        <v>8.2534930000000006E-3</v>
      </c>
      <c r="D956">
        <v>0</v>
      </c>
      <c r="E956">
        <v>0.31740812605129554</v>
      </c>
      <c r="F956">
        <v>0.86290158267224093</v>
      </c>
    </row>
    <row r="957" spans="1:6">
      <c r="A957" s="1">
        <v>9850</v>
      </c>
      <c r="B957" s="5"/>
      <c r="C957">
        <v>8.2534930000000006E-3</v>
      </c>
      <c r="D957">
        <v>0</v>
      </c>
      <c r="E957">
        <v>0.31660541673132775</v>
      </c>
      <c r="F957">
        <v>0.86202658778337027</v>
      </c>
    </row>
    <row r="958" spans="1:6">
      <c r="A958" s="1">
        <v>9860</v>
      </c>
      <c r="B958" s="5"/>
      <c r="C958">
        <v>-2.3895800000000001E-3</v>
      </c>
      <c r="D958">
        <v>0</v>
      </c>
      <c r="E958">
        <v>0.31580495124449748</v>
      </c>
      <c r="F958">
        <v>0.86115010028929595</v>
      </c>
    </row>
    <row r="959" spans="1:6">
      <c r="A959" s="1">
        <v>9870</v>
      </c>
      <c r="B959" s="5"/>
      <c r="C959">
        <v>-2.3895800000000001E-3</v>
      </c>
      <c r="D959">
        <v>0</v>
      </c>
      <c r="E959">
        <v>0.31500672377996503</v>
      </c>
      <c r="F959">
        <v>0.86027213857017459</v>
      </c>
    </row>
    <row r="960" spans="1:6">
      <c r="A960" s="1">
        <v>9880</v>
      </c>
      <c r="B960" s="5"/>
      <c r="C960">
        <v>9.3312289999999997E-4</v>
      </c>
      <c r="D960">
        <v>0</v>
      </c>
      <c r="E960">
        <v>0.31421072853156751</v>
      </c>
      <c r="F960">
        <v>0.85939272090419006</v>
      </c>
    </row>
    <row r="961" spans="1:6">
      <c r="A961" s="1">
        <v>9890</v>
      </c>
      <c r="B961" s="5"/>
      <c r="C961">
        <v>9.3312289999999997E-4</v>
      </c>
      <c r="D961">
        <v>0</v>
      </c>
      <c r="E961">
        <v>0.31341695969795652</v>
      </c>
      <c r="F961">
        <v>0.85851186546790192</v>
      </c>
    </row>
    <row r="962" spans="1:6">
      <c r="A962" s="1">
        <v>9900</v>
      </c>
      <c r="B962" s="5"/>
      <c r="C962">
        <v>3.9353030000000002E-3</v>
      </c>
      <c r="D962">
        <v>0</v>
      </c>
      <c r="E962">
        <v>0.31262541148273165</v>
      </c>
      <c r="F962">
        <v>0.85629937854106353</v>
      </c>
    </row>
    <row r="963" spans="1:6">
      <c r="A963" s="1">
        <v>9910</v>
      </c>
      <c r="B963" s="5"/>
      <c r="C963">
        <v>3.9353030000000002E-3</v>
      </c>
      <c r="D963">
        <v>0</v>
      </c>
      <c r="E963">
        <v>0.31183607809457181</v>
      </c>
      <c r="F963">
        <v>0.85541707230103115</v>
      </c>
    </row>
    <row r="964" spans="1:6">
      <c r="A964" s="1">
        <v>9920</v>
      </c>
      <c r="B964" s="5"/>
      <c r="C964">
        <v>1.918021E-3</v>
      </c>
      <c r="D964">
        <v>0</v>
      </c>
      <c r="E964">
        <v>0.31104895374736774</v>
      </c>
      <c r="F964">
        <v>0.85453338436047854</v>
      </c>
    </row>
    <row r="965" spans="1:6">
      <c r="A965" s="1">
        <v>9930</v>
      </c>
      <c r="B965" s="5"/>
      <c r="C965">
        <v>1.918021E-3</v>
      </c>
      <c r="D965">
        <v>0</v>
      </c>
      <c r="E965">
        <v>0.31026403266034741</v>
      </c>
      <c r="F965">
        <v>0.85364833246536653</v>
      </c>
    </row>
    <row r="966" spans="1:6">
      <c r="A966" s="1">
        <v>9940</v>
      </c>
      <c r="B966" s="5"/>
      <c r="C966">
        <v>-4.8705569999999999E-4</v>
      </c>
      <c r="D966">
        <v>0</v>
      </c>
      <c r="E966">
        <v>0.30948130905820503</v>
      </c>
      <c r="F966">
        <v>0.85276193426192703</v>
      </c>
    </row>
    <row r="967" spans="1:6">
      <c r="A967" s="1">
        <v>9950</v>
      </c>
      <c r="B967" s="5"/>
      <c r="C967">
        <v>-4.8705569999999999E-4</v>
      </c>
      <c r="D967">
        <v>0</v>
      </c>
      <c r="E967">
        <v>0.30870077717122318</v>
      </c>
      <c r="F967">
        <v>0.85187420729701091</v>
      </c>
    </row>
    <row r="968" spans="1:6">
      <c r="A968" s="1">
        <v>9960</v>
      </c>
      <c r="B968" s="5"/>
      <c r="C968">
        <v>-2.3054730000000002E-3</v>
      </c>
      <c r="D968">
        <v>0</v>
      </c>
      <c r="E968">
        <v>0.30792243123539748</v>
      </c>
      <c r="F968">
        <v>0.85098516901843901</v>
      </c>
    </row>
    <row r="969" spans="1:6">
      <c r="A969" s="1">
        <v>9970</v>
      </c>
      <c r="B969" s="5"/>
      <c r="C969">
        <v>-2.3054730000000002E-3</v>
      </c>
      <c r="D969">
        <v>0</v>
      </c>
      <c r="E969">
        <v>0.30714626549255664</v>
      </c>
      <c r="F969">
        <v>0.85009483677535491</v>
      </c>
    </row>
    <row r="970" spans="1:6">
      <c r="A970" s="1">
        <v>9980</v>
      </c>
      <c r="B970" s="5"/>
      <c r="C970">
        <v>3.0463320000000001E-3</v>
      </c>
      <c r="D970">
        <v>0</v>
      </c>
      <c r="E970">
        <v>0.30637227419048102</v>
      </c>
      <c r="F970">
        <v>0.84920322781857127</v>
      </c>
    </row>
    <row r="971" spans="1:6">
      <c r="A971" s="1">
        <v>9990</v>
      </c>
      <c r="B971" s="5"/>
      <c r="C971">
        <v>3.0463320000000001E-3</v>
      </c>
      <c r="D971">
        <v>0</v>
      </c>
      <c r="E971">
        <v>0.30560045158302074</v>
      </c>
      <c r="F971">
        <v>0.84831035930092946</v>
      </c>
    </row>
    <row r="972" spans="1:6">
      <c r="A972" s="1">
        <v>10000</v>
      </c>
      <c r="B972" s="5"/>
      <c r="C972">
        <v>6.7226389999999999E-3</v>
      </c>
      <c r="D972">
        <v>0</v>
      </c>
      <c r="E972">
        <v>0.30483079193020968</v>
      </c>
      <c r="F972">
        <v>0.84741624827764406</v>
      </c>
    </row>
    <row r="973" spans="1:6">
      <c r="A973" s="1">
        <v>10010</v>
      </c>
      <c r="B973" s="5"/>
      <c r="C973">
        <v>6.7226389999999999E-3</v>
      </c>
      <c r="D973">
        <v>0</v>
      </c>
      <c r="E973">
        <v>0.30406328949838385</v>
      </c>
      <c r="F973">
        <v>0.84652091170666544</v>
      </c>
    </row>
    <row r="974" spans="1:6">
      <c r="A974" s="1">
        <v>10020</v>
      </c>
      <c r="B974" s="5"/>
      <c r="C974">
        <v>-4.2803329999999999E-3</v>
      </c>
      <c r="D974">
        <v>0</v>
      </c>
      <c r="E974">
        <v>0.3032979385602807</v>
      </c>
      <c r="F974">
        <v>0.84562436644901851</v>
      </c>
    </row>
    <row r="975" spans="1:6">
      <c r="A975" s="1">
        <v>10030</v>
      </c>
      <c r="B975" s="5"/>
      <c r="C975">
        <v>-5.2685939999999997E-3</v>
      </c>
      <c r="D975">
        <v>0</v>
      </c>
      <c r="E975">
        <v>0.30253473339516596</v>
      </c>
      <c r="F975">
        <v>0.8447266292691733</v>
      </c>
    </row>
    <row r="976" spans="1:6">
      <c r="A976" s="1">
        <v>10040</v>
      </c>
      <c r="B976" s="5"/>
      <c r="C976">
        <v>-5.2685939999999997E-3</v>
      </c>
      <c r="D976">
        <v>0</v>
      </c>
      <c r="E976">
        <v>0.30177366828893293</v>
      </c>
      <c r="F976">
        <v>0.84382771683539104</v>
      </c>
    </row>
    <row r="977" spans="1:6">
      <c r="A977" s="1">
        <v>10050</v>
      </c>
      <c r="B977" s="5"/>
      <c r="C977">
        <v>-3.6489129999999999E-4</v>
      </c>
      <c r="D977">
        <v>0</v>
      </c>
      <c r="E977">
        <v>0.30101473753420926</v>
      </c>
      <c r="F977">
        <v>0.84292764572007861</v>
      </c>
    </row>
    <row r="978" spans="1:6">
      <c r="A978" s="1">
        <v>10060</v>
      </c>
      <c r="B978" s="5"/>
      <c r="C978">
        <v>-3.6489129999999999E-4</v>
      </c>
      <c r="D978">
        <v>0</v>
      </c>
      <c r="E978">
        <v>0.30025793543046431</v>
      </c>
      <c r="F978">
        <v>0.83970102867525021</v>
      </c>
    </row>
    <row r="979" spans="1:6">
      <c r="A979" s="1">
        <v>10070</v>
      </c>
      <c r="B979" s="5"/>
      <c r="C979">
        <v>-2.5021209999999999E-3</v>
      </c>
      <c r="D979">
        <v>0</v>
      </c>
      <c r="E979">
        <v>0.29950325628411173</v>
      </c>
      <c r="F979">
        <v>0.83880118150032013</v>
      </c>
    </row>
    <row r="980" spans="1:6">
      <c r="A980" s="1">
        <v>10080</v>
      </c>
      <c r="B980" s="5"/>
      <c r="C980">
        <v>-2.5021209999999999E-3</v>
      </c>
      <c r="D980">
        <v>0</v>
      </c>
      <c r="E980">
        <v>0.29875069440861152</v>
      </c>
      <c r="F980">
        <v>0.83790022785369511</v>
      </c>
    </row>
    <row r="981" spans="1:6">
      <c r="A981" s="1">
        <v>10090</v>
      </c>
      <c r="B981" s="5"/>
      <c r="C981">
        <v>-7.7725420000000003E-3</v>
      </c>
      <c r="D981">
        <v>0</v>
      </c>
      <c r="E981">
        <v>0.2980002441245701</v>
      </c>
      <c r="F981">
        <v>0.83699818388320413</v>
      </c>
    </row>
    <row r="982" spans="1:6">
      <c r="A982" s="1">
        <v>10100</v>
      </c>
      <c r="B982" s="5"/>
      <c r="C982">
        <v>-7.7725420000000003E-3</v>
      </c>
      <c r="D982">
        <v>0</v>
      </c>
      <c r="E982">
        <v>0.29725189975983946</v>
      </c>
      <c r="F982">
        <v>0.83609506564286462</v>
      </c>
    </row>
    <row r="983" spans="1:6">
      <c r="A983" s="1">
        <v>10110</v>
      </c>
      <c r="B983" s="5"/>
      <c r="C983">
        <v>-5.1907539999999997E-3</v>
      </c>
      <c r="D983">
        <v>0</v>
      </c>
      <c r="E983">
        <v>0.29650565564961345</v>
      </c>
      <c r="F983">
        <v>0.83519088909323047</v>
      </c>
    </row>
    <row r="984" spans="1:6">
      <c r="A984" s="1">
        <v>10120</v>
      </c>
      <c r="B984" s="5"/>
      <c r="C984">
        <v>-5.1907539999999997E-3</v>
      </c>
      <c r="D984">
        <v>0</v>
      </c>
      <c r="E984">
        <v>0.29576150613652458</v>
      </c>
      <c r="F984">
        <v>0.83428567010175625</v>
      </c>
    </row>
    <row r="985" spans="1:6">
      <c r="A985" s="1">
        <v>10130</v>
      </c>
      <c r="B985" s="5"/>
      <c r="C985">
        <v>1.2844740000000001E-3</v>
      </c>
      <c r="D985">
        <v>0</v>
      </c>
      <c r="E985">
        <v>0.29501944557073678</v>
      </c>
      <c r="F985">
        <v>0.83337942444314606</v>
      </c>
    </row>
    <row r="986" spans="1:6">
      <c r="A986" s="1">
        <v>10140</v>
      </c>
      <c r="B986" s="5"/>
      <c r="C986">
        <v>1.2844740000000001E-3</v>
      </c>
      <c r="D986">
        <v>0</v>
      </c>
      <c r="E986">
        <v>0.29427946831003809</v>
      </c>
      <c r="F986">
        <v>0.83247216779971334</v>
      </c>
    </row>
    <row r="987" spans="1:6">
      <c r="A987" s="1">
        <v>10150</v>
      </c>
      <c r="B987" s="5"/>
      <c r="C987">
        <v>2.6909659999999999E-3</v>
      </c>
      <c r="D987">
        <v>0</v>
      </c>
      <c r="E987">
        <v>0.29354156871993292</v>
      </c>
      <c r="F987">
        <v>0.83156391576173505</v>
      </c>
    </row>
    <row r="988" spans="1:6">
      <c r="A988" s="1">
        <v>10160</v>
      </c>
      <c r="B988" s="5"/>
      <c r="C988">
        <v>2.6909659999999999E-3</v>
      </c>
      <c r="D988">
        <v>0</v>
      </c>
      <c r="E988">
        <v>0.29280574117372948</v>
      </c>
      <c r="F988">
        <v>0.83065468382780738</v>
      </c>
    </row>
    <row r="989" spans="1:6">
      <c r="A989" s="1">
        <v>10170</v>
      </c>
      <c r="B989" s="5"/>
      <c r="C989">
        <v>-9.2883810000000001E-3</v>
      </c>
      <c r="D989">
        <v>0</v>
      </c>
      <c r="E989">
        <v>0.2920719800526298</v>
      </c>
      <c r="F989">
        <v>0.82974448740520701</v>
      </c>
    </row>
    <row r="990" spans="1:6">
      <c r="A990" s="1">
        <v>10180</v>
      </c>
      <c r="B990" s="5"/>
      <c r="C990">
        <v>-9.2883810000000001E-3</v>
      </c>
      <c r="D990">
        <v>0</v>
      </c>
      <c r="E990">
        <v>0.29134027974581478</v>
      </c>
      <c r="F990">
        <v>0.82883334181024182</v>
      </c>
    </row>
    <row r="991" spans="1:6">
      <c r="A991" s="1">
        <v>10190</v>
      </c>
      <c r="B991" s="5"/>
      <c r="C991">
        <v>-1.411517E-2</v>
      </c>
      <c r="D991">
        <v>0</v>
      </c>
      <c r="E991">
        <v>0.29061063465053022</v>
      </c>
      <c r="F991">
        <v>0.82792126226860707</v>
      </c>
    </row>
    <row r="992" spans="1:6">
      <c r="A992" s="1">
        <v>10200</v>
      </c>
      <c r="B992" s="5"/>
      <c r="C992">
        <v>-1.411517E-2</v>
      </c>
      <c r="D992">
        <v>0</v>
      </c>
      <c r="E992">
        <v>0.28988303917217029</v>
      </c>
      <c r="F992">
        <v>0.82700826391574822</v>
      </c>
    </row>
    <row r="993" spans="1:6">
      <c r="A993" s="1">
        <v>10210</v>
      </c>
      <c r="B993" s="5"/>
      <c r="C993">
        <v>-1.4874409999999999E-2</v>
      </c>
      <c r="D993">
        <v>0</v>
      </c>
      <c r="E993">
        <v>0.28915748772435906</v>
      </c>
      <c r="F993">
        <v>0.82609436179720896</v>
      </c>
    </row>
    <row r="994" spans="1:6">
      <c r="A994" s="1">
        <v>10220</v>
      </c>
      <c r="B994" s="5"/>
      <c r="C994">
        <v>-1.4874409999999999E-2</v>
      </c>
      <c r="D994">
        <v>0</v>
      </c>
      <c r="E994">
        <v>0.28843397472903293</v>
      </c>
      <c r="F994">
        <v>0.82517957086899574</v>
      </c>
    </row>
    <row r="995" spans="1:6">
      <c r="A995" s="1">
        <v>10230</v>
      </c>
      <c r="B995" s="5"/>
      <c r="C995">
        <v>-5.079035E-3</v>
      </c>
      <c r="D995">
        <v>0</v>
      </c>
      <c r="E995">
        <v>0.28771249461651927</v>
      </c>
      <c r="F995">
        <v>0.82312257932816724</v>
      </c>
    </row>
    <row r="996" spans="1:6">
      <c r="A996" s="1">
        <v>10240</v>
      </c>
      <c r="B996" s="5"/>
      <c r="C996">
        <v>-5.079035E-3</v>
      </c>
      <c r="D996">
        <v>0</v>
      </c>
      <c r="E996">
        <v>0.28699304182561391</v>
      </c>
      <c r="F996">
        <v>0.8222073243679745</v>
      </c>
    </row>
    <row r="997" spans="1:6">
      <c r="A997" s="1">
        <v>10250</v>
      </c>
      <c r="B997" s="5"/>
      <c r="C997">
        <v>-3.5251979999999998E-3</v>
      </c>
      <c r="D997">
        <v>0</v>
      </c>
      <c r="E997">
        <v>0.28627561080365982</v>
      </c>
      <c r="F997">
        <v>0.82129122610175098</v>
      </c>
    </row>
    <row r="998" spans="1:6">
      <c r="A998" s="1">
        <v>10260</v>
      </c>
      <c r="B998" s="5"/>
      <c r="C998">
        <v>-3.5251979999999998E-3</v>
      </c>
      <c r="D998">
        <v>0</v>
      </c>
      <c r="E998">
        <v>0.28556019600661975</v>
      </c>
      <c r="F998">
        <v>0.82037429911067894</v>
      </c>
    </row>
    <row r="999" spans="1:6">
      <c r="A999" s="1">
        <v>10270</v>
      </c>
      <c r="B999" s="5"/>
      <c r="C999">
        <v>-1.0336430000000001E-2</v>
      </c>
      <c r="D999">
        <v>0</v>
      </c>
      <c r="E999">
        <v>0.28484679189915424</v>
      </c>
      <c r="F999">
        <v>0.81945655788830618</v>
      </c>
    </row>
    <row r="1000" spans="1:6">
      <c r="A1000" s="1">
        <v>10280</v>
      </c>
      <c r="B1000" s="5"/>
      <c r="C1000">
        <v>-1.0336430000000001E-2</v>
      </c>
      <c r="D1000">
        <v>0</v>
      </c>
      <c r="E1000">
        <v>0.28413539295469131</v>
      </c>
      <c r="F1000">
        <v>0.818538016840895</v>
      </c>
    </row>
    <row r="1001" spans="1:6">
      <c r="A1001" s="1">
        <v>10290</v>
      </c>
      <c r="B1001" s="5"/>
      <c r="C1001">
        <v>-1.7111959999999999E-2</v>
      </c>
      <c r="D1001">
        <v>0</v>
      </c>
      <c r="E1001">
        <v>0.28342599365549875</v>
      </c>
      <c r="F1001">
        <v>0.81761869028777867</v>
      </c>
    </row>
    <row r="1002" spans="1:6">
      <c r="A1002" s="1">
        <v>10300</v>
      </c>
      <c r="B1002" s="5"/>
      <c r="C1002">
        <v>-1.7111959999999999E-2</v>
      </c>
      <c r="D1002">
        <v>0</v>
      </c>
      <c r="E1002">
        <v>0.28271858849275566</v>
      </c>
      <c r="F1002">
        <v>0.81669859246171861</v>
      </c>
    </row>
    <row r="1003" spans="1:6">
      <c r="A1003" s="1">
        <v>10310</v>
      </c>
      <c r="B1003" s="5"/>
      <c r="C1003">
        <v>-9.2877470000000007E-3</v>
      </c>
      <c r="D1003">
        <v>0</v>
      </c>
      <c r="E1003">
        <v>0.28201317196662029</v>
      </c>
      <c r="F1003">
        <v>0.81577773750925808</v>
      </c>
    </row>
    <row r="1004" spans="1:6">
      <c r="A1004" s="1">
        <v>10320</v>
      </c>
      <c r="B1004" s="5"/>
      <c r="C1004">
        <v>-9.2877470000000007E-3</v>
      </c>
      <c r="D1004">
        <v>0</v>
      </c>
      <c r="E1004">
        <v>0.28130973858629837</v>
      </c>
      <c r="F1004">
        <v>0.81485613949107449</v>
      </c>
    </row>
    <row r="1005" spans="1:6">
      <c r="A1005" s="1">
        <v>10330</v>
      </c>
      <c r="B1005" s="5"/>
      <c r="C1005">
        <v>-2.1837760000000001E-3</v>
      </c>
      <c r="D1005">
        <v>0</v>
      </c>
      <c r="E1005">
        <v>0.28060828287010947</v>
      </c>
      <c r="F1005">
        <v>0.81393381238233775</v>
      </c>
    </row>
    <row r="1006" spans="1:6">
      <c r="A1006" s="1">
        <v>10340</v>
      </c>
      <c r="B1006" s="5"/>
      <c r="C1006">
        <v>-2.1837760000000001E-3</v>
      </c>
      <c r="D1006">
        <v>0</v>
      </c>
      <c r="E1006">
        <v>0.27990879934555302</v>
      </c>
      <c r="F1006">
        <v>0.81301077007306055</v>
      </c>
    </row>
    <row r="1007" spans="1:6">
      <c r="A1007" s="1">
        <v>10350</v>
      </c>
      <c r="B1007" s="5"/>
      <c r="C1007">
        <v>-2.1837760000000001E-3</v>
      </c>
      <c r="D1007">
        <v>0</v>
      </c>
      <c r="E1007">
        <v>0.27921128254937122</v>
      </c>
      <c r="F1007">
        <v>0.81208702636845598</v>
      </c>
    </row>
    <row r="1008" spans="1:6">
      <c r="A1008" s="1">
        <v>10360</v>
      </c>
      <c r="B1008" s="5"/>
      <c r="C1008">
        <v>-2.5212609999999999E-3</v>
      </c>
      <c r="D1008">
        <v>0</v>
      </c>
      <c r="E1008">
        <v>0.27851572702761379</v>
      </c>
      <c r="F1008">
        <v>0.811162594989286</v>
      </c>
    </row>
    <row r="1009" spans="1:6">
      <c r="A1009" s="1">
        <v>10370</v>
      </c>
      <c r="B1009" s="5"/>
      <c r="C1009">
        <v>-2.5212609999999999E-3</v>
      </c>
      <c r="D1009">
        <v>0</v>
      </c>
      <c r="E1009">
        <v>0.277822127335698</v>
      </c>
      <c r="F1009">
        <v>0.81023748957222164</v>
      </c>
    </row>
    <row r="1010" spans="1:6">
      <c r="A1010" s="1">
        <v>10380</v>
      </c>
      <c r="B1010" s="5"/>
      <c r="C1010">
        <v>-1.0413489999999999E-2</v>
      </c>
      <c r="D1010">
        <v>0</v>
      </c>
      <c r="E1010">
        <v>0.27713047803847091</v>
      </c>
      <c r="F1010">
        <v>0.80931172367018811</v>
      </c>
    </row>
    <row r="1011" spans="1:6">
      <c r="A1011" s="1">
        <v>10390</v>
      </c>
      <c r="B1011" s="5"/>
      <c r="C1011">
        <v>-1.0413489999999999E-2</v>
      </c>
      <c r="D1011">
        <v>0</v>
      </c>
      <c r="E1011">
        <v>0.27644077371026737</v>
      </c>
      <c r="F1011">
        <v>0.80838531075272513</v>
      </c>
    </row>
    <row r="1012" spans="1:6">
      <c r="A1012" s="1">
        <v>10400</v>
      </c>
      <c r="B1012" s="5"/>
      <c r="C1012">
        <v>-9.4380499999999999E-3</v>
      </c>
      <c r="D1012">
        <v>0</v>
      </c>
      <c r="E1012">
        <v>0.27575300893497001</v>
      </c>
      <c r="F1012">
        <v>0.8074582642063306</v>
      </c>
    </row>
    <row r="1013" spans="1:6">
      <c r="A1013" s="1">
        <v>10410</v>
      </c>
      <c r="B1013" s="5"/>
      <c r="C1013">
        <v>-9.4380499999999999E-3</v>
      </c>
      <c r="D1013">
        <v>0</v>
      </c>
      <c r="E1013">
        <v>0.27506717830606542</v>
      </c>
      <c r="F1013">
        <v>0.8065305973348208</v>
      </c>
    </row>
    <row r="1014" spans="1:6">
      <c r="A1014" s="1">
        <v>10420</v>
      </c>
      <c r="B1014" s="5"/>
      <c r="C1014">
        <v>-1.004468E-2</v>
      </c>
      <c r="D1014">
        <v>0</v>
      </c>
      <c r="E1014">
        <v>0.2743832764267003</v>
      </c>
      <c r="F1014">
        <v>0.80560232335967774</v>
      </c>
    </row>
    <row r="1015" spans="1:6">
      <c r="A1015" s="1">
        <v>10430</v>
      </c>
      <c r="B1015" s="5"/>
      <c r="C1015">
        <v>-1.004468E-2</v>
      </c>
      <c r="D1015">
        <v>0</v>
      </c>
      <c r="E1015">
        <v>0.27370129790973702</v>
      </c>
      <c r="F1015">
        <v>0.80467345542039881</v>
      </c>
    </row>
    <row r="1016" spans="1:6">
      <c r="A1016" s="1">
        <v>10440</v>
      </c>
      <c r="B1016" s="5"/>
      <c r="C1016">
        <v>-5.7801249999999997E-3</v>
      </c>
      <c r="D1016">
        <v>0</v>
      </c>
      <c r="E1016">
        <v>0.27302123737780798</v>
      </c>
      <c r="F1016">
        <v>0.80374400657485234</v>
      </c>
    </row>
    <row r="1017" spans="1:6">
      <c r="A1017" s="1">
        <v>10450</v>
      </c>
      <c r="B1017" s="5"/>
      <c r="C1017">
        <v>-5.7801249999999997E-3</v>
      </c>
      <c r="D1017">
        <v>0</v>
      </c>
      <c r="E1017">
        <v>0.27234308946336766</v>
      </c>
      <c r="F1017">
        <v>0.80281398979962315</v>
      </c>
    </row>
    <row r="1018" spans="1:6">
      <c r="A1018" s="1">
        <v>10460</v>
      </c>
      <c r="B1018" s="5"/>
      <c r="C1018">
        <v>-1.2091070000000001E-2</v>
      </c>
      <c r="D1018">
        <v>0</v>
      </c>
      <c r="E1018">
        <v>0.27166684880874409</v>
      </c>
      <c r="F1018">
        <v>0.80188341799036289</v>
      </c>
    </row>
    <row r="1019" spans="1:6">
      <c r="A1019" s="1">
        <v>10470</v>
      </c>
      <c r="B1019" s="5"/>
      <c r="C1019">
        <v>-1.2091070000000001E-2</v>
      </c>
      <c r="D1019">
        <v>0</v>
      </c>
      <c r="E1019">
        <v>0.27099251006619163</v>
      </c>
      <c r="F1019">
        <v>0.80095230396214334</v>
      </c>
    </row>
    <row r="1020" spans="1:6">
      <c r="A1020" s="1">
        <v>10480</v>
      </c>
      <c r="B1020" s="5"/>
      <c r="C1020">
        <v>-1.2591750000000001E-2</v>
      </c>
      <c r="D1020">
        <v>0</v>
      </c>
      <c r="E1020">
        <v>0.27032006789793883</v>
      </c>
      <c r="F1020">
        <v>0.80002066044980269</v>
      </c>
    </row>
    <row r="1021" spans="1:6">
      <c r="A1021" s="1">
        <v>10490</v>
      </c>
      <c r="B1021" s="5"/>
      <c r="C1021">
        <v>-1.2591750000000001E-2</v>
      </c>
      <c r="D1021">
        <v>0</v>
      </c>
      <c r="E1021">
        <v>0.26964951697623801</v>
      </c>
      <c r="F1021">
        <v>0.79908850010829147</v>
      </c>
    </row>
    <row r="1022" spans="1:6">
      <c r="A1022" s="1">
        <v>10500</v>
      </c>
      <c r="B1022" s="5"/>
      <c r="C1022">
        <v>-1.2310679999999999E-2</v>
      </c>
      <c r="D1022">
        <v>0</v>
      </c>
      <c r="E1022">
        <v>0.26898085198341321</v>
      </c>
      <c r="F1022">
        <v>0.79815583551302505</v>
      </c>
    </row>
    <row r="1023" spans="1:6">
      <c r="A1023" s="1">
        <v>10510</v>
      </c>
      <c r="B1023" s="5"/>
      <c r="C1023">
        <v>-1.2310679999999999E-2</v>
      </c>
      <c r="D1023">
        <v>0</v>
      </c>
      <c r="E1023">
        <v>0.26831406761190646</v>
      </c>
      <c r="F1023">
        <v>0.79722267916022849</v>
      </c>
    </row>
    <row r="1024" spans="1:6">
      <c r="A1024" s="1">
        <v>10520</v>
      </c>
      <c r="B1024" s="5"/>
      <c r="C1024">
        <v>-1.1348779999999999E-2</v>
      </c>
      <c r="D1024">
        <v>0</v>
      </c>
      <c r="E1024">
        <v>0.26764915856432359</v>
      </c>
      <c r="F1024">
        <v>0.79628904346728291</v>
      </c>
    </row>
    <row r="1025" spans="1:6">
      <c r="A1025" s="1">
        <v>10530</v>
      </c>
      <c r="B1025" s="5"/>
      <c r="C1025">
        <v>-1.1348779999999999E-2</v>
      </c>
      <c r="D1025">
        <v>0</v>
      </c>
      <c r="E1025">
        <v>0.26698611955348006</v>
      </c>
      <c r="F1025">
        <v>0.79535494077307645</v>
      </c>
    </row>
    <row r="1026" spans="1:6">
      <c r="A1026" s="1">
        <v>10540</v>
      </c>
      <c r="B1026" s="5"/>
      <c r="C1026">
        <v>-6.8993850000000001E-3</v>
      </c>
      <c r="D1026">
        <v>0</v>
      </c>
      <c r="E1026">
        <v>0.26632494530244283</v>
      </c>
      <c r="F1026">
        <v>0.79442038333834253</v>
      </c>
    </row>
    <row r="1027" spans="1:6">
      <c r="A1027" s="1">
        <v>10550</v>
      </c>
      <c r="B1027" s="5"/>
      <c r="C1027">
        <v>-6.8993850000000001E-3</v>
      </c>
      <c r="D1027">
        <v>0</v>
      </c>
      <c r="E1027">
        <v>0.26566563054457554</v>
      </c>
      <c r="F1027">
        <v>0.79348538334601171</v>
      </c>
    </row>
    <row r="1028" spans="1:6">
      <c r="A1028" s="1">
        <v>10560</v>
      </c>
      <c r="B1028" s="5"/>
      <c r="C1028">
        <v>-6.8993850000000001E-3</v>
      </c>
      <c r="D1028">
        <v>0</v>
      </c>
      <c r="E1028">
        <v>0.26500817002357863</v>
      </c>
      <c r="F1028">
        <v>0.79254995290155361</v>
      </c>
    </row>
    <row r="1029" spans="1:6">
      <c r="A1029" s="1">
        <v>10570</v>
      </c>
      <c r="B1029" s="5"/>
      <c r="C1029">
        <v>5.6119109999999998E-3</v>
      </c>
      <c r="D1029">
        <v>0</v>
      </c>
      <c r="E1029">
        <v>0.26435255849353145</v>
      </c>
      <c r="F1029">
        <v>0.79161410403332111</v>
      </c>
    </row>
    <row r="1030" spans="1:6">
      <c r="A1030" s="1">
        <v>10580</v>
      </c>
      <c r="B1030" s="5"/>
      <c r="C1030">
        <v>5.6119109999999998E-3</v>
      </c>
      <c r="D1030">
        <v>0</v>
      </c>
      <c r="E1030">
        <v>0.26369879071893193</v>
      </c>
      <c r="F1030">
        <v>0.79300756992087729</v>
      </c>
    </row>
    <row r="1031" spans="1:6">
      <c r="A1031" s="1">
        <v>10590</v>
      </c>
      <c r="B1031" s="5"/>
      <c r="C1031">
        <v>8.1634559999999995E-3</v>
      </c>
      <c r="D1031">
        <v>0</v>
      </c>
      <c r="E1031">
        <v>0.26304686147473577</v>
      </c>
      <c r="F1031">
        <v>0.79206816015745929</v>
      </c>
    </row>
    <row r="1032" spans="1:6">
      <c r="A1032" s="1">
        <v>10600</v>
      </c>
      <c r="B1032" s="5"/>
      <c r="C1032">
        <v>8.1634559999999995E-3</v>
      </c>
      <c r="D1032">
        <v>0</v>
      </c>
      <c r="E1032">
        <v>0.26239676554639524</v>
      </c>
      <c r="F1032">
        <v>0.79112836646815121</v>
      </c>
    </row>
    <row r="1033" spans="1:6">
      <c r="A1033" s="1">
        <v>10610</v>
      </c>
      <c r="B1033" s="5"/>
      <c r="C1033">
        <v>1.5581589999999999E-2</v>
      </c>
      <c r="D1033">
        <v>0</v>
      </c>
      <c r="E1033">
        <v>0.26174849772989617</v>
      </c>
      <c r="F1033">
        <v>0.79018820061081407</v>
      </c>
    </row>
    <row r="1034" spans="1:6">
      <c r="A1034" s="1">
        <v>10620</v>
      </c>
      <c r="B1034" s="5"/>
      <c r="C1034">
        <v>1.5581589999999999E-2</v>
      </c>
      <c r="D1034">
        <v>0</v>
      </c>
      <c r="E1034">
        <v>0.2611020528317945</v>
      </c>
      <c r="F1034">
        <v>0.7892476742676785</v>
      </c>
    </row>
    <row r="1035" spans="1:6">
      <c r="A1035" s="1">
        <v>10630</v>
      </c>
      <c r="B1035" s="5"/>
      <c r="C1035">
        <v>1.5518550000000001E-2</v>
      </c>
      <c r="D1035">
        <v>0</v>
      </c>
      <c r="E1035">
        <v>0.26045742566925179</v>
      </c>
      <c r="F1035">
        <v>0.78830679904569401</v>
      </c>
    </row>
    <row r="1036" spans="1:6">
      <c r="A1036" s="1">
        <v>10640</v>
      </c>
      <c r="B1036" s="5"/>
      <c r="C1036">
        <v>1.5518550000000001E-2</v>
      </c>
      <c r="D1036">
        <v>0</v>
      </c>
      <c r="E1036">
        <v>0.25981461107007109</v>
      </c>
      <c r="F1036">
        <v>0.7873655864768625</v>
      </c>
    </row>
    <row r="1037" spans="1:6">
      <c r="A1037" s="1">
        <v>10650</v>
      </c>
      <c r="B1037" s="5"/>
      <c r="C1037">
        <v>1.9257130000000001E-2</v>
      </c>
      <c r="D1037">
        <v>0</v>
      </c>
      <c r="E1037">
        <v>0.25917360387272936</v>
      </c>
      <c r="F1037">
        <v>0.78642404801858279</v>
      </c>
    </row>
    <row r="1038" spans="1:6">
      <c r="A1038" s="1">
        <v>10660</v>
      </c>
      <c r="B1038" s="5"/>
      <c r="C1038">
        <v>1.9257130000000001E-2</v>
      </c>
      <c r="D1038">
        <v>0</v>
      </c>
      <c r="E1038">
        <v>0.25853439892641222</v>
      </c>
      <c r="F1038">
        <v>0.78548219505398886</v>
      </c>
    </row>
    <row r="1039" spans="1:6">
      <c r="A1039" s="1">
        <v>10670</v>
      </c>
      <c r="B1039" s="5"/>
      <c r="C1039">
        <v>2.7880760000000001E-2</v>
      </c>
      <c r="D1039">
        <v>0</v>
      </c>
      <c r="E1039">
        <v>0.2578969910910448</v>
      </c>
      <c r="F1039">
        <v>0.78454003889228707</v>
      </c>
    </row>
    <row r="1040" spans="1:6">
      <c r="A1040" s="1">
        <v>10680</v>
      </c>
      <c r="B1040" s="5"/>
      <c r="C1040">
        <v>2.7880760000000001E-2</v>
      </c>
      <c r="D1040">
        <v>0</v>
      </c>
      <c r="E1040">
        <v>0.25726137523732473</v>
      </c>
      <c r="F1040">
        <v>0.78359759076909807</v>
      </c>
    </row>
    <row r="1041" spans="1:6">
      <c r="A1041" s="1">
        <v>10690</v>
      </c>
      <c r="B1041" s="5"/>
      <c r="C1041">
        <v>2.7880760000000001E-2</v>
      </c>
      <c r="D1041">
        <v>0</v>
      </c>
      <c r="E1041">
        <v>0.25662754624675188</v>
      </c>
      <c r="F1041">
        <v>0.78265486184678978</v>
      </c>
    </row>
    <row r="1042" spans="1:6">
      <c r="A1042" s="1">
        <v>10700</v>
      </c>
      <c r="B1042" s="5"/>
      <c r="C1042">
        <v>5.2434979999999999E-2</v>
      </c>
      <c r="D1042">
        <v>0</v>
      </c>
      <c r="E1042">
        <v>0.25599549901165813</v>
      </c>
      <c r="F1042">
        <v>0.78171186321481634</v>
      </c>
    </row>
    <row r="1043" spans="1:6">
      <c r="A1043" s="1">
        <v>10710</v>
      </c>
      <c r="B1043" s="5"/>
      <c r="C1043">
        <v>5.2434979999999999E-2</v>
      </c>
      <c r="D1043">
        <v>0</v>
      </c>
      <c r="E1043">
        <v>0.25536522843523785</v>
      </c>
      <c r="F1043">
        <v>0.78076860589005626</v>
      </c>
    </row>
    <row r="1044" spans="1:6">
      <c r="A1044" s="1">
        <v>10720</v>
      </c>
      <c r="B1044" s="5"/>
      <c r="C1044">
        <v>7.3561779999999993E-2</v>
      </c>
      <c r="D1044">
        <v>0</v>
      </c>
      <c r="E1044">
        <v>0.25473672943157433</v>
      </c>
      <c r="F1044">
        <v>0.77982510081714107</v>
      </c>
    </row>
    <row r="1045" spans="1:6">
      <c r="A1045" s="1">
        <v>10730</v>
      </c>
      <c r="B1045" s="5"/>
      <c r="C1045">
        <v>7.3561779999999993E-2</v>
      </c>
      <c r="D1045">
        <v>0</v>
      </c>
      <c r="E1045">
        <v>0.2541099969256691</v>
      </c>
      <c r="F1045">
        <v>0.7788813588687975</v>
      </c>
    </row>
    <row r="1046" spans="1:6">
      <c r="A1046" s="1">
        <v>10740</v>
      </c>
      <c r="B1046" s="5"/>
      <c r="C1046">
        <v>9.9904439999999997E-2</v>
      </c>
      <c r="D1046">
        <v>0</v>
      </c>
      <c r="E1046">
        <v>0.25348502585346805</v>
      </c>
      <c r="F1046">
        <v>0.77793739084617541</v>
      </c>
    </row>
    <row r="1047" spans="1:6">
      <c r="A1047" s="1">
        <v>10750</v>
      </c>
      <c r="B1047" s="5"/>
      <c r="C1047">
        <v>9.9904439999999997E-2</v>
      </c>
      <c r="D1047">
        <v>0</v>
      </c>
      <c r="E1047">
        <v>0.25286181116188722</v>
      </c>
      <c r="F1047">
        <v>0.7769932074791841</v>
      </c>
    </row>
    <row r="1048" spans="1:6">
      <c r="A1048" s="1">
        <v>10760</v>
      </c>
      <c r="B1048" s="5"/>
      <c r="C1048">
        <v>0.13391220000000001</v>
      </c>
      <c r="D1048">
        <v>0</v>
      </c>
      <c r="E1048">
        <v>0.25224034780883886</v>
      </c>
      <c r="F1048">
        <v>0.77819460700924215</v>
      </c>
    </row>
    <row r="1049" spans="1:6">
      <c r="A1049" s="1">
        <v>10770</v>
      </c>
      <c r="B1049" s="5"/>
      <c r="C1049">
        <v>0.13391220000000001</v>
      </c>
      <c r="D1049">
        <v>0</v>
      </c>
      <c r="E1049">
        <v>0.25162063076325558</v>
      </c>
      <c r="F1049">
        <v>0.77724741307495859</v>
      </c>
    </row>
    <row r="1050" spans="1:6">
      <c r="A1050" s="1">
        <v>10780</v>
      </c>
      <c r="B1050" s="5"/>
      <c r="C1050">
        <v>0.13391220000000001</v>
      </c>
      <c r="D1050">
        <v>0</v>
      </c>
      <c r="E1050">
        <v>0.25100265500511454</v>
      </c>
      <c r="F1050">
        <v>0.77630003505430356</v>
      </c>
    </row>
    <row r="1051" spans="1:6">
      <c r="A1051" s="1">
        <v>10790</v>
      </c>
      <c r="B1051" s="5"/>
      <c r="C1051">
        <v>0.16977629999999999</v>
      </c>
      <c r="D1051">
        <v>0</v>
      </c>
      <c r="E1051">
        <v>0.25038641552546037</v>
      </c>
      <c r="F1051">
        <v>0.7753524834244222</v>
      </c>
    </row>
    <row r="1052" spans="1:6">
      <c r="A1052" s="1">
        <v>10800</v>
      </c>
      <c r="B1052" s="5"/>
      <c r="C1052">
        <v>0.16977629999999999</v>
      </c>
      <c r="D1052">
        <v>0</v>
      </c>
      <c r="E1052">
        <v>0.24977190732642798</v>
      </c>
      <c r="F1052">
        <v>0.77440476859268126</v>
      </c>
    </row>
    <row r="1053" spans="1:6">
      <c r="A1053" s="1">
        <v>10810</v>
      </c>
      <c r="B1053" s="5"/>
      <c r="C1053">
        <v>0.216113</v>
      </c>
      <c r="D1053">
        <v>0</v>
      </c>
      <c r="E1053">
        <v>0.24915912542126417</v>
      </c>
      <c r="F1053">
        <v>0.77345690089699581</v>
      </c>
    </row>
    <row r="1054" spans="1:6">
      <c r="A1054" s="1">
        <v>10820</v>
      </c>
      <c r="B1054" s="5"/>
      <c r="C1054">
        <v>0.216113</v>
      </c>
      <c r="D1054">
        <v>0</v>
      </c>
      <c r="E1054">
        <v>0.24854806483434871</v>
      </c>
      <c r="F1054">
        <v>0.77250889060615402</v>
      </c>
    </row>
    <row r="1055" spans="1:6">
      <c r="A1055" s="1">
        <v>10830</v>
      </c>
      <c r="B1055" s="5"/>
      <c r="C1055">
        <v>0.27957599999999999</v>
      </c>
      <c r="D1055">
        <v>0</v>
      </c>
      <c r="E1055">
        <v>0.24793872060121488</v>
      </c>
      <c r="F1055">
        <v>0.7715607479201535</v>
      </c>
    </row>
    <row r="1056" spans="1:6">
      <c r="A1056" s="1">
        <v>10840</v>
      </c>
      <c r="B1056" s="5"/>
      <c r="C1056">
        <v>0.27957599999999999</v>
      </c>
      <c r="D1056">
        <v>0</v>
      </c>
      <c r="E1056">
        <v>0.24733108776856957</v>
      </c>
      <c r="F1056">
        <v>0.77061248297051965</v>
      </c>
    </row>
    <row r="1057" spans="1:6">
      <c r="A1057" s="1">
        <v>10850</v>
      </c>
      <c r="B1057" s="5"/>
      <c r="C1057">
        <v>0.35215940000000001</v>
      </c>
      <c r="D1057">
        <v>0</v>
      </c>
      <c r="E1057">
        <v>0.24672516139431142</v>
      </c>
      <c r="F1057">
        <v>0.7696641058206356</v>
      </c>
    </row>
    <row r="1058" spans="1:6">
      <c r="A1058" s="1">
        <v>10860</v>
      </c>
      <c r="B1058" s="5"/>
      <c r="C1058">
        <v>0.35215940000000001</v>
      </c>
      <c r="D1058">
        <v>0</v>
      </c>
      <c r="E1058">
        <v>0.24612093654755066</v>
      </c>
      <c r="F1058">
        <v>0.76871562646606706</v>
      </c>
    </row>
    <row r="1059" spans="1:6">
      <c r="A1059" s="1">
        <v>10870</v>
      </c>
      <c r="B1059" s="5"/>
      <c r="C1059">
        <v>0.35215940000000001</v>
      </c>
      <c r="D1059">
        <v>0</v>
      </c>
      <c r="E1059">
        <v>0.24551840830862581</v>
      </c>
      <c r="F1059">
        <v>0.76776705483488528</v>
      </c>
    </row>
    <row r="1060" spans="1:6">
      <c r="A1060" s="1">
        <v>10880</v>
      </c>
      <c r="B1060" s="5"/>
      <c r="C1060">
        <v>0.44063150000000001</v>
      </c>
      <c r="D1060">
        <v>0</v>
      </c>
      <c r="E1060">
        <v>0.24491757176912121</v>
      </c>
      <c r="F1060">
        <v>0.76681840078799257</v>
      </c>
    </row>
    <row r="1061" spans="1:6">
      <c r="A1061" s="1">
        <v>10890</v>
      </c>
      <c r="B1061" s="5"/>
      <c r="C1061">
        <v>0.44063150000000001</v>
      </c>
      <c r="D1061">
        <v>0</v>
      </c>
      <c r="E1061">
        <v>0.24431842203188361</v>
      </c>
      <c r="F1061">
        <v>0.76586967411944118</v>
      </c>
    </row>
    <row r="1062" spans="1:6">
      <c r="A1062" s="1">
        <v>10900</v>
      </c>
      <c r="B1062" s="5"/>
      <c r="C1062">
        <v>0.53568910000000003</v>
      </c>
      <c r="D1062">
        <v>0</v>
      </c>
      <c r="E1062">
        <v>0.24372095421103823</v>
      </c>
      <c r="F1062">
        <v>0.76492088455675877</v>
      </c>
    </row>
    <row r="1063" spans="1:6">
      <c r="A1063" s="1">
        <v>10910</v>
      </c>
      <c r="B1063" s="5"/>
      <c r="C1063">
        <v>0.53568910000000003</v>
      </c>
      <c r="D1063">
        <v>0</v>
      </c>
      <c r="E1063">
        <v>0.24312516343200422</v>
      </c>
      <c r="F1063">
        <v>0.76397204176126843</v>
      </c>
    </row>
    <row r="1064" spans="1:6">
      <c r="A1064" s="1">
        <v>10920</v>
      </c>
      <c r="B1064" s="5"/>
      <c r="C1064">
        <v>0.65264900000000003</v>
      </c>
      <c r="D1064">
        <v>0</v>
      </c>
      <c r="E1064">
        <v>0.24253104483150845</v>
      </c>
      <c r="F1064">
        <v>0.76302315532840503</v>
      </c>
    </row>
    <row r="1065" spans="1:6">
      <c r="A1065" s="1">
        <v>10930</v>
      </c>
      <c r="B1065" s="5"/>
      <c r="C1065">
        <v>0.65264900000000003</v>
      </c>
      <c r="D1065">
        <v>0</v>
      </c>
      <c r="E1065">
        <v>0.24193859355760089</v>
      </c>
      <c r="F1065">
        <v>0.7620742347880396</v>
      </c>
    </row>
    <row r="1066" spans="1:6">
      <c r="A1066" s="1">
        <v>10940</v>
      </c>
      <c r="B1066" s="5"/>
      <c r="C1066">
        <v>0.78567679999999995</v>
      </c>
      <c r="D1066">
        <v>0</v>
      </c>
      <c r="E1066">
        <v>0.24134780476966744</v>
      </c>
      <c r="F1066">
        <v>0.76112528960479375</v>
      </c>
    </row>
    <row r="1067" spans="1:6">
      <c r="A1067" s="1">
        <v>10950</v>
      </c>
      <c r="B1067" s="5"/>
      <c r="C1067">
        <v>0.78567679999999995</v>
      </c>
      <c r="D1067">
        <v>0</v>
      </c>
      <c r="E1067">
        <v>0.24075867363844264</v>
      </c>
      <c r="F1067">
        <v>0.76056934870222859</v>
      </c>
    </row>
    <row r="1068" spans="1:6">
      <c r="A1068" s="1">
        <v>10960</v>
      </c>
      <c r="B1068" s="5"/>
      <c r="C1068">
        <v>0.78567679999999995</v>
      </c>
      <c r="D1068">
        <v>0</v>
      </c>
      <c r="E1068">
        <v>0.24017119534602296</v>
      </c>
      <c r="F1068">
        <v>0.75961989174164635</v>
      </c>
    </row>
    <row r="1069" spans="1:6">
      <c r="A1069" s="1">
        <v>10970</v>
      </c>
      <c r="B1069" s="5"/>
      <c r="C1069">
        <v>0.93692410000000004</v>
      </c>
      <c r="D1069">
        <v>0</v>
      </c>
      <c r="E1069">
        <v>0.23958536508587744</v>
      </c>
      <c r="F1069">
        <v>0.75867043814546609</v>
      </c>
    </row>
    <row r="1070" spans="1:6">
      <c r="A1070" s="1">
        <v>10980</v>
      </c>
      <c r="B1070" s="5"/>
      <c r="C1070">
        <v>0.93692410000000004</v>
      </c>
      <c r="D1070">
        <v>0</v>
      </c>
      <c r="E1070">
        <v>0.23900117806285992</v>
      </c>
      <c r="F1070">
        <v>0.75772099712524066</v>
      </c>
    </row>
    <row r="1071" spans="1:6">
      <c r="A1071" s="1">
        <v>10990</v>
      </c>
      <c r="B1071" s="5"/>
      <c r="C1071">
        <v>1.101097</v>
      </c>
      <c r="D1071">
        <v>0</v>
      </c>
      <c r="E1071">
        <v>0.23841862949321907</v>
      </c>
      <c r="F1071">
        <v>0.75677157782881832</v>
      </c>
    </row>
    <row r="1072" spans="1:6">
      <c r="A1072" s="1">
        <v>11000</v>
      </c>
      <c r="B1072" s="5"/>
      <c r="C1072">
        <v>1.101097</v>
      </c>
      <c r="D1072">
        <v>0</v>
      </c>
      <c r="E1072">
        <v>0.2378377146046092</v>
      </c>
      <c r="F1072">
        <v>0.75582218934065615</v>
      </c>
    </row>
    <row r="1073" spans="1:6">
      <c r="A1073" s="1">
        <v>11010</v>
      </c>
      <c r="B1073" s="5"/>
      <c r="C1073">
        <v>1.2785169999999999</v>
      </c>
      <c r="D1073">
        <v>0</v>
      </c>
      <c r="E1073">
        <v>0.23725842863609894</v>
      </c>
      <c r="F1073">
        <v>0.75487284068213389</v>
      </c>
    </row>
    <row r="1074" spans="1:6">
      <c r="A1074" s="1">
        <v>11020</v>
      </c>
      <c r="B1074" s="5"/>
      <c r="C1074">
        <v>1.2785169999999999</v>
      </c>
      <c r="D1074">
        <v>0</v>
      </c>
      <c r="E1074">
        <v>0.23668076683818129</v>
      </c>
      <c r="F1074">
        <v>0.75392354081186097</v>
      </c>
    </row>
    <row r="1075" spans="1:6">
      <c r="A1075" s="1">
        <v>11030</v>
      </c>
      <c r="B1075" s="5"/>
      <c r="C1075">
        <v>1.2785169999999999</v>
      </c>
      <c r="D1075">
        <v>0</v>
      </c>
      <c r="E1075">
        <v>0.23610472447278158</v>
      </c>
      <c r="F1075">
        <v>0.75297429862599097</v>
      </c>
    </row>
    <row r="1076" spans="1:6">
      <c r="A1076" s="1">
        <v>11040</v>
      </c>
      <c r="B1076" s="5"/>
      <c r="C1076">
        <v>1.4680489999999999</v>
      </c>
      <c r="D1076">
        <v>0</v>
      </c>
      <c r="E1076">
        <v>0.23553029681326548</v>
      </c>
      <c r="F1076">
        <v>0.75202512295852797</v>
      </c>
    </row>
    <row r="1077" spans="1:6">
      <c r="A1077" s="1">
        <v>11050</v>
      </c>
      <c r="B1077" s="5"/>
      <c r="C1077">
        <v>1.4680489999999999</v>
      </c>
      <c r="D1077">
        <v>0</v>
      </c>
      <c r="E1077">
        <v>0.23495747914444665</v>
      </c>
      <c r="F1077">
        <v>0.75107602258163553</v>
      </c>
    </row>
    <row r="1078" spans="1:6">
      <c r="A1078" s="1">
        <v>11060</v>
      </c>
      <c r="B1078" s="5"/>
      <c r="C1078">
        <v>1.6759660000000001</v>
      </c>
      <c r="D1078">
        <v>0</v>
      </c>
      <c r="E1078">
        <v>0.23438626676259411</v>
      </c>
      <c r="F1078">
        <v>0.75012700620594597</v>
      </c>
    </row>
    <row r="1079" spans="1:6">
      <c r="A1079" s="1">
        <v>11070</v>
      </c>
      <c r="B1079" s="5"/>
      <c r="C1079">
        <v>1.6759660000000001</v>
      </c>
      <c r="D1079">
        <v>0</v>
      </c>
      <c r="E1079">
        <v>0.23381665497543788</v>
      </c>
      <c r="F1079">
        <v>0.74917808248086126</v>
      </c>
    </row>
    <row r="1080" spans="1:6">
      <c r="A1080" s="1">
        <v>11080</v>
      </c>
      <c r="B1080" s="5"/>
      <c r="C1080">
        <v>1.897913</v>
      </c>
      <c r="D1080">
        <v>0</v>
      </c>
      <c r="E1080">
        <v>0.23324863910217608</v>
      </c>
      <c r="F1080">
        <v>0.74822925999486678</v>
      </c>
    </row>
    <row r="1081" spans="1:6">
      <c r="A1081" s="1">
        <v>11090</v>
      </c>
      <c r="B1081" s="5"/>
      <c r="C1081">
        <v>1.897913</v>
      </c>
      <c r="D1081">
        <v>0</v>
      </c>
      <c r="E1081">
        <v>0.23268221447347961</v>
      </c>
      <c r="F1081">
        <v>0.74728054727582827</v>
      </c>
    </row>
    <row r="1082" spans="1:6">
      <c r="A1082" s="1">
        <v>11100</v>
      </c>
      <c r="B1082" s="5"/>
      <c r="C1082">
        <v>1.897913</v>
      </c>
      <c r="D1082">
        <v>0</v>
      </c>
      <c r="E1082">
        <v>0.2321173764314971</v>
      </c>
      <c r="F1082">
        <v>0.74633195279129805</v>
      </c>
    </row>
    <row r="1083" spans="1:6">
      <c r="A1083" s="1">
        <v>11110</v>
      </c>
      <c r="B1083" s="5"/>
      <c r="C1083">
        <v>2.1438760000000001</v>
      </c>
      <c r="D1083">
        <v>0</v>
      </c>
      <c r="E1083">
        <v>0.23155412032986089</v>
      </c>
      <c r="F1083">
        <v>0.74538348494882012</v>
      </c>
    </row>
    <row r="1084" spans="1:6">
      <c r="A1084" s="1">
        <v>11120</v>
      </c>
      <c r="B1084" s="5"/>
      <c r="C1084">
        <v>2.1438760000000001</v>
      </c>
      <c r="D1084">
        <v>0</v>
      </c>
      <c r="E1084">
        <v>0.23099244153368922</v>
      </c>
      <c r="F1084">
        <v>0.74443515209622846</v>
      </c>
    </row>
    <row r="1085" spans="1:6">
      <c r="A1085" s="1">
        <v>11130</v>
      </c>
      <c r="B1085" s="5"/>
      <c r="C1085">
        <v>2.377936</v>
      </c>
      <c r="D1085">
        <v>0</v>
      </c>
      <c r="E1085">
        <v>0.23043233541959113</v>
      </c>
      <c r="F1085">
        <v>0.7434869625219479</v>
      </c>
    </row>
    <row r="1086" spans="1:6">
      <c r="A1086" s="1">
        <v>11140</v>
      </c>
      <c r="B1086" s="5"/>
      <c r="C1086">
        <v>2.377936</v>
      </c>
      <c r="D1086">
        <v>0</v>
      </c>
      <c r="E1086">
        <v>0.22987379737566938</v>
      </c>
      <c r="F1086">
        <v>0.74253892445529546</v>
      </c>
    </row>
    <row r="1087" spans="1:6">
      <c r="A1087" s="1">
        <v>11150</v>
      </c>
      <c r="B1087" s="5"/>
      <c r="C1087">
        <v>2.377936</v>
      </c>
      <c r="D1087">
        <v>0</v>
      </c>
      <c r="E1087">
        <v>0.22931682280152285</v>
      </c>
      <c r="F1087">
        <v>0.74171878360109078</v>
      </c>
    </row>
    <row r="1088" spans="1:6">
      <c r="A1088" s="1">
        <v>11160</v>
      </c>
      <c r="B1088" s="5"/>
      <c r="C1088">
        <v>2.6221920000000001</v>
      </c>
      <c r="D1088">
        <v>0</v>
      </c>
      <c r="E1088">
        <v>0.2287614071082496</v>
      </c>
      <c r="F1088">
        <v>0.7407709097615004</v>
      </c>
    </row>
    <row r="1089" spans="1:6">
      <c r="A1089" s="1">
        <v>11170</v>
      </c>
      <c r="B1089" s="5"/>
      <c r="C1089">
        <v>2.6221920000000001</v>
      </c>
      <c r="D1089">
        <v>0</v>
      </c>
      <c r="E1089">
        <v>0.22820754571844762</v>
      </c>
      <c r="F1089">
        <v>0.73982321179610788</v>
      </c>
    </row>
    <row r="1090" spans="1:6">
      <c r="A1090" s="1">
        <v>11180</v>
      </c>
      <c r="B1090" s="5"/>
      <c r="C1090">
        <v>2.8767390000000002</v>
      </c>
      <c r="D1090">
        <v>0</v>
      </c>
      <c r="E1090">
        <v>0.22765523406621738</v>
      </c>
      <c r="F1090">
        <v>0.73887569770215045</v>
      </c>
    </row>
    <row r="1091" spans="1:6">
      <c r="A1091" s="1">
        <v>11190</v>
      </c>
      <c r="B1091" s="5"/>
      <c r="C1091">
        <v>2.8767390000000002</v>
      </c>
      <c r="D1091">
        <v>0</v>
      </c>
      <c r="E1091">
        <v>0.22710446759716252</v>
      </c>
      <c r="F1091">
        <v>0.73792837541923251</v>
      </c>
    </row>
    <row r="1092" spans="1:6">
      <c r="A1092" s="1">
        <v>11200</v>
      </c>
      <c r="B1092" s="5"/>
      <c r="C1092">
        <v>3.123348</v>
      </c>
      <c r="D1092">
        <v>0</v>
      </c>
      <c r="E1092">
        <v>0.22655524176838945</v>
      </c>
      <c r="F1092">
        <v>0.73698125282961435</v>
      </c>
    </row>
    <row r="1093" spans="1:6">
      <c r="A1093" s="1">
        <v>11210</v>
      </c>
      <c r="B1093" s="5"/>
      <c r="C1093">
        <v>3.123348</v>
      </c>
      <c r="D1093">
        <v>0</v>
      </c>
      <c r="E1093">
        <v>0.22600755204850928</v>
      </c>
      <c r="F1093">
        <v>0.73603433775851035</v>
      </c>
    </row>
    <row r="1094" spans="1:6">
      <c r="A1094" s="1">
        <v>11220</v>
      </c>
      <c r="B1094" s="5"/>
      <c r="C1094">
        <v>3.123348</v>
      </c>
      <c r="D1094">
        <v>0</v>
      </c>
      <c r="E1094">
        <v>0.22546139391763587</v>
      </c>
      <c r="F1094">
        <v>0.73508763797437804</v>
      </c>
    </row>
    <row r="1095" spans="1:6">
      <c r="A1095" s="1">
        <v>11230</v>
      </c>
      <c r="B1095" s="5"/>
      <c r="C1095">
        <v>3.353389</v>
      </c>
      <c r="D1095">
        <v>0</v>
      </c>
      <c r="E1095">
        <v>0.22491676286738652</v>
      </c>
      <c r="F1095">
        <v>0.73414116118921047</v>
      </c>
    </row>
    <row r="1096" spans="1:6">
      <c r="A1096" s="1">
        <v>11240</v>
      </c>
      <c r="B1096" s="5"/>
      <c r="C1096">
        <v>3.353389</v>
      </c>
      <c r="D1096">
        <v>0</v>
      </c>
      <c r="E1096">
        <v>0.22437365440088025</v>
      </c>
      <c r="F1096">
        <v>0.73319491505882661</v>
      </c>
    </row>
    <row r="1097" spans="1:6">
      <c r="A1097" s="1">
        <v>11250</v>
      </c>
      <c r="B1097" s="5"/>
      <c r="C1097">
        <v>3.5856279999999998</v>
      </c>
      <c r="D1097">
        <v>0</v>
      </c>
      <c r="E1097">
        <v>0.22383206403273609</v>
      </c>
      <c r="F1097">
        <v>0.73224890718315649</v>
      </c>
    </row>
    <row r="1098" spans="1:6">
      <c r="A1098" s="1">
        <v>11260</v>
      </c>
      <c r="B1098" s="5"/>
      <c r="C1098">
        <v>3.5856279999999998</v>
      </c>
      <c r="D1098">
        <v>0</v>
      </c>
      <c r="E1098">
        <v>0.22329198728907215</v>
      </c>
      <c r="F1098">
        <v>0.73130314510653494</v>
      </c>
    </row>
    <row r="1099" spans="1:6">
      <c r="A1099" s="1">
        <v>11270</v>
      </c>
      <c r="B1099" s="5"/>
      <c r="C1099">
        <v>3.5856279999999998</v>
      </c>
      <c r="D1099">
        <v>0</v>
      </c>
      <c r="E1099">
        <v>0.22275341970750276</v>
      </c>
      <c r="F1099">
        <v>0.73035763631798389</v>
      </c>
    </row>
    <row r="1100" spans="1:6">
      <c r="A1100" s="1">
        <v>11280</v>
      </c>
      <c r="B1100" s="5"/>
      <c r="C1100">
        <v>3.8064659999999999</v>
      </c>
      <c r="D1100">
        <v>0</v>
      </c>
      <c r="E1100">
        <v>0.22221635683713617</v>
      </c>
      <c r="F1100">
        <v>0.72941238825149979</v>
      </c>
    </row>
    <row r="1101" spans="1:6">
      <c r="A1101" s="1">
        <v>11290</v>
      </c>
      <c r="B1101" s="5"/>
      <c r="C1101">
        <v>3.8064659999999999</v>
      </c>
      <c r="D1101">
        <v>0</v>
      </c>
      <c r="E1101">
        <v>0.22168079423857148</v>
      </c>
      <c r="F1101">
        <v>0.7284674082863406</v>
      </c>
    </row>
    <row r="1102" spans="1:6">
      <c r="A1102" s="1">
        <v>11300</v>
      </c>
      <c r="B1102" s="5"/>
      <c r="C1102">
        <v>4.0228739999999998</v>
      </c>
      <c r="D1102">
        <v>0</v>
      </c>
      <c r="E1102">
        <v>0.22114672748389494</v>
      </c>
      <c r="F1102">
        <v>0.72752270374730488</v>
      </c>
    </row>
    <row r="1103" spans="1:6">
      <c r="A1103" s="1">
        <v>11310</v>
      </c>
      <c r="B1103" s="5"/>
      <c r="C1103">
        <v>4.0228739999999998</v>
      </c>
      <c r="D1103">
        <v>0</v>
      </c>
      <c r="E1103">
        <v>0.22061415215667729</v>
      </c>
      <c r="F1103">
        <v>0.72657828190502138</v>
      </c>
    </row>
    <row r="1104" spans="1:6">
      <c r="A1104" s="1">
        <v>11320</v>
      </c>
      <c r="B1104" s="5"/>
      <c r="C1104">
        <v>4.0228739999999998</v>
      </c>
      <c r="D1104">
        <v>0</v>
      </c>
      <c r="E1104">
        <v>0.22008306385196866</v>
      </c>
      <c r="F1104">
        <v>0.72563414997622455</v>
      </c>
    </row>
    <row r="1105" spans="1:6">
      <c r="A1105" s="1">
        <v>11330</v>
      </c>
      <c r="B1105" s="5"/>
      <c r="C1105">
        <v>4.2268990000000004</v>
      </c>
      <c r="D1105">
        <v>0</v>
      </c>
      <c r="E1105">
        <v>0.21955345817629482</v>
      </c>
      <c r="F1105">
        <v>0.72469031512403936</v>
      </c>
    </row>
    <row r="1106" spans="1:6">
      <c r="A1106" s="1">
        <v>11340</v>
      </c>
      <c r="B1106" s="5"/>
      <c r="C1106">
        <v>4.2268990000000004</v>
      </c>
      <c r="D1106">
        <v>0</v>
      </c>
      <c r="E1106">
        <v>0.21902533074765249</v>
      </c>
      <c r="F1106">
        <v>0.72374678445826157</v>
      </c>
    </row>
    <row r="1107" spans="1:6">
      <c r="A1107" s="1">
        <v>11350</v>
      </c>
      <c r="B1107" s="5"/>
      <c r="C1107">
        <v>4.4267589999999997</v>
      </c>
      <c r="D1107">
        <v>0</v>
      </c>
      <c r="E1107">
        <v>0.21849867719550356</v>
      </c>
      <c r="F1107">
        <v>0.72280356503563237</v>
      </c>
    </row>
    <row r="1108" spans="1:6">
      <c r="A1108" s="1">
        <v>11360</v>
      </c>
      <c r="B1108" s="5"/>
      <c r="C1108">
        <v>4.4267589999999997</v>
      </c>
      <c r="D1108">
        <v>0</v>
      </c>
      <c r="E1108">
        <v>0.21797349316077053</v>
      </c>
      <c r="F1108">
        <v>0.72670905037930633</v>
      </c>
    </row>
    <row r="1109" spans="1:6">
      <c r="A1109" s="1">
        <v>11370</v>
      </c>
      <c r="B1109" s="5"/>
      <c r="C1109">
        <v>4.4267589999999997</v>
      </c>
      <c r="D1109">
        <v>0</v>
      </c>
      <c r="E1109">
        <v>0.21744977429583026</v>
      </c>
      <c r="F1109">
        <v>0.72576014357860219</v>
      </c>
    </row>
    <row r="1110" spans="1:6">
      <c r="A1110" s="1">
        <v>11380</v>
      </c>
      <c r="B1110" s="5"/>
      <c r="C1110">
        <v>4.6171639999999998</v>
      </c>
      <c r="D1110">
        <v>0</v>
      </c>
      <c r="E1110">
        <v>0.21692751626450815</v>
      </c>
      <c r="F1110">
        <v>0.72481157110627903</v>
      </c>
    </row>
    <row r="1111" spans="1:6">
      <c r="A1111" s="1">
        <v>11390</v>
      </c>
      <c r="B1111" s="5"/>
      <c r="C1111">
        <v>4.6171639999999998</v>
      </c>
      <c r="D1111">
        <v>0</v>
      </c>
      <c r="E1111">
        <v>0.21640671474207163</v>
      </c>
      <c r="F1111">
        <v>0.72386333985563456</v>
      </c>
    </row>
    <row r="1112" spans="1:6">
      <c r="A1112" s="1">
        <v>11400</v>
      </c>
      <c r="B1112" s="5"/>
      <c r="C1112">
        <v>4.8240930000000004</v>
      </c>
      <c r="D1112">
        <v>0</v>
      </c>
      <c r="E1112">
        <v>0.21588736541522327</v>
      </c>
      <c r="F1112">
        <v>0.72291545666794288</v>
      </c>
    </row>
    <row r="1113" spans="1:6">
      <c r="A1113" s="1">
        <v>11410</v>
      </c>
      <c r="B1113" s="5"/>
      <c r="C1113">
        <v>4.8240930000000004</v>
      </c>
      <c r="D1113">
        <v>0</v>
      </c>
      <c r="E1113">
        <v>0.21536946398209417</v>
      </c>
      <c r="F1113">
        <v>0.72196792833273715</v>
      </c>
    </row>
    <row r="1114" spans="1:6">
      <c r="A1114" s="1">
        <v>11420</v>
      </c>
      <c r="B1114" s="5"/>
      <c r="C1114">
        <v>4.8240930000000004</v>
      </c>
      <c r="D1114">
        <v>0</v>
      </c>
      <c r="E1114">
        <v>0.21485300615223618</v>
      </c>
      <c r="F1114">
        <v>0.72102076158807871</v>
      </c>
    </row>
    <row r="1115" spans="1:6">
      <c r="A1115" s="1">
        <v>11430</v>
      </c>
      <c r="B1115" s="5"/>
      <c r="C1115">
        <v>5.0365320000000002</v>
      </c>
      <c r="D1115">
        <v>0</v>
      </c>
      <c r="E1115">
        <v>0.21433798764661463</v>
      </c>
      <c r="F1115">
        <v>0.72007396312082972</v>
      </c>
    </row>
    <row r="1116" spans="1:6">
      <c r="A1116" s="1">
        <v>11440</v>
      </c>
      <c r="B1116" s="5"/>
      <c r="C1116">
        <v>5.0365320000000002</v>
      </c>
      <c r="D1116">
        <v>0</v>
      </c>
      <c r="E1116">
        <v>0.21382440419760063</v>
      </c>
      <c r="F1116">
        <v>0.71912753956692832</v>
      </c>
    </row>
    <row r="1117" spans="1:6">
      <c r="A1117" s="1">
        <v>11450</v>
      </c>
      <c r="B1117" s="5"/>
      <c r="C1117">
        <v>5.2556830000000003</v>
      </c>
      <c r="D1117">
        <v>0</v>
      </c>
      <c r="E1117">
        <v>0.21331225154896166</v>
      </c>
      <c r="F1117">
        <v>0.71818149751165516</v>
      </c>
    </row>
    <row r="1118" spans="1:6">
      <c r="A1118" s="1">
        <v>11460</v>
      </c>
      <c r="B1118" s="5"/>
      <c r="C1118">
        <v>5.2556830000000003</v>
      </c>
      <c r="D1118">
        <v>0</v>
      </c>
      <c r="E1118">
        <v>0.21280152545585412</v>
      </c>
      <c r="F1118">
        <v>0.71723584348990344</v>
      </c>
    </row>
    <row r="1119" spans="1:6">
      <c r="A1119" s="1">
        <v>11470</v>
      </c>
      <c r="B1119" s="5"/>
      <c r="C1119">
        <v>5.2556830000000003</v>
      </c>
      <c r="D1119">
        <v>0</v>
      </c>
      <c r="E1119">
        <v>0.21229222168481487</v>
      </c>
      <c r="F1119">
        <v>0.71629058398645362</v>
      </c>
    </row>
    <row r="1120" spans="1:6">
      <c r="A1120" s="1">
        <v>11480</v>
      </c>
      <c r="B1120" s="5"/>
      <c r="C1120">
        <v>5.4821669999999996</v>
      </c>
      <c r="D1120">
        <v>0</v>
      </c>
      <c r="E1120">
        <v>0.21178433601375035</v>
      </c>
      <c r="F1120">
        <v>0.71534572543622921</v>
      </c>
    </row>
    <row r="1121" spans="1:6">
      <c r="A1121" s="1">
        <v>11490</v>
      </c>
      <c r="B1121" s="5"/>
      <c r="C1121">
        <v>5.4821669999999996</v>
      </c>
      <c r="D1121">
        <v>0</v>
      </c>
      <c r="E1121">
        <v>0.21127786423192935</v>
      </c>
      <c r="F1121">
        <v>0.71440127422457678</v>
      </c>
    </row>
    <row r="1122" spans="1:6">
      <c r="A1122" s="1">
        <v>11500</v>
      </c>
      <c r="B1122" s="5"/>
      <c r="C1122">
        <v>5.7196990000000003</v>
      </c>
      <c r="D1122">
        <v>0</v>
      </c>
      <c r="E1122">
        <v>0.21077280213997163</v>
      </c>
      <c r="F1122">
        <v>0.71345723668752004</v>
      </c>
    </row>
    <row r="1123" spans="1:6">
      <c r="A1123" s="1">
        <v>11510</v>
      </c>
      <c r="B1123" s="5"/>
      <c r="C1123">
        <v>5.7196990000000003</v>
      </c>
      <c r="D1123">
        <v>0</v>
      </c>
      <c r="E1123">
        <v>0.21026914554983903</v>
      </c>
      <c r="F1123">
        <v>0.71251361911203226</v>
      </c>
    </row>
    <row r="1124" spans="1:6">
      <c r="A1124" s="1">
        <v>11520</v>
      </c>
      <c r="B1124" s="5"/>
      <c r="C1124">
        <v>5.7196990000000003</v>
      </c>
      <c r="D1124">
        <v>0</v>
      </c>
      <c r="E1124">
        <v>0.20976689028482534</v>
      </c>
      <c r="F1124">
        <v>0.71157042773629564</v>
      </c>
    </row>
    <row r="1125" spans="1:6">
      <c r="A1125" s="1">
        <v>11530</v>
      </c>
      <c r="B1125" s="5"/>
      <c r="C1125">
        <v>5.9489999999999998</v>
      </c>
      <c r="D1125">
        <v>0</v>
      </c>
      <c r="E1125">
        <v>0.20926603217954462</v>
      </c>
      <c r="F1125">
        <v>0.71062766874996508</v>
      </c>
    </row>
    <row r="1126" spans="1:6">
      <c r="A1126" s="1">
        <v>11540</v>
      </c>
      <c r="B1126" s="5"/>
      <c r="C1126">
        <v>5.9489999999999998</v>
      </c>
      <c r="D1126">
        <v>0</v>
      </c>
      <c r="E1126">
        <v>0.20876656707992206</v>
      </c>
      <c r="F1126">
        <v>0.70968534829442886</v>
      </c>
    </row>
    <row r="1127" spans="1:6">
      <c r="A1127" s="1">
        <v>11550</v>
      </c>
      <c r="B1127" s="5"/>
      <c r="C1127">
        <v>6.1866690000000002</v>
      </c>
      <c r="D1127">
        <v>0</v>
      </c>
      <c r="E1127">
        <v>0.2082684908431818</v>
      </c>
      <c r="F1127">
        <v>0.70874347246306957</v>
      </c>
    </row>
    <row r="1128" spans="1:6">
      <c r="A1128" s="1">
        <v>11560</v>
      </c>
      <c r="B1128" s="5"/>
      <c r="C1128">
        <v>6.1866690000000002</v>
      </c>
      <c r="D1128">
        <v>0</v>
      </c>
      <c r="E1128">
        <v>0.20777179933783624</v>
      </c>
      <c r="F1128">
        <v>0.70780204730152463</v>
      </c>
    </row>
    <row r="1129" spans="1:6">
      <c r="A1129" s="1">
        <v>11570</v>
      </c>
      <c r="B1129" s="5"/>
      <c r="C1129">
        <v>6.1866690000000002</v>
      </c>
      <c r="D1129">
        <v>0</v>
      </c>
      <c r="E1129">
        <v>0.2072764884436748</v>
      </c>
      <c r="F1129">
        <v>0.71000505664762037</v>
      </c>
    </row>
    <row r="1130" spans="1:6">
      <c r="A1130" s="1">
        <v>11580</v>
      </c>
      <c r="B1130" s="5"/>
      <c r="C1130">
        <v>6.4216189999999997</v>
      </c>
      <c r="D1130">
        <v>0</v>
      </c>
      <c r="E1130">
        <v>0.20678255405175208</v>
      </c>
      <c r="F1130">
        <v>0.70906036758938151</v>
      </c>
    </row>
    <row r="1131" spans="1:6">
      <c r="A1131" s="1">
        <v>11590</v>
      </c>
      <c r="B1131" s="5"/>
      <c r="C1131">
        <v>6.4216189999999997</v>
      </c>
      <c r="D1131">
        <v>0</v>
      </c>
      <c r="E1131">
        <v>0.2062899920643749</v>
      </c>
      <c r="F1131">
        <v>0.70811614913786392</v>
      </c>
    </row>
    <row r="1132" spans="1:6">
      <c r="A1132" s="1">
        <v>11600</v>
      </c>
      <c r="B1132" s="5"/>
      <c r="C1132">
        <v>6.4216189999999997</v>
      </c>
      <c r="D1132">
        <v>0</v>
      </c>
      <c r="E1132">
        <v>0.20579879839509177</v>
      </c>
      <c r="F1132">
        <v>0.70717240717634411</v>
      </c>
    </row>
    <row r="1133" spans="1:6">
      <c r="A1133" s="1">
        <v>11610</v>
      </c>
      <c r="B1133" s="5"/>
      <c r="C1133">
        <v>6.6769949999999998</v>
      </c>
      <c r="D1133">
        <v>0</v>
      </c>
      <c r="E1133">
        <v>0.20530896896867945</v>
      </c>
      <c r="F1133">
        <v>0.70622914754142829</v>
      </c>
    </row>
    <row r="1134" spans="1:6">
      <c r="A1134" s="1">
        <v>11620</v>
      </c>
      <c r="B1134" s="5"/>
      <c r="C1134">
        <v>6.6769949999999998</v>
      </c>
      <c r="D1134">
        <v>0</v>
      </c>
      <c r="E1134">
        <v>0.20482049972113042</v>
      </c>
      <c r="F1134">
        <v>0.70528637602330435</v>
      </c>
    </row>
    <row r="1135" spans="1:6">
      <c r="A1135" s="1">
        <v>11630</v>
      </c>
      <c r="B1135" s="5"/>
      <c r="C1135">
        <v>6.9655379999999996</v>
      </c>
      <c r="D1135">
        <v>0</v>
      </c>
      <c r="E1135">
        <v>0.20433338659964009</v>
      </c>
      <c r="F1135">
        <v>0.70434409836599865</v>
      </c>
    </row>
    <row r="1136" spans="1:6">
      <c r="A1136" s="1">
        <v>11640</v>
      </c>
      <c r="B1136" s="5"/>
      <c r="C1136">
        <v>6.9655379999999996</v>
      </c>
      <c r="D1136">
        <v>0</v>
      </c>
      <c r="E1136">
        <v>0.20384762556259381</v>
      </c>
      <c r="F1136">
        <v>0.7034023202676245</v>
      </c>
    </row>
    <row r="1137" spans="1:6">
      <c r="A1137" s="1">
        <v>11650</v>
      </c>
      <c r="B1137" s="5"/>
      <c r="C1137">
        <v>6.9655379999999996</v>
      </c>
      <c r="D1137">
        <v>0</v>
      </c>
      <c r="E1137">
        <v>0.20336321257955323</v>
      </c>
      <c r="F1137">
        <v>0.70246104738063586</v>
      </c>
    </row>
    <row r="1138" spans="1:6">
      <c r="A1138" s="1">
        <v>11660</v>
      </c>
      <c r="B1138" s="5"/>
      <c r="C1138">
        <v>7.273809</v>
      </c>
      <c r="D1138">
        <v>0</v>
      </c>
      <c r="E1138">
        <v>0.20288014363124315</v>
      </c>
      <c r="F1138">
        <v>0.70152028531207822</v>
      </c>
    </row>
    <row r="1139" spans="1:6">
      <c r="A1139" s="1">
        <v>11670</v>
      </c>
      <c r="B1139" s="5"/>
      <c r="C1139">
        <v>7.273809</v>
      </c>
      <c r="D1139">
        <v>0</v>
      </c>
      <c r="E1139">
        <v>0.20239841470953746</v>
      </c>
      <c r="F1139">
        <v>0.70058003962383586</v>
      </c>
    </row>
    <row r="1140" spans="1:6">
      <c r="A1140" s="1">
        <v>11680</v>
      </c>
      <c r="B1140" s="5"/>
      <c r="C1140">
        <v>7.5757969999999997</v>
      </c>
      <c r="D1140">
        <v>0</v>
      </c>
      <c r="E1140">
        <v>0.2019180218174455</v>
      </c>
      <c r="F1140">
        <v>0.69964031583288122</v>
      </c>
    </row>
    <row r="1141" spans="1:6">
      <c r="A1141" s="1">
        <v>11690</v>
      </c>
      <c r="B1141" s="5"/>
      <c r="C1141">
        <v>7.5757969999999997</v>
      </c>
      <c r="D1141">
        <v>0</v>
      </c>
      <c r="E1141">
        <v>0.20143896096909775</v>
      </c>
      <c r="F1141">
        <v>0.69870111941152313</v>
      </c>
    </row>
    <row r="1142" spans="1:6">
      <c r="A1142" s="1">
        <v>11700</v>
      </c>
      <c r="B1142" s="5"/>
      <c r="C1142">
        <v>7.5757969999999997</v>
      </c>
      <c r="D1142">
        <v>0</v>
      </c>
      <c r="E1142">
        <v>0.20096122818973108</v>
      </c>
      <c r="F1142">
        <v>0.69776245578765084</v>
      </c>
    </row>
    <row r="1143" spans="1:6">
      <c r="A1143" s="1">
        <v>11710</v>
      </c>
      <c r="B1143" s="5"/>
      <c r="C1143">
        <v>7.885993</v>
      </c>
      <c r="D1143">
        <v>0</v>
      </c>
      <c r="E1143">
        <v>0.2004848195156749</v>
      </c>
      <c r="F1143">
        <v>0.69682433034498148</v>
      </c>
    </row>
    <row r="1144" spans="1:6">
      <c r="A1144" s="1">
        <v>11720</v>
      </c>
      <c r="B1144" s="5"/>
      <c r="C1144">
        <v>7.885993</v>
      </c>
      <c r="D1144">
        <v>0</v>
      </c>
      <c r="E1144">
        <v>0.20000973099433583</v>
      </c>
      <c r="F1144">
        <v>0.69588674842330356</v>
      </c>
    </row>
    <row r="1145" spans="1:6">
      <c r="A1145" s="1">
        <v>11730</v>
      </c>
      <c r="B1145" s="5"/>
      <c r="C1145">
        <v>7.885993</v>
      </c>
      <c r="D1145">
        <v>0</v>
      </c>
      <c r="E1145">
        <v>0.19953595868418311</v>
      </c>
      <c r="F1145">
        <v>0.69494971531871796</v>
      </c>
    </row>
    <row r="1146" spans="1:6">
      <c r="A1146" s="1">
        <v>11740</v>
      </c>
      <c r="B1146" s="5"/>
      <c r="C1146">
        <v>8.2097379999999998</v>
      </c>
      <c r="D1146">
        <v>0</v>
      </c>
      <c r="E1146">
        <v>0.19906349865473325</v>
      </c>
      <c r="F1146">
        <v>0.69401323628388445</v>
      </c>
    </row>
    <row r="1147" spans="1:6">
      <c r="A1147" s="1">
        <v>11750</v>
      </c>
      <c r="B1147" s="5"/>
      <c r="C1147">
        <v>8.2097379999999998</v>
      </c>
      <c r="D1147">
        <v>0</v>
      </c>
      <c r="E1147">
        <v>0.19859234698653477</v>
      </c>
      <c r="F1147">
        <v>0.6930773165282591</v>
      </c>
    </row>
    <row r="1148" spans="1:6">
      <c r="A1148" s="1">
        <v>11760</v>
      </c>
      <c r="B1148" s="5"/>
      <c r="C1148">
        <v>8.5455290000000002</v>
      </c>
      <c r="D1148">
        <v>0</v>
      </c>
      <c r="E1148">
        <v>0.19812249977115251</v>
      </c>
      <c r="F1148">
        <v>0.69214196121833627</v>
      </c>
    </row>
    <row r="1149" spans="1:6">
      <c r="A1149" s="1">
        <v>11770</v>
      </c>
      <c r="B1149" s="5"/>
      <c r="C1149">
        <v>8.5455290000000002</v>
      </c>
      <c r="D1149">
        <v>0</v>
      </c>
      <c r="E1149">
        <v>0.19765395311115277</v>
      </c>
      <c r="F1149">
        <v>0.69120717547788868</v>
      </c>
    </row>
    <row r="1150" spans="1:6">
      <c r="A1150" s="1">
        <v>11780</v>
      </c>
      <c r="B1150" s="5"/>
      <c r="C1150">
        <v>8.5455290000000002</v>
      </c>
      <c r="D1150">
        <v>0</v>
      </c>
      <c r="E1150">
        <v>0.19718670312008577</v>
      </c>
      <c r="F1150">
        <v>0.69027296438820096</v>
      </c>
    </row>
    <row r="1151" spans="1:6">
      <c r="A1151" s="1">
        <v>11790</v>
      </c>
      <c r="B1151" s="5"/>
      <c r="C1151">
        <v>8.8500289999999993</v>
      </c>
      <c r="D1151">
        <v>0</v>
      </c>
      <c r="E1151">
        <v>0.19672074592247168</v>
      </c>
      <c r="F1151">
        <v>0.68933933298831496</v>
      </c>
    </row>
    <row r="1152" spans="1:6">
      <c r="A1152" s="1">
        <v>11800</v>
      </c>
      <c r="B1152" s="5"/>
      <c r="C1152">
        <v>8.8500289999999993</v>
      </c>
      <c r="D1152">
        <v>0</v>
      </c>
      <c r="E1152">
        <v>0.19625607765378242</v>
      </c>
      <c r="F1152">
        <v>0.69016494176906673</v>
      </c>
    </row>
    <row r="1153" spans="1:6">
      <c r="A1153" s="1">
        <v>11810</v>
      </c>
      <c r="B1153" s="5"/>
      <c r="C1153">
        <v>8.8500289999999993</v>
      </c>
      <c r="D1153">
        <v>0</v>
      </c>
      <c r="E1153">
        <v>0.19579269446042702</v>
      </c>
      <c r="F1153">
        <v>0.68923010257174389</v>
      </c>
    </row>
    <row r="1154" spans="1:6">
      <c r="A1154" s="1">
        <v>11820</v>
      </c>
      <c r="B1154" s="5"/>
      <c r="C1154">
        <v>9.1376200000000001</v>
      </c>
      <c r="D1154">
        <v>0</v>
      </c>
      <c r="E1154">
        <v>0.19533059249973381</v>
      </c>
      <c r="F1154">
        <v>0.68829585944910909</v>
      </c>
    </row>
    <row r="1155" spans="1:6">
      <c r="A1155" s="1">
        <v>11830</v>
      </c>
      <c r="B1155" s="5"/>
      <c r="C1155">
        <v>9.1376200000000001</v>
      </c>
      <c r="D1155">
        <v>0</v>
      </c>
      <c r="E1155">
        <v>0.19486976793993419</v>
      </c>
      <c r="F1155">
        <v>0.68736221728600966</v>
      </c>
    </row>
    <row r="1156" spans="1:6">
      <c r="A1156" s="1">
        <v>11840</v>
      </c>
      <c r="B1156" s="5"/>
      <c r="C1156">
        <v>9.4218620000000008</v>
      </c>
      <c r="D1156">
        <v>0</v>
      </c>
      <c r="E1156">
        <v>0.19441021696014599</v>
      </c>
      <c r="F1156">
        <v>0.68642918092611305</v>
      </c>
    </row>
    <row r="1157" spans="1:6">
      <c r="A1157" s="1">
        <v>11850</v>
      </c>
      <c r="B1157" s="5"/>
      <c r="C1157">
        <v>9.4218620000000008</v>
      </c>
      <c r="D1157">
        <v>0</v>
      </c>
      <c r="E1157">
        <v>0.19395193575035616</v>
      </c>
      <c r="F1157">
        <v>0.6854967551721356</v>
      </c>
    </row>
    <row r="1158" spans="1:6">
      <c r="A1158" s="1">
        <v>11860</v>
      </c>
      <c r="B1158" s="5"/>
      <c r="C1158">
        <v>9.4218620000000008</v>
      </c>
      <c r="D1158">
        <v>0</v>
      </c>
      <c r="E1158">
        <v>0.19349492051140324</v>
      </c>
      <c r="F1158">
        <v>0.6845649447860741</v>
      </c>
    </row>
    <row r="1159" spans="1:6">
      <c r="A1159" s="1">
        <v>11870</v>
      </c>
      <c r="B1159" s="5"/>
      <c r="C1159">
        <v>9.7053670000000007</v>
      </c>
      <c r="D1159">
        <v>0</v>
      </c>
      <c r="E1159">
        <v>0.19303916745496094</v>
      </c>
      <c r="F1159">
        <v>0.68363375448943819</v>
      </c>
    </row>
    <row r="1160" spans="1:6">
      <c r="A1160" s="1">
        <v>11880</v>
      </c>
      <c r="B1160" s="5"/>
      <c r="C1160">
        <v>9.7053670000000007</v>
      </c>
      <c r="D1160">
        <v>0</v>
      </c>
      <c r="E1160">
        <v>0.19258467280351987</v>
      </c>
      <c r="F1160">
        <v>0.68270318896347371</v>
      </c>
    </row>
    <row r="1161" spans="1:6">
      <c r="A1161" s="1">
        <v>11890</v>
      </c>
      <c r="B1161" s="5"/>
      <c r="C1161">
        <v>9.7053670000000007</v>
      </c>
      <c r="D1161">
        <v>0</v>
      </c>
      <c r="E1161">
        <v>0.19213143279037023</v>
      </c>
      <c r="F1161">
        <v>0.68177325284939605</v>
      </c>
    </row>
    <row r="1162" spans="1:6">
      <c r="A1162" s="1">
        <v>11900</v>
      </c>
      <c r="B1162" s="5"/>
      <c r="C1162">
        <v>9.9636840000000007</v>
      </c>
      <c r="D1162">
        <v>0</v>
      </c>
      <c r="E1162">
        <v>0.19167944365958406</v>
      </c>
      <c r="F1162">
        <v>0.68084395074861503</v>
      </c>
    </row>
    <row r="1163" spans="1:6">
      <c r="A1163" s="1">
        <v>11910</v>
      </c>
      <c r="B1163" s="5"/>
      <c r="C1163">
        <v>9.9636840000000007</v>
      </c>
      <c r="D1163">
        <v>0</v>
      </c>
      <c r="E1163">
        <v>0.19122870166599709</v>
      </c>
      <c r="F1163">
        <v>0.6799152872229578</v>
      </c>
    </row>
    <row r="1164" spans="1:6">
      <c r="A1164" s="1">
        <v>11920</v>
      </c>
      <c r="B1164" s="5"/>
      <c r="C1164">
        <v>9.9636840000000007</v>
      </c>
      <c r="D1164">
        <v>0</v>
      </c>
      <c r="E1164">
        <v>0.19077920307519097</v>
      </c>
      <c r="F1164">
        <v>0.67898726679489818</v>
      </c>
    </row>
    <row r="1165" spans="1:6">
      <c r="A1165" s="1">
        <v>11930</v>
      </c>
      <c r="B1165" s="5"/>
      <c r="C1165">
        <v>10.193149999999999</v>
      </c>
      <c r="D1165">
        <v>0</v>
      </c>
      <c r="E1165">
        <v>0.19033094416347496</v>
      </c>
      <c r="F1165">
        <v>0.67805989394777744</v>
      </c>
    </row>
    <row r="1166" spans="1:6">
      <c r="A1166" s="1">
        <v>11940</v>
      </c>
      <c r="B1166" s="5"/>
      <c r="C1166">
        <v>10.193149999999999</v>
      </c>
      <c r="D1166">
        <v>0</v>
      </c>
      <c r="E1166">
        <v>0.18988392121786768</v>
      </c>
      <c r="F1166">
        <v>0.67713317312602916</v>
      </c>
    </row>
    <row r="1167" spans="1:6">
      <c r="A1167" s="1">
        <v>11950</v>
      </c>
      <c r="B1167" s="5"/>
      <c r="C1167">
        <v>10.39141</v>
      </c>
      <c r="D1167">
        <v>0</v>
      </c>
      <c r="E1167">
        <v>0.18943813053607869</v>
      </c>
      <c r="F1167">
        <v>0.67620710873539924</v>
      </c>
    </row>
    <row r="1168" spans="1:6">
      <c r="A1168" s="1">
        <v>11960</v>
      </c>
      <c r="B1168" s="5"/>
      <c r="C1168">
        <v>10.39141</v>
      </c>
      <c r="D1168">
        <v>0</v>
      </c>
      <c r="E1168">
        <v>0.18899356842648957</v>
      </c>
      <c r="F1168">
        <v>0.67528170514316876</v>
      </c>
    </row>
    <row r="1169" spans="1:6">
      <c r="A1169" s="1">
        <v>11970</v>
      </c>
      <c r="B1169" s="5"/>
      <c r="C1169">
        <v>10.39141</v>
      </c>
      <c r="D1169">
        <v>0</v>
      </c>
      <c r="E1169">
        <v>0.18855023120813555</v>
      </c>
      <c r="F1169">
        <v>0.67435696667837119</v>
      </c>
    </row>
    <row r="1170" spans="1:6">
      <c r="A1170" s="1">
        <v>11980</v>
      </c>
      <c r="B1170" s="5"/>
      <c r="C1170">
        <v>10.54134</v>
      </c>
      <c r="D1170">
        <v>0</v>
      </c>
      <c r="E1170">
        <v>0.1881081152106866</v>
      </c>
      <c r="F1170">
        <v>0.67343289763201442</v>
      </c>
    </row>
    <row r="1171" spans="1:6">
      <c r="A1171" s="1">
        <v>11990</v>
      </c>
      <c r="B1171" s="5"/>
      <c r="C1171">
        <v>10.54134</v>
      </c>
      <c r="D1171">
        <v>0</v>
      </c>
      <c r="E1171">
        <v>0.18766721677442866</v>
      </c>
      <c r="F1171">
        <v>0.67250950225729589</v>
      </c>
    </row>
    <row r="1172" spans="1:6">
      <c r="A1172" s="1">
        <v>12000</v>
      </c>
      <c r="B1172" s="5"/>
      <c r="C1172">
        <v>10.54134</v>
      </c>
      <c r="D1172">
        <v>0</v>
      </c>
      <c r="E1172">
        <v>0.18722753225024416</v>
      </c>
      <c r="F1172">
        <v>0.67158678476982281</v>
      </c>
    </row>
    <row r="1173" spans="1:6">
      <c r="A1173" s="1">
        <v>12010</v>
      </c>
      <c r="B1173" s="5"/>
      <c r="C1173">
        <v>10.64437</v>
      </c>
      <c r="D1173">
        <v>0</v>
      </c>
      <c r="E1173">
        <v>0.18678905799959297</v>
      </c>
      <c r="F1173">
        <v>0.67066474934782472</v>
      </c>
    </row>
    <row r="1174" spans="1:6">
      <c r="A1174" s="1">
        <v>12020</v>
      </c>
      <c r="B1174" s="5"/>
      <c r="C1174">
        <v>10.64437</v>
      </c>
      <c r="D1174">
        <v>0</v>
      </c>
      <c r="E1174">
        <v>0.18635179039449359</v>
      </c>
      <c r="F1174">
        <v>0.66974340013237255</v>
      </c>
    </row>
    <row r="1175" spans="1:6">
      <c r="A1175" s="1">
        <v>12030</v>
      </c>
      <c r="B1175" s="5"/>
      <c r="C1175">
        <v>10.64437</v>
      </c>
      <c r="D1175">
        <v>0</v>
      </c>
      <c r="E1175">
        <v>0.18591572581750293</v>
      </c>
      <c r="F1175">
        <v>0.66984530442985268</v>
      </c>
    </row>
    <row r="1176" spans="1:6">
      <c r="A1176" s="1">
        <v>12040</v>
      </c>
      <c r="B1176" s="5"/>
      <c r="C1176">
        <v>10.715630000000001</v>
      </c>
      <c r="D1176">
        <v>0</v>
      </c>
      <c r="E1176">
        <v>0.18548086066169731</v>
      </c>
      <c r="F1176">
        <v>0.66892393336920253</v>
      </c>
    </row>
    <row r="1177" spans="1:6">
      <c r="A1177" s="1">
        <v>12050</v>
      </c>
      <c r="B1177" s="5"/>
      <c r="C1177">
        <v>10.715630000000001</v>
      </c>
      <c r="D1177">
        <v>0</v>
      </c>
      <c r="E1177">
        <v>0.18504719133065287</v>
      </c>
      <c r="F1177">
        <v>0.66800326178527369</v>
      </c>
    </row>
    <row r="1178" spans="1:6">
      <c r="A1178" s="1">
        <v>12060</v>
      </c>
      <c r="B1178" s="5"/>
      <c r="C1178">
        <v>10.733829999999999</v>
      </c>
      <c r="D1178">
        <v>0</v>
      </c>
      <c r="E1178">
        <v>0.18461471423842538</v>
      </c>
      <c r="F1178">
        <v>0.6670832936787302</v>
      </c>
    </row>
    <row r="1179" spans="1:6">
      <c r="A1179" s="1">
        <v>12070</v>
      </c>
      <c r="B1179" s="5"/>
      <c r="C1179">
        <v>10.733829999999999</v>
      </c>
      <c r="D1179">
        <v>0</v>
      </c>
      <c r="E1179">
        <v>0.1841834258095309</v>
      </c>
      <c r="F1179">
        <v>0.66616403301408145</v>
      </c>
    </row>
    <row r="1180" spans="1:6">
      <c r="A1180" s="1">
        <v>12080</v>
      </c>
      <c r="B1180" s="5"/>
      <c r="C1180">
        <v>10.733829999999999</v>
      </c>
      <c r="D1180">
        <v>0</v>
      </c>
      <c r="E1180">
        <v>0.18375332247892531</v>
      </c>
      <c r="F1180">
        <v>0.66524548371989056</v>
      </c>
    </row>
    <row r="1181" spans="1:6">
      <c r="A1181" s="1">
        <v>12090</v>
      </c>
      <c r="B1181" s="5"/>
      <c r="C1181">
        <v>10.720940000000001</v>
      </c>
      <c r="D1181">
        <v>0</v>
      </c>
      <c r="E1181">
        <v>0.1833244006919848</v>
      </c>
      <c r="F1181">
        <v>0.66432764968898428</v>
      </c>
    </row>
    <row r="1182" spans="1:6">
      <c r="A1182" s="1">
        <v>12100</v>
      </c>
      <c r="B1182" s="5"/>
      <c r="C1182">
        <v>10.720940000000001</v>
      </c>
      <c r="D1182">
        <v>0</v>
      </c>
      <c r="E1182">
        <v>0.1828966569044857</v>
      </c>
      <c r="F1182">
        <v>0.66341053477866152</v>
      </c>
    </row>
    <row r="1183" spans="1:6">
      <c r="A1183" s="1">
        <v>12110</v>
      </c>
      <c r="B1183" s="5"/>
      <c r="C1183">
        <v>10.720940000000001</v>
      </c>
      <c r="D1183">
        <v>0</v>
      </c>
      <c r="E1183">
        <v>0.18247008758258362</v>
      </c>
      <c r="F1183">
        <v>0.66249414281089691</v>
      </c>
    </row>
    <row r="1184" spans="1:6">
      <c r="A1184" s="1">
        <v>12120</v>
      </c>
      <c r="B1184" s="5"/>
      <c r="C1184">
        <v>10.66793</v>
      </c>
      <c r="D1184">
        <v>0</v>
      </c>
      <c r="E1184">
        <v>0.18204468920279371</v>
      </c>
      <c r="F1184">
        <v>0.66157847757254939</v>
      </c>
    </row>
    <row r="1185" spans="1:6">
      <c r="A1185" s="1">
        <v>12130</v>
      </c>
      <c r="B1185" s="5"/>
      <c r="C1185">
        <v>10.66793</v>
      </c>
      <c r="D1185">
        <v>0</v>
      </c>
      <c r="E1185">
        <v>0.18162045825197035</v>
      </c>
      <c r="F1185">
        <v>0.66066354281556638</v>
      </c>
    </row>
    <row r="1186" spans="1:6">
      <c r="A1186" s="1">
        <v>12140</v>
      </c>
      <c r="B1186" s="5"/>
      <c r="C1186">
        <v>10.66793</v>
      </c>
      <c r="D1186">
        <v>0</v>
      </c>
      <c r="E1186">
        <v>0.18119739122728565</v>
      </c>
      <c r="F1186">
        <v>0.65974934225718684</v>
      </c>
    </row>
    <row r="1187" spans="1:6">
      <c r="A1187" s="1">
        <v>12150</v>
      </c>
      <c r="B1187" s="5"/>
      <c r="C1187">
        <v>10.60632</v>
      </c>
      <c r="D1187">
        <v>0</v>
      </c>
      <c r="E1187">
        <v>0.18077548463621049</v>
      </c>
      <c r="F1187">
        <v>0.65883587958014722</v>
      </c>
    </row>
    <row r="1188" spans="1:6">
      <c r="A1188" s="1">
        <v>12160</v>
      </c>
      <c r="B1188" s="5"/>
      <c r="C1188">
        <v>10.60632</v>
      </c>
      <c r="D1188">
        <v>0</v>
      </c>
      <c r="E1188">
        <v>0.18035473499649221</v>
      </c>
      <c r="F1188">
        <v>0.65792315843287974</v>
      </c>
    </row>
    <row r="1189" spans="1:6">
      <c r="A1189" s="1">
        <v>12170</v>
      </c>
      <c r="B1189" s="5"/>
      <c r="C1189">
        <v>10.60632</v>
      </c>
      <c r="D1189">
        <v>0</v>
      </c>
      <c r="E1189">
        <v>0.17993513883613466</v>
      </c>
      <c r="F1189">
        <v>0.65701118242971512</v>
      </c>
    </row>
    <row r="1190" spans="1:6">
      <c r="A1190" s="1">
        <v>12180</v>
      </c>
      <c r="B1190" s="5"/>
      <c r="C1190">
        <v>10.53647</v>
      </c>
      <c r="D1190">
        <v>0</v>
      </c>
      <c r="E1190">
        <v>0.17951669269337731</v>
      </c>
      <c r="F1190">
        <v>0.65609995515108377</v>
      </c>
    </row>
    <row r="1191" spans="1:6">
      <c r="A1191" s="1">
        <v>12190</v>
      </c>
      <c r="B1191" s="5"/>
      <c r="C1191">
        <v>10.53647</v>
      </c>
      <c r="D1191">
        <v>0</v>
      </c>
      <c r="E1191">
        <v>0.17909939311667444</v>
      </c>
      <c r="F1191">
        <v>0.65518948014371436</v>
      </c>
    </row>
    <row r="1192" spans="1:6">
      <c r="A1192" s="1">
        <v>12200</v>
      </c>
      <c r="B1192" s="5"/>
      <c r="C1192">
        <v>10.53647</v>
      </c>
      <c r="D1192">
        <v>0</v>
      </c>
      <c r="E1192">
        <v>0.17868323666467384</v>
      </c>
      <c r="F1192">
        <v>0.6542797609208324</v>
      </c>
    </row>
    <row r="1193" spans="1:6">
      <c r="A1193" s="1">
        <v>12210</v>
      </c>
      <c r="B1193" s="5"/>
      <c r="C1193">
        <v>10.4483</v>
      </c>
      <c r="D1193">
        <v>0</v>
      </c>
      <c r="E1193">
        <v>0.17826821990619535</v>
      </c>
      <c r="F1193">
        <v>0.65337080096235556</v>
      </c>
    </row>
    <row r="1194" spans="1:6">
      <c r="A1194" s="1">
        <v>12220</v>
      </c>
      <c r="B1194" s="5"/>
      <c r="C1194">
        <v>10.4483</v>
      </c>
      <c r="D1194">
        <v>0</v>
      </c>
      <c r="E1194">
        <v>0.17785433942021095</v>
      </c>
      <c r="F1194">
        <v>0.65246260371509401</v>
      </c>
    </row>
    <row r="1195" spans="1:6">
      <c r="A1195" s="1">
        <v>12230</v>
      </c>
      <c r="B1195" s="5"/>
      <c r="C1195">
        <v>10.338800000000001</v>
      </c>
      <c r="D1195">
        <v>0</v>
      </c>
      <c r="E1195">
        <v>0.17744159179582197</v>
      </c>
      <c r="F1195">
        <v>0.65155517259294327</v>
      </c>
    </row>
    <row r="1196" spans="1:6">
      <c r="A1196" s="1">
        <v>12240</v>
      </c>
      <c r="B1196" s="5"/>
      <c r="C1196">
        <v>10.338800000000001</v>
      </c>
      <c r="D1196">
        <v>0</v>
      </c>
      <c r="E1196">
        <v>0.17702997363223907</v>
      </c>
      <c r="F1196">
        <v>0.65064851097707921</v>
      </c>
    </row>
    <row r="1197" spans="1:6">
      <c r="A1197" s="1">
        <v>12250</v>
      </c>
      <c r="B1197" s="5"/>
      <c r="C1197">
        <v>10.338800000000001</v>
      </c>
      <c r="D1197">
        <v>0</v>
      </c>
      <c r="E1197">
        <v>0.17661948153876064</v>
      </c>
      <c r="F1197">
        <v>0.64974262221615386</v>
      </c>
    </row>
    <row r="1198" spans="1:6">
      <c r="A1198" s="1">
        <v>12260</v>
      </c>
      <c r="B1198" s="5"/>
      <c r="C1198">
        <v>10.22165</v>
      </c>
      <c r="D1198">
        <v>0</v>
      </c>
      <c r="E1198">
        <v>0.17621011213475016</v>
      </c>
      <c r="F1198">
        <v>0.64883750962648534</v>
      </c>
    </row>
    <row r="1199" spans="1:6">
      <c r="A1199" s="1">
        <v>12270</v>
      </c>
      <c r="B1199" s="5"/>
      <c r="C1199">
        <v>10.22165</v>
      </c>
      <c r="D1199">
        <v>0</v>
      </c>
      <c r="E1199">
        <v>0.17580186204961662</v>
      </c>
      <c r="F1199">
        <v>0.64925199367670994</v>
      </c>
    </row>
    <row r="1200" spans="1:6">
      <c r="A1200" s="1">
        <v>12280</v>
      </c>
      <c r="B1200" s="5"/>
      <c r="C1200">
        <v>10.22165</v>
      </c>
      <c r="D1200">
        <v>0</v>
      </c>
      <c r="E1200">
        <v>0.17539472792279134</v>
      </c>
      <c r="F1200">
        <v>0.64834660414408218</v>
      </c>
    </row>
    <row r="1201" spans="1:6">
      <c r="A1201" s="1">
        <v>12290</v>
      </c>
      <c r="B1201" s="5"/>
      <c r="C1201">
        <v>10.09887</v>
      </c>
      <c r="D1201">
        <v>0</v>
      </c>
      <c r="E1201">
        <v>0.17498870640370709</v>
      </c>
      <c r="F1201">
        <v>0.6474420021392816</v>
      </c>
    </row>
    <row r="1202" spans="1:6">
      <c r="A1202" s="1">
        <v>12300</v>
      </c>
      <c r="B1202" s="5"/>
      <c r="C1202">
        <v>10.09887</v>
      </c>
      <c r="D1202">
        <v>0</v>
      </c>
      <c r="E1202">
        <v>0.17458379415177655</v>
      </c>
      <c r="F1202">
        <v>0.64653819085769826</v>
      </c>
    </row>
    <row r="1203" spans="1:6">
      <c r="A1203" s="1">
        <v>12310</v>
      </c>
      <c r="B1203" s="5"/>
      <c r="C1203">
        <v>10.09887</v>
      </c>
      <c r="D1203">
        <v>0</v>
      </c>
      <c r="E1203">
        <v>0.17417998783636984</v>
      </c>
      <c r="F1203">
        <v>0.64563517346327604</v>
      </c>
    </row>
    <row r="1204" spans="1:6">
      <c r="A1204" s="1">
        <v>12320</v>
      </c>
      <c r="B1204" s="5"/>
      <c r="C1204">
        <v>9.9582840000000008</v>
      </c>
      <c r="D1204">
        <v>0</v>
      </c>
      <c r="E1204">
        <v>0.17377728413679341</v>
      </c>
      <c r="F1204">
        <v>0.64473295308870127</v>
      </c>
    </row>
    <row r="1205" spans="1:6">
      <c r="A1205" s="1">
        <v>12330</v>
      </c>
      <c r="B1205" s="5"/>
      <c r="C1205">
        <v>9.9582840000000008</v>
      </c>
      <c r="D1205">
        <v>0</v>
      </c>
      <c r="E1205">
        <v>0.17337567974226789</v>
      </c>
      <c r="F1205">
        <v>0.64383153283558991</v>
      </c>
    </row>
    <row r="1206" spans="1:6">
      <c r="A1206" s="1">
        <v>12340</v>
      </c>
      <c r="B1206" s="5"/>
      <c r="C1206">
        <v>9.9582840000000008</v>
      </c>
      <c r="D1206">
        <v>0</v>
      </c>
      <c r="E1206">
        <v>0.17297517135190632</v>
      </c>
      <c r="F1206">
        <v>0.64293091577467165</v>
      </c>
    </row>
    <row r="1207" spans="1:6">
      <c r="A1207" s="1">
        <v>12350</v>
      </c>
      <c r="B1207" s="5"/>
      <c r="C1207">
        <v>9.7966700000000007</v>
      </c>
      <c r="D1207">
        <v>0</v>
      </c>
      <c r="E1207">
        <v>0.17257575567469174</v>
      </c>
      <c r="F1207">
        <v>0.64203110494597859</v>
      </c>
    </row>
    <row r="1208" spans="1:6">
      <c r="A1208" s="1">
        <v>12360</v>
      </c>
      <c r="B1208" s="5"/>
      <c r="C1208">
        <v>9.7966700000000007</v>
      </c>
      <c r="D1208">
        <v>0</v>
      </c>
      <c r="E1208">
        <v>0.17217742942945585</v>
      </c>
      <c r="F1208">
        <v>0.64113210335902571</v>
      </c>
    </row>
    <row r="1209" spans="1:6">
      <c r="A1209" s="1">
        <v>12370</v>
      </c>
      <c r="B1209" s="5"/>
      <c r="C1209">
        <v>9.7966700000000007</v>
      </c>
      <c r="D1209">
        <v>0</v>
      </c>
      <c r="E1209">
        <v>0.17178018934485628</v>
      </c>
      <c r="F1209">
        <v>0.64023391399299778</v>
      </c>
    </row>
    <row r="1210" spans="1:6">
      <c r="A1210" s="1">
        <v>12380</v>
      </c>
      <c r="B1210" s="5"/>
      <c r="C1210">
        <v>9.6290410000000008</v>
      </c>
      <c r="D1210">
        <v>0</v>
      </c>
      <c r="E1210">
        <v>0.17138403215935508</v>
      </c>
      <c r="F1210">
        <v>0.63933653979692862</v>
      </c>
    </row>
    <row r="1211" spans="1:6">
      <c r="A1211" s="1">
        <v>12390</v>
      </c>
      <c r="B1211" s="5"/>
      <c r="C1211">
        <v>9.6290410000000008</v>
      </c>
      <c r="D1211">
        <v>0</v>
      </c>
      <c r="E1211">
        <v>0.17098895462119573</v>
      </c>
      <c r="F1211">
        <v>0.63843998368988464</v>
      </c>
    </row>
    <row r="1212" spans="1:6">
      <c r="A1212" s="1">
        <v>12400</v>
      </c>
      <c r="B1212" s="5"/>
      <c r="C1212">
        <v>9.6290410000000008</v>
      </c>
      <c r="D1212">
        <v>0</v>
      </c>
      <c r="E1212">
        <v>0.17059495348838186</v>
      </c>
      <c r="F1212">
        <v>0.63754424856114578</v>
      </c>
    </row>
    <row r="1213" spans="1:6">
      <c r="A1213" s="1">
        <v>12410</v>
      </c>
      <c r="B1213" s="5"/>
      <c r="C1213">
        <v>9.4383420000000005</v>
      </c>
      <c r="D1213">
        <v>0</v>
      </c>
      <c r="E1213">
        <v>0.1702020255286544</v>
      </c>
      <c r="F1213">
        <v>0.63664933727038464</v>
      </c>
    </row>
    <row r="1214" spans="1:6">
      <c r="A1214" s="1">
        <v>12420</v>
      </c>
      <c r="B1214" s="5"/>
      <c r="C1214">
        <v>9.4383420000000005</v>
      </c>
      <c r="D1214">
        <v>0</v>
      </c>
      <c r="E1214">
        <v>0.16981016751946956</v>
      </c>
      <c r="F1214">
        <v>0.63575525264784472</v>
      </c>
    </row>
    <row r="1215" spans="1:6">
      <c r="A1215" s="1">
        <v>12430</v>
      </c>
      <c r="B1215" s="5"/>
      <c r="C1215">
        <v>9.4383420000000005</v>
      </c>
      <c r="D1215">
        <v>0</v>
      </c>
      <c r="E1215">
        <v>0.16941937624797612</v>
      </c>
      <c r="F1215">
        <v>0.63486199749452099</v>
      </c>
    </row>
    <row r="1216" spans="1:6">
      <c r="A1216" s="1">
        <v>12440</v>
      </c>
      <c r="B1216" s="5"/>
      <c r="C1216">
        <v>9.2635269999999998</v>
      </c>
      <c r="D1216">
        <v>0</v>
      </c>
      <c r="E1216">
        <v>0.16902964851099361</v>
      </c>
      <c r="F1216">
        <v>0.63396957458233505</v>
      </c>
    </row>
    <row r="1217" spans="1:6">
      <c r="A1217" s="1">
        <v>12450</v>
      </c>
      <c r="B1217" s="5"/>
      <c r="C1217">
        <v>9.2635269999999998</v>
      </c>
      <c r="D1217">
        <v>0</v>
      </c>
      <c r="E1217">
        <v>0.1686409811149894</v>
      </c>
      <c r="F1217">
        <v>0.63307798665431325</v>
      </c>
    </row>
    <row r="1218" spans="1:6">
      <c r="A1218" s="1">
        <v>12460</v>
      </c>
      <c r="B1218" s="5"/>
      <c r="C1218">
        <v>9.2635269999999998</v>
      </c>
      <c r="D1218">
        <v>0</v>
      </c>
      <c r="E1218">
        <v>0.16825337087605616</v>
      </c>
      <c r="F1218">
        <v>0.63218723642475905</v>
      </c>
    </row>
    <row r="1219" spans="1:6">
      <c r="A1219" s="1">
        <v>12470</v>
      </c>
      <c r="B1219" s="5"/>
      <c r="C1219">
        <v>9.0957080000000001</v>
      </c>
      <c r="D1219">
        <v>0</v>
      </c>
      <c r="E1219">
        <v>0.1678668146198902</v>
      </c>
      <c r="F1219">
        <v>0.63129732657943183</v>
      </c>
    </row>
    <row r="1220" spans="1:6">
      <c r="A1220" s="1">
        <v>12480</v>
      </c>
      <c r="B1220" s="5"/>
      <c r="C1220">
        <v>9.0957080000000001</v>
      </c>
      <c r="D1220">
        <v>0</v>
      </c>
      <c r="E1220">
        <v>0.16748130918176773</v>
      </c>
      <c r="F1220">
        <v>0.6304082597757189</v>
      </c>
    </row>
    <row r="1221" spans="1:6">
      <c r="A1221" s="1">
        <v>12490</v>
      </c>
      <c r="B1221" s="5"/>
      <c r="C1221">
        <v>9.0957080000000001</v>
      </c>
      <c r="D1221">
        <v>0</v>
      </c>
      <c r="E1221">
        <v>0.1670968514065235</v>
      </c>
      <c r="F1221">
        <v>0.62952003864280737</v>
      </c>
    </row>
    <row r="1222" spans="1:6">
      <c r="A1222" s="1">
        <v>12500</v>
      </c>
      <c r="B1222" s="5"/>
      <c r="C1222">
        <v>8.9108789999999996</v>
      </c>
      <c r="D1222">
        <v>0</v>
      </c>
      <c r="E1222">
        <v>0.16671343814852715</v>
      </c>
      <c r="F1222">
        <v>0.62863266578185895</v>
      </c>
    </row>
    <row r="1223" spans="1:6">
      <c r="A1223" s="1">
        <v>12510</v>
      </c>
      <c r="B1223" s="5"/>
      <c r="C1223">
        <v>8.9108789999999996</v>
      </c>
      <c r="D1223">
        <v>0</v>
      </c>
      <c r="E1223">
        <v>0.16633106627166114</v>
      </c>
      <c r="F1223">
        <v>0.6277461437661771</v>
      </c>
    </row>
    <row r="1224" spans="1:6">
      <c r="A1224" s="1">
        <v>12520</v>
      </c>
      <c r="B1224" s="5"/>
      <c r="C1224">
        <v>8.9108789999999996</v>
      </c>
      <c r="D1224">
        <v>0</v>
      </c>
      <c r="E1224">
        <v>0.16594973264929835</v>
      </c>
      <c r="F1224">
        <v>0.62972547570138682</v>
      </c>
    </row>
    <row r="1225" spans="1:6">
      <c r="A1225" s="1">
        <v>12530</v>
      </c>
      <c r="B1225" s="5"/>
      <c r="C1225">
        <v>8.6503460000000008</v>
      </c>
      <c r="D1225">
        <v>0</v>
      </c>
      <c r="E1225">
        <v>0.16556943416427888</v>
      </c>
      <c r="F1225">
        <v>0.62883661904115651</v>
      </c>
    </row>
    <row r="1226" spans="1:6">
      <c r="A1226" s="1">
        <v>12540</v>
      </c>
      <c r="B1226" s="5"/>
      <c r="C1226">
        <v>8.6503460000000008</v>
      </c>
      <c r="D1226">
        <v>0</v>
      </c>
      <c r="E1226">
        <v>0.16519016770888728</v>
      </c>
      <c r="F1226">
        <v>0.62794862470390234</v>
      </c>
    </row>
    <row r="1227" spans="1:6">
      <c r="A1227" s="1">
        <v>12550</v>
      </c>
      <c r="B1227" s="5"/>
      <c r="C1227">
        <v>8.6503460000000008</v>
      </c>
      <c r="D1227">
        <v>0</v>
      </c>
      <c r="E1227">
        <v>0.16481193018483048</v>
      </c>
      <c r="F1227">
        <v>0.62706149516446485</v>
      </c>
    </row>
    <row r="1228" spans="1:6">
      <c r="A1228" s="1">
        <v>12560</v>
      </c>
      <c r="B1228" s="5"/>
      <c r="C1228">
        <v>8.3542070000000006</v>
      </c>
      <c r="D1228">
        <v>0</v>
      </c>
      <c r="E1228">
        <v>0.16443471850321406</v>
      </c>
      <c r="F1228">
        <v>0.62617523287054511</v>
      </c>
    </row>
    <row r="1229" spans="1:6">
      <c r="A1229" s="1">
        <v>12570</v>
      </c>
      <c r="B1229" s="5"/>
      <c r="C1229">
        <v>8.3542070000000006</v>
      </c>
      <c r="D1229">
        <v>0</v>
      </c>
      <c r="E1229">
        <v>0.16405852958452055</v>
      </c>
      <c r="F1229">
        <v>0.62528984024288137</v>
      </c>
    </row>
    <row r="1230" spans="1:6">
      <c r="A1230" s="1">
        <v>12580</v>
      </c>
      <c r="B1230" s="5"/>
      <c r="C1230">
        <v>8.3542070000000006</v>
      </c>
      <c r="D1230">
        <v>0</v>
      </c>
      <c r="E1230">
        <v>0.16368336035858586</v>
      </c>
      <c r="F1230">
        <v>0.62440531967540724</v>
      </c>
    </row>
    <row r="1231" spans="1:6">
      <c r="A1231" s="1">
        <v>12590</v>
      </c>
      <c r="B1231" s="5"/>
      <c r="C1231">
        <v>8.0961920000000003</v>
      </c>
      <c r="D1231">
        <v>0</v>
      </c>
      <c r="E1231">
        <v>0.16330920776457636</v>
      </c>
      <c r="F1231">
        <v>0.62352167353541954</v>
      </c>
    </row>
    <row r="1232" spans="1:6">
      <c r="A1232" s="1">
        <v>12600</v>
      </c>
      <c r="B1232" s="5"/>
      <c r="C1232">
        <v>8.0961920000000003</v>
      </c>
      <c r="D1232">
        <v>0</v>
      </c>
      <c r="E1232">
        <v>0.16293606875096683</v>
      </c>
      <c r="F1232">
        <v>0.62263890416374545</v>
      </c>
    </row>
    <row r="1233" spans="1:6">
      <c r="A1233" s="1">
        <v>12610</v>
      </c>
      <c r="B1233" s="5"/>
      <c r="C1233">
        <v>8.0961920000000003</v>
      </c>
      <c r="D1233">
        <v>0</v>
      </c>
      <c r="E1233">
        <v>0.16256394027551674</v>
      </c>
      <c r="F1233">
        <v>0.62175701387490212</v>
      </c>
    </row>
    <row r="1234" spans="1:6">
      <c r="A1234" s="1">
        <v>12620</v>
      </c>
      <c r="B1234" s="5"/>
      <c r="C1234">
        <v>7.8959739999999998</v>
      </c>
      <c r="D1234">
        <v>0</v>
      </c>
      <c r="E1234">
        <v>0.16219281930524793</v>
      </c>
      <c r="F1234">
        <v>0.62087600495726358</v>
      </c>
    </row>
    <row r="1235" spans="1:6">
      <c r="A1235" s="1">
        <v>12630</v>
      </c>
      <c r="B1235" s="5"/>
      <c r="C1235">
        <v>7.8959739999999998</v>
      </c>
      <c r="D1235">
        <v>0</v>
      </c>
      <c r="E1235">
        <v>0.16182270281642144</v>
      </c>
      <c r="F1235">
        <v>0.61999587967322012</v>
      </c>
    </row>
    <row r="1236" spans="1:6">
      <c r="A1236" s="1">
        <v>12640</v>
      </c>
      <c r="B1236" s="5"/>
      <c r="C1236">
        <v>7.8959739999999998</v>
      </c>
      <c r="D1236">
        <v>0</v>
      </c>
      <c r="E1236">
        <v>0.16145358779451444</v>
      </c>
      <c r="F1236">
        <v>0.61911664025934066</v>
      </c>
    </row>
    <row r="1237" spans="1:6">
      <c r="A1237" s="1">
        <v>12650</v>
      </c>
      <c r="B1237" s="5"/>
      <c r="C1237">
        <v>7.722207</v>
      </c>
      <c r="D1237">
        <v>0</v>
      </c>
      <c r="E1237">
        <v>0.16108547123419761</v>
      </c>
      <c r="F1237">
        <v>0.61823828892653332</v>
      </c>
    </row>
    <row r="1238" spans="1:6">
      <c r="A1238" s="1">
        <v>12660</v>
      </c>
      <c r="B1238" s="5"/>
      <c r="C1238">
        <v>7.722207</v>
      </c>
      <c r="D1238">
        <v>0</v>
      </c>
      <c r="E1238">
        <v>0.16071835013931213</v>
      </c>
      <c r="F1238">
        <v>0.61736082786020408</v>
      </c>
    </row>
    <row r="1239" spans="1:6">
      <c r="A1239" s="1">
        <v>12670</v>
      </c>
      <c r="B1239" s="5"/>
      <c r="C1239">
        <v>7.722207</v>
      </c>
      <c r="D1239">
        <v>0</v>
      </c>
      <c r="E1239">
        <v>0.16035222152284659</v>
      </c>
      <c r="F1239">
        <v>0.61648425922041805</v>
      </c>
    </row>
    <row r="1240" spans="1:6">
      <c r="A1240" s="1">
        <v>12680</v>
      </c>
      <c r="B1240" s="5"/>
      <c r="C1240">
        <v>7.5757880000000002</v>
      </c>
      <c r="D1240">
        <v>0</v>
      </c>
      <c r="E1240">
        <v>0.15998708240691414</v>
      </c>
      <c r="F1240">
        <v>0.61560858514205563</v>
      </c>
    </row>
    <row r="1241" spans="1:6">
      <c r="A1241" s="1">
        <v>12690</v>
      </c>
      <c r="B1241" s="5"/>
      <c r="C1241">
        <v>7.5757880000000002</v>
      </c>
      <c r="D1241">
        <v>0</v>
      </c>
      <c r="E1241">
        <v>0.15962292982272927</v>
      </c>
      <c r="F1241">
        <v>0.61473380773496922</v>
      </c>
    </row>
    <row r="1242" spans="1:6">
      <c r="A1242" s="1">
        <v>12700</v>
      </c>
      <c r="B1242" s="5"/>
      <c r="C1242">
        <v>7.5757880000000002</v>
      </c>
      <c r="D1242">
        <v>0</v>
      </c>
      <c r="E1242">
        <v>0.15925976081058532</v>
      </c>
      <c r="F1242">
        <v>0.61385992908414377</v>
      </c>
    </row>
    <row r="1243" spans="1:6">
      <c r="A1243" s="1">
        <v>12710</v>
      </c>
      <c r="B1243" s="5"/>
      <c r="C1243">
        <v>7.4267289999999999</v>
      </c>
      <c r="D1243">
        <v>0</v>
      </c>
      <c r="E1243">
        <v>0.15889757241983071</v>
      </c>
      <c r="F1243">
        <v>0.61298695124984581</v>
      </c>
    </row>
    <row r="1244" spans="1:6">
      <c r="A1244" s="1">
        <v>12720</v>
      </c>
      <c r="B1244" s="5"/>
      <c r="C1244">
        <v>7.4267289999999999</v>
      </c>
      <c r="D1244">
        <v>0</v>
      </c>
      <c r="E1244">
        <v>0.15853636170884663</v>
      </c>
      <c r="F1244">
        <v>0.6121148762677856</v>
      </c>
    </row>
    <row r="1245" spans="1:6">
      <c r="A1245" s="1">
        <v>12730</v>
      </c>
      <c r="B1245" s="5"/>
      <c r="C1245">
        <v>7.4267289999999999</v>
      </c>
      <c r="D1245">
        <v>0</v>
      </c>
      <c r="E1245">
        <v>0.15817612574502377</v>
      </c>
      <c r="F1245">
        <v>0.61124370614926526</v>
      </c>
    </row>
    <row r="1246" spans="1:6">
      <c r="A1246" s="1">
        <v>12740</v>
      </c>
      <c r="B1246" s="5"/>
      <c r="C1246">
        <v>7.4267289999999999</v>
      </c>
      <c r="D1246">
        <v>0</v>
      </c>
      <c r="E1246">
        <v>0.15781686160473907</v>
      </c>
      <c r="F1246">
        <v>0.61037344288133677</v>
      </c>
    </row>
    <row r="1247" spans="1:6">
      <c r="A1247" s="1">
        <v>12750</v>
      </c>
      <c r="B1247" s="5"/>
      <c r="C1247">
        <v>7.2997610000000002</v>
      </c>
      <c r="D1247">
        <v>0</v>
      </c>
      <c r="E1247">
        <v>0.157458566373333</v>
      </c>
      <c r="F1247">
        <v>0.60950408842695158</v>
      </c>
    </row>
    <row r="1248" spans="1:6">
      <c r="A1248" s="1">
        <v>12760</v>
      </c>
      <c r="B1248" s="5"/>
      <c r="C1248">
        <v>7.2997610000000002</v>
      </c>
      <c r="D1248">
        <v>0</v>
      </c>
      <c r="E1248">
        <v>0.15710123714508636</v>
      </c>
      <c r="F1248">
        <v>0.60863564472511356</v>
      </c>
    </row>
    <row r="1249" spans="1:6">
      <c r="A1249" s="1">
        <v>12770</v>
      </c>
      <c r="B1249" s="5"/>
      <c r="C1249">
        <v>7.2997610000000002</v>
      </c>
      <c r="D1249">
        <v>0</v>
      </c>
      <c r="E1249">
        <v>0.15674487102319748</v>
      </c>
      <c r="F1249">
        <v>0.60776811369103045</v>
      </c>
    </row>
    <row r="1250" spans="1:6">
      <c r="A1250" s="1">
        <v>12780</v>
      </c>
      <c r="B1250" s="5"/>
      <c r="C1250">
        <v>7.210286</v>
      </c>
      <c r="D1250">
        <v>0</v>
      </c>
      <c r="E1250">
        <v>0.15638946511975885</v>
      </c>
      <c r="F1250">
        <v>0.61150343143596997</v>
      </c>
    </row>
    <row r="1251" spans="1:6">
      <c r="A1251" s="1">
        <v>12790</v>
      </c>
      <c r="B1251" s="5"/>
      <c r="C1251">
        <v>7.210286</v>
      </c>
      <c r="D1251">
        <v>0</v>
      </c>
      <c r="E1251">
        <v>0.15603501655573407</v>
      </c>
      <c r="F1251">
        <v>0.61063116707017162</v>
      </c>
    </row>
    <row r="1252" spans="1:6">
      <c r="A1252" s="1">
        <v>12800</v>
      </c>
      <c r="B1252" s="5"/>
      <c r="C1252">
        <v>7.210286</v>
      </c>
      <c r="D1252">
        <v>0</v>
      </c>
      <c r="E1252">
        <v>0.15568152246093503</v>
      </c>
      <c r="F1252">
        <v>0.6097598279394244</v>
      </c>
    </row>
    <row r="1253" spans="1:6">
      <c r="A1253" s="1">
        <v>12810</v>
      </c>
      <c r="B1253" s="5"/>
      <c r="C1253">
        <v>7.1245019999999997</v>
      </c>
      <c r="D1253">
        <v>0</v>
      </c>
      <c r="E1253">
        <v>0.155328979973999</v>
      </c>
      <c r="F1253">
        <v>0.60888941587905743</v>
      </c>
    </row>
    <row r="1254" spans="1:6">
      <c r="A1254" s="1">
        <v>12820</v>
      </c>
      <c r="B1254" s="5"/>
      <c r="C1254">
        <v>7.1245019999999997</v>
      </c>
      <c r="D1254">
        <v>0</v>
      </c>
      <c r="E1254">
        <v>0.15497738624236509</v>
      </c>
      <c r="F1254">
        <v>0.6080199327011695</v>
      </c>
    </row>
    <row r="1255" spans="1:6">
      <c r="A1255" s="1">
        <v>12830</v>
      </c>
      <c r="B1255" s="5"/>
      <c r="C1255">
        <v>7.1245019999999997</v>
      </c>
      <c r="D1255">
        <v>0</v>
      </c>
      <c r="E1255">
        <v>0.1546267384222518</v>
      </c>
      <c r="F1255">
        <v>0.60715138019478254</v>
      </c>
    </row>
    <row r="1256" spans="1:6">
      <c r="A1256" s="1">
        <v>12840</v>
      </c>
      <c r="B1256" s="5"/>
      <c r="C1256">
        <v>7.025156</v>
      </c>
      <c r="D1256">
        <v>0</v>
      </c>
      <c r="E1256">
        <v>0.15427703367863321</v>
      </c>
      <c r="F1256">
        <v>0.60628376012598273</v>
      </c>
    </row>
    <row r="1257" spans="1:6">
      <c r="A1257" s="1">
        <v>12850</v>
      </c>
      <c r="B1257" s="5"/>
      <c r="C1257">
        <v>7.025156</v>
      </c>
      <c r="D1257">
        <v>0</v>
      </c>
      <c r="E1257">
        <v>0.15392826918521663</v>
      </c>
      <c r="F1257">
        <v>0.6054170742380709</v>
      </c>
    </row>
    <row r="1258" spans="1:6">
      <c r="A1258" s="1">
        <v>12860</v>
      </c>
      <c r="B1258" s="5"/>
      <c r="C1258">
        <v>7.025156</v>
      </c>
      <c r="D1258">
        <v>0</v>
      </c>
      <c r="E1258">
        <v>0.15358044212441962</v>
      </c>
      <c r="F1258">
        <v>0.60455132425170477</v>
      </c>
    </row>
    <row r="1259" spans="1:6">
      <c r="A1259" s="1">
        <v>12870</v>
      </c>
      <c r="B1259" s="5"/>
      <c r="C1259">
        <v>6.9410429999999996</v>
      </c>
      <c r="D1259">
        <v>0</v>
      </c>
      <c r="E1259">
        <v>0.15323354968734626</v>
      </c>
      <c r="F1259">
        <v>0.60368651186504496</v>
      </c>
    </row>
    <row r="1260" spans="1:6">
      <c r="A1260" s="1">
        <v>12880</v>
      </c>
      <c r="B1260" s="5"/>
      <c r="C1260">
        <v>6.9410429999999996</v>
      </c>
      <c r="D1260">
        <v>0</v>
      </c>
      <c r="E1260">
        <v>0.15288758907376482</v>
      </c>
      <c r="F1260">
        <v>0.6028226387539003</v>
      </c>
    </row>
    <row r="1261" spans="1:6">
      <c r="A1261" s="1">
        <v>12890</v>
      </c>
      <c r="B1261" s="5"/>
      <c r="C1261">
        <v>6.9410429999999996</v>
      </c>
      <c r="D1261">
        <v>0</v>
      </c>
      <c r="E1261">
        <v>0.15254255749208423</v>
      </c>
      <c r="F1261">
        <v>0.6019597065718667</v>
      </c>
    </row>
    <row r="1262" spans="1:6">
      <c r="A1262" s="1">
        <v>12900</v>
      </c>
      <c r="B1262" s="5"/>
      <c r="C1262">
        <v>6.8680089999999998</v>
      </c>
      <c r="D1262">
        <v>0</v>
      </c>
      <c r="E1262">
        <v>0.15219845215933145</v>
      </c>
      <c r="F1262">
        <v>0.60109771695047387</v>
      </c>
    </row>
    <row r="1263" spans="1:6">
      <c r="A1263" s="1">
        <v>12910</v>
      </c>
      <c r="B1263" s="5"/>
      <c r="C1263">
        <v>6.8680089999999998</v>
      </c>
      <c r="D1263">
        <v>0</v>
      </c>
      <c r="E1263">
        <v>0.1518552703011285</v>
      </c>
      <c r="F1263">
        <v>0.60023667149932491</v>
      </c>
    </row>
    <row r="1264" spans="1:6">
      <c r="A1264" s="1">
        <v>12920</v>
      </c>
      <c r="B1264" s="5"/>
      <c r="C1264">
        <v>6.8680089999999998</v>
      </c>
      <c r="D1264">
        <v>0</v>
      </c>
      <c r="E1264">
        <v>0.15151300915166896</v>
      </c>
      <c r="F1264">
        <v>0.59937657180623671</v>
      </c>
    </row>
    <row r="1265" spans="1:6">
      <c r="A1265" s="1">
        <v>12930</v>
      </c>
      <c r="B1265" s="5"/>
      <c r="C1265">
        <v>6.8680089999999998</v>
      </c>
      <c r="D1265">
        <v>0</v>
      </c>
      <c r="E1265">
        <v>0.15117166595369549</v>
      </c>
      <c r="F1265">
        <v>0.59851741943738113</v>
      </c>
    </row>
    <row r="1266" spans="1:6">
      <c r="A1266" s="1">
        <v>12940</v>
      </c>
      <c r="B1266" s="5"/>
      <c r="C1266">
        <v>6.8194150000000002</v>
      </c>
      <c r="D1266">
        <v>0</v>
      </c>
      <c r="E1266">
        <v>0.15083123795847678</v>
      </c>
      <c r="F1266">
        <v>0.59765921593742366</v>
      </c>
    </row>
    <row r="1267" spans="1:6">
      <c r="A1267" s="1">
        <v>12950</v>
      </c>
      <c r="B1267" s="5"/>
      <c r="C1267">
        <v>6.8194150000000002</v>
      </c>
      <c r="D1267">
        <v>0</v>
      </c>
      <c r="E1267">
        <v>0.15049172242578437</v>
      </c>
      <c r="F1267">
        <v>0.59680196282966302</v>
      </c>
    </row>
    <row r="1268" spans="1:6">
      <c r="A1268" s="1">
        <v>12960</v>
      </c>
      <c r="B1268" s="5"/>
      <c r="C1268">
        <v>6.8194150000000002</v>
      </c>
      <c r="D1268">
        <v>0</v>
      </c>
      <c r="E1268">
        <v>0.15015311662386985</v>
      </c>
      <c r="F1268">
        <v>0.59594566161616913</v>
      </c>
    </row>
    <row r="1269" spans="1:6">
      <c r="A1269" s="1">
        <v>12970</v>
      </c>
      <c r="B1269" s="5"/>
      <c r="C1269">
        <v>6.7559740000000001</v>
      </c>
      <c r="D1269">
        <v>0</v>
      </c>
      <c r="E1269">
        <v>0.14981541782944202</v>
      </c>
      <c r="F1269">
        <v>0.59509031377791788</v>
      </c>
    </row>
    <row r="1270" spans="1:6">
      <c r="A1270" s="1">
        <v>12980</v>
      </c>
      <c r="B1270" s="5"/>
      <c r="C1270">
        <v>6.7559740000000001</v>
      </c>
      <c r="D1270">
        <v>0</v>
      </c>
      <c r="E1270">
        <v>0.14947862332764369</v>
      </c>
      <c r="F1270">
        <v>0.59423592077493137</v>
      </c>
    </row>
    <row r="1271" spans="1:6">
      <c r="A1271" s="1">
        <v>12990</v>
      </c>
      <c r="B1271" s="5"/>
      <c r="C1271">
        <v>6.7559740000000001</v>
      </c>
      <c r="D1271">
        <v>0</v>
      </c>
      <c r="E1271">
        <v>0.149142730412029</v>
      </c>
      <c r="F1271">
        <v>0.59338248404641081</v>
      </c>
    </row>
    <row r="1272" spans="1:6">
      <c r="A1272" s="1">
        <v>13000</v>
      </c>
      <c r="B1272" s="5"/>
      <c r="C1272">
        <v>6.6960629999999997</v>
      </c>
      <c r="D1272">
        <v>0</v>
      </c>
      <c r="E1272">
        <v>0.14880773638454037</v>
      </c>
      <c r="F1272">
        <v>0.59253000501087305</v>
      </c>
    </row>
    <row r="1273" spans="1:6">
      <c r="A1273" s="1">
        <v>13010</v>
      </c>
      <c r="B1273" s="5"/>
      <c r="C1273">
        <v>6.6960629999999997</v>
      </c>
      <c r="D1273">
        <v>0</v>
      </c>
      <c r="E1273">
        <v>0.14847363855548576</v>
      </c>
      <c r="F1273">
        <v>0.59167848506628506</v>
      </c>
    </row>
    <row r="1274" spans="1:6">
      <c r="A1274" s="1">
        <v>13020</v>
      </c>
      <c r="B1274" s="5"/>
      <c r="C1274">
        <v>6.6960629999999997</v>
      </c>
      <c r="D1274">
        <v>0</v>
      </c>
      <c r="E1274">
        <v>0.14814043424351581</v>
      </c>
      <c r="F1274">
        <v>0.59082792559019615</v>
      </c>
    </row>
    <row r="1275" spans="1:6">
      <c r="A1275" s="1">
        <v>13030</v>
      </c>
      <c r="B1275" s="5"/>
      <c r="C1275">
        <v>6.645543</v>
      </c>
      <c r="D1275">
        <v>0</v>
      </c>
      <c r="E1275">
        <v>0.14780812077560071</v>
      </c>
      <c r="F1275">
        <v>0.58997832793987348</v>
      </c>
    </row>
    <row r="1276" spans="1:6">
      <c r="A1276" s="1">
        <v>13040</v>
      </c>
      <c r="B1276" s="5"/>
      <c r="C1276">
        <v>6.645543</v>
      </c>
      <c r="D1276">
        <v>0</v>
      </c>
      <c r="E1276">
        <v>0.14747669548700776</v>
      </c>
      <c r="F1276">
        <v>0.5891296934524306</v>
      </c>
    </row>
    <row r="1277" spans="1:6">
      <c r="A1277" s="1">
        <v>13050</v>
      </c>
      <c r="B1277" s="5"/>
      <c r="C1277">
        <v>6.645543</v>
      </c>
      <c r="D1277">
        <v>0</v>
      </c>
      <c r="E1277">
        <v>0.14714615572127809</v>
      </c>
      <c r="F1277">
        <v>0.5888723139836286</v>
      </c>
    </row>
    <row r="1278" spans="1:6">
      <c r="A1278" s="1">
        <v>13060</v>
      </c>
      <c r="B1278" s="5"/>
      <c r="C1278">
        <v>6.645543</v>
      </c>
      <c r="D1278">
        <v>0</v>
      </c>
      <c r="E1278">
        <v>0.14681649883020453</v>
      </c>
      <c r="F1278">
        <v>0.5880247601582913</v>
      </c>
    </row>
    <row r="1279" spans="1:6">
      <c r="A1279" s="1">
        <v>13070</v>
      </c>
      <c r="B1279" s="5"/>
      <c r="C1279">
        <v>6.6045489999999996</v>
      </c>
      <c r="D1279">
        <v>0</v>
      </c>
      <c r="E1279">
        <v>0.14648772217380801</v>
      </c>
      <c r="F1279">
        <v>0.5871781743579384</v>
      </c>
    </row>
    <row r="1280" spans="1:6">
      <c r="A1280" s="1">
        <v>13080</v>
      </c>
      <c r="B1280" s="5"/>
      <c r="C1280">
        <v>6.6045489999999996</v>
      </c>
      <c r="D1280">
        <v>0</v>
      </c>
      <c r="E1280">
        <v>0.14615982312031539</v>
      </c>
      <c r="F1280">
        <v>0.58633255784165106</v>
      </c>
    </row>
    <row r="1281" spans="1:6">
      <c r="A1281" s="1">
        <v>13090</v>
      </c>
      <c r="B1281" s="5"/>
      <c r="C1281">
        <v>6.6045489999999996</v>
      </c>
      <c r="D1281">
        <v>0</v>
      </c>
      <c r="E1281">
        <v>0.14583279904613647</v>
      </c>
      <c r="F1281">
        <v>0.58548791184898841</v>
      </c>
    </row>
    <row r="1282" spans="1:6">
      <c r="A1282" s="1">
        <v>13100</v>
      </c>
      <c r="B1282" s="5"/>
      <c r="C1282">
        <v>6.5558319999999997</v>
      </c>
      <c r="D1282">
        <v>0</v>
      </c>
      <c r="E1282">
        <v>0.14550664733584134</v>
      </c>
      <c r="F1282">
        <v>0.58464423760011874</v>
      </c>
    </row>
    <row r="1283" spans="1:6">
      <c r="A1283" s="1">
        <v>13110</v>
      </c>
      <c r="B1283" s="5"/>
      <c r="C1283">
        <v>6.5558319999999997</v>
      </c>
      <c r="D1283">
        <v>0</v>
      </c>
      <c r="E1283">
        <v>0.1451813653821378</v>
      </c>
      <c r="F1283">
        <v>0.58380153629594722</v>
      </c>
    </row>
    <row r="1284" spans="1:6">
      <c r="A1284" s="1">
        <v>13120</v>
      </c>
      <c r="B1284" s="5"/>
      <c r="C1284">
        <v>6.5558319999999997</v>
      </c>
      <c r="D1284">
        <v>0</v>
      </c>
      <c r="E1284">
        <v>0.14485695058584827</v>
      </c>
      <c r="F1284">
        <v>0.58295980911824019</v>
      </c>
    </row>
    <row r="1285" spans="1:6">
      <c r="A1285" s="1">
        <v>13130</v>
      </c>
      <c r="B1285" s="5"/>
      <c r="C1285">
        <v>6.5117079999999996</v>
      </c>
      <c r="D1285">
        <v>0</v>
      </c>
      <c r="E1285">
        <v>0.14453340035588769</v>
      </c>
      <c r="F1285">
        <v>0.58211905722975354</v>
      </c>
    </row>
    <row r="1286" spans="1:6">
      <c r="A1286" s="1">
        <v>13140</v>
      </c>
      <c r="B1286" s="5"/>
      <c r="C1286">
        <v>6.5117079999999996</v>
      </c>
      <c r="D1286">
        <v>0</v>
      </c>
      <c r="E1286">
        <v>0.14421071210924025</v>
      </c>
      <c r="F1286">
        <v>0.58127928177435761</v>
      </c>
    </row>
    <row r="1287" spans="1:6">
      <c r="A1287" s="1">
        <v>13150</v>
      </c>
      <c r="B1287" s="5"/>
      <c r="C1287">
        <v>6.5117079999999996</v>
      </c>
      <c r="D1287">
        <v>0</v>
      </c>
      <c r="E1287">
        <v>0.14388888327093741</v>
      </c>
      <c r="F1287">
        <v>0.58044048387716274</v>
      </c>
    </row>
    <row r="1288" spans="1:6">
      <c r="A1288" s="1">
        <v>13160</v>
      </c>
      <c r="B1288" s="5"/>
      <c r="C1288">
        <v>6.5117079999999996</v>
      </c>
      <c r="D1288">
        <v>0</v>
      </c>
      <c r="E1288">
        <v>0.14356791127403487</v>
      </c>
      <c r="F1288">
        <v>0.5796026646446415</v>
      </c>
    </row>
    <row r="1289" spans="1:6">
      <c r="A1289" s="1">
        <v>13170</v>
      </c>
      <c r="B1289" s="5"/>
      <c r="C1289">
        <v>6.4527130000000001</v>
      </c>
      <c r="D1289">
        <v>0</v>
      </c>
      <c r="E1289">
        <v>0.14324779355959005</v>
      </c>
      <c r="F1289">
        <v>0.57876582516475461</v>
      </c>
    </row>
    <row r="1290" spans="1:6">
      <c r="A1290" s="1">
        <v>13180</v>
      </c>
      <c r="B1290" s="5"/>
      <c r="C1290">
        <v>6.4527130000000001</v>
      </c>
      <c r="D1290">
        <v>0</v>
      </c>
      <c r="E1290">
        <v>0.14292852757663968</v>
      </c>
      <c r="F1290">
        <v>0.57792996650707329</v>
      </c>
    </row>
    <row r="1291" spans="1:6">
      <c r="A1291" s="1">
        <v>13190</v>
      </c>
      <c r="B1291" s="5"/>
      <c r="C1291">
        <v>6.4527130000000001</v>
      </c>
      <c r="D1291">
        <v>0</v>
      </c>
      <c r="E1291">
        <v>0.14261011078217739</v>
      </c>
      <c r="F1291">
        <v>0.57709508972289991</v>
      </c>
    </row>
    <row r="1292" spans="1:6">
      <c r="A1292" s="1">
        <v>13200</v>
      </c>
      <c r="B1292" s="5"/>
      <c r="C1292">
        <v>6.4181330000000001</v>
      </c>
      <c r="D1292">
        <v>0</v>
      </c>
      <c r="E1292">
        <v>0.14229254064113106</v>
      </c>
      <c r="F1292">
        <v>0.57626119584539237</v>
      </c>
    </row>
    <row r="1293" spans="1:6">
      <c r="A1293" s="1">
        <v>13210</v>
      </c>
      <c r="B1293" s="5"/>
      <c r="C1293">
        <v>6.4181330000000001</v>
      </c>
      <c r="D1293">
        <v>0</v>
      </c>
      <c r="E1293">
        <v>0.14197581462634001</v>
      </c>
      <c r="F1293">
        <v>0.57542828588968176</v>
      </c>
    </row>
    <row r="1294" spans="1:6">
      <c r="A1294" s="1">
        <v>13220</v>
      </c>
      <c r="B1294" s="5"/>
      <c r="C1294">
        <v>6.4181330000000001</v>
      </c>
      <c r="D1294">
        <v>0</v>
      </c>
      <c r="E1294">
        <v>0.14165993021853315</v>
      </c>
      <c r="F1294">
        <v>0.5745963608529947</v>
      </c>
    </row>
    <row r="1295" spans="1:6">
      <c r="A1295" s="1">
        <v>13230</v>
      </c>
      <c r="B1295" s="5"/>
      <c r="C1295">
        <v>6.3816730000000002</v>
      </c>
      <c r="D1295">
        <v>0</v>
      </c>
      <c r="E1295">
        <v>0.14134488490630617</v>
      </c>
      <c r="F1295">
        <v>0.57376542171477307</v>
      </c>
    </row>
    <row r="1296" spans="1:6">
      <c r="A1296" s="1">
        <v>13240</v>
      </c>
      <c r="B1296" s="5"/>
      <c r="C1296">
        <v>6.3816730000000002</v>
      </c>
      <c r="D1296">
        <v>0</v>
      </c>
      <c r="E1296">
        <v>0.14103067618609949</v>
      </c>
      <c r="F1296">
        <v>0.57293546943679219</v>
      </c>
    </row>
    <row r="1297" spans="1:6">
      <c r="A1297" s="1">
        <v>13250</v>
      </c>
      <c r="B1297" s="5"/>
      <c r="C1297">
        <v>6.3816730000000002</v>
      </c>
      <c r="D1297">
        <v>0</v>
      </c>
      <c r="E1297">
        <v>0.14071730156217549</v>
      </c>
      <c r="F1297">
        <v>0.57210650496327953</v>
      </c>
    </row>
    <row r="1298" spans="1:6">
      <c r="A1298" s="1">
        <v>13260</v>
      </c>
      <c r="B1298" s="5"/>
      <c r="C1298">
        <v>6.3816730000000002</v>
      </c>
      <c r="D1298">
        <v>0</v>
      </c>
      <c r="E1298">
        <v>0.14040475854659634</v>
      </c>
      <c r="F1298">
        <v>0.5712785292210325</v>
      </c>
    </row>
    <row r="1299" spans="1:6">
      <c r="A1299" s="1">
        <v>13270</v>
      </c>
      <c r="B1299" s="5"/>
      <c r="C1299">
        <v>6.3509690000000001</v>
      </c>
      <c r="D1299">
        <v>0</v>
      </c>
      <c r="E1299">
        <v>0.14009304465920203</v>
      </c>
      <c r="F1299">
        <v>0.57045154311953516</v>
      </c>
    </row>
    <row r="1300" spans="1:6">
      <c r="A1300" s="1">
        <v>13280</v>
      </c>
      <c r="B1300" s="5"/>
      <c r="C1300">
        <v>6.3509690000000001</v>
      </c>
      <c r="D1300">
        <v>0</v>
      </c>
      <c r="E1300">
        <v>0.13978215742758732</v>
      </c>
      <c r="F1300">
        <v>0.5696255475510742</v>
      </c>
    </row>
    <row r="1301" spans="1:6">
      <c r="A1301" s="1">
        <v>13290</v>
      </c>
      <c r="B1301" s="5"/>
      <c r="C1301">
        <v>6.3509690000000001</v>
      </c>
      <c r="D1301">
        <v>0</v>
      </c>
      <c r="E1301">
        <v>0.13947209438708058</v>
      </c>
      <c r="F1301">
        <v>0.56880054339085773</v>
      </c>
    </row>
    <row r="1302" spans="1:6">
      <c r="A1302" s="1">
        <v>13300</v>
      </c>
      <c r="B1302" s="5"/>
      <c r="C1302">
        <v>6.3224539999999996</v>
      </c>
      <c r="D1302">
        <v>0</v>
      </c>
      <c r="E1302">
        <v>0.13916285308072027</v>
      </c>
      <c r="F1302">
        <v>0.56797653149712513</v>
      </c>
    </row>
    <row r="1303" spans="1:6">
      <c r="A1303" s="1">
        <v>13310</v>
      </c>
      <c r="B1303" s="5"/>
      <c r="C1303">
        <v>6.3224539999999996</v>
      </c>
      <c r="D1303">
        <v>0</v>
      </c>
      <c r="E1303">
        <v>0.13885443105923381</v>
      </c>
      <c r="F1303">
        <v>0.56715351271126724</v>
      </c>
    </row>
    <row r="1304" spans="1:6">
      <c r="A1304" s="1">
        <v>13320</v>
      </c>
      <c r="B1304" s="5"/>
      <c r="C1304">
        <v>6.3224539999999996</v>
      </c>
      <c r="D1304">
        <v>0</v>
      </c>
      <c r="E1304">
        <v>0.13854682588101505</v>
      </c>
      <c r="F1304">
        <v>0.56633148785793574</v>
      </c>
    </row>
    <row r="1305" spans="1:6">
      <c r="A1305" s="1">
        <v>13330</v>
      </c>
      <c r="B1305" s="5"/>
      <c r="C1305">
        <v>6.3224539999999996</v>
      </c>
      <c r="D1305">
        <v>0</v>
      </c>
      <c r="E1305">
        <v>0.13824003511210201</v>
      </c>
      <c r="F1305">
        <v>0.56551045774516007</v>
      </c>
    </row>
    <row r="1306" spans="1:6">
      <c r="A1306" s="1">
        <v>13340</v>
      </c>
      <c r="B1306" s="5"/>
      <c r="C1306">
        <v>6.2952969999999997</v>
      </c>
      <c r="D1306">
        <v>0</v>
      </c>
      <c r="E1306">
        <v>0.13793405632615505</v>
      </c>
      <c r="F1306">
        <v>0.56469042316445772</v>
      </c>
    </row>
    <row r="1307" spans="1:6">
      <c r="A1307" s="1">
        <v>13350</v>
      </c>
      <c r="B1307" s="5"/>
      <c r="C1307">
        <v>6.2952969999999997</v>
      </c>
      <c r="D1307">
        <v>0</v>
      </c>
      <c r="E1307">
        <v>0.13762888710443444</v>
      </c>
      <c r="F1307">
        <v>0.56387138489094679</v>
      </c>
    </row>
    <row r="1308" spans="1:6">
      <c r="A1308" s="1">
        <v>13360</v>
      </c>
      <c r="B1308" s="5"/>
      <c r="C1308">
        <v>6.2952969999999997</v>
      </c>
      <c r="D1308">
        <v>0</v>
      </c>
      <c r="E1308">
        <v>0.13732452503577891</v>
      </c>
      <c r="F1308">
        <v>0.56305334368345927</v>
      </c>
    </row>
    <row r="1309" spans="1:6">
      <c r="A1309" s="1">
        <v>13370</v>
      </c>
      <c r="B1309" s="5"/>
      <c r="C1309">
        <v>6.2385549999999999</v>
      </c>
      <c r="D1309">
        <v>0</v>
      </c>
      <c r="E1309">
        <v>0.13702096771658293</v>
      </c>
      <c r="F1309">
        <v>0.56223630028464844</v>
      </c>
    </row>
    <row r="1310" spans="1:6">
      <c r="A1310" s="1">
        <v>13380</v>
      </c>
      <c r="B1310" s="5"/>
      <c r="C1310">
        <v>6.2385549999999999</v>
      </c>
      <c r="D1310">
        <v>0</v>
      </c>
      <c r="E1310">
        <v>0.13671821275077523</v>
      </c>
      <c r="F1310">
        <v>0.56142025542110208</v>
      </c>
    </row>
    <row r="1311" spans="1:6">
      <c r="A1311" s="1">
        <v>13390</v>
      </c>
      <c r="B1311" s="5"/>
      <c r="C1311">
        <v>6.2385549999999999</v>
      </c>
      <c r="D1311">
        <v>0</v>
      </c>
      <c r="E1311">
        <v>0.13641625774979685</v>
      </c>
      <c r="F1311">
        <v>0.56060520980345219</v>
      </c>
    </row>
    <row r="1312" spans="1:6">
      <c r="A1312" s="1">
        <v>13400</v>
      </c>
      <c r="B1312" s="5"/>
      <c r="C1312">
        <v>6.1885810000000001</v>
      </c>
      <c r="D1312">
        <v>0</v>
      </c>
      <c r="E1312">
        <v>0.13611510033257887</v>
      </c>
      <c r="F1312">
        <v>0.55979116412648111</v>
      </c>
    </row>
    <row r="1313" spans="1:6">
      <c r="A1313" s="1">
        <v>13410</v>
      </c>
      <c r="B1313" s="5"/>
      <c r="C1313">
        <v>6.1885810000000001</v>
      </c>
      <c r="D1313">
        <v>0</v>
      </c>
      <c r="E1313">
        <v>0.13581473812552103</v>
      </c>
      <c r="F1313">
        <v>0.55897811906923378</v>
      </c>
    </row>
    <row r="1314" spans="1:6">
      <c r="A1314" s="1">
        <v>13420</v>
      </c>
      <c r="B1314" s="5"/>
      <c r="C1314">
        <v>6.1885810000000001</v>
      </c>
      <c r="D1314">
        <v>0</v>
      </c>
      <c r="E1314">
        <v>0.1355151687624695</v>
      </c>
      <c r="F1314">
        <v>0.55816607529512219</v>
      </c>
    </row>
    <row r="1315" spans="1:6">
      <c r="A1315" s="1">
        <v>13430</v>
      </c>
      <c r="B1315" s="5"/>
      <c r="C1315">
        <v>6.1885810000000001</v>
      </c>
      <c r="D1315">
        <v>0</v>
      </c>
      <c r="E1315">
        <v>0.13521638988469528</v>
      </c>
      <c r="F1315">
        <v>0.55735503345203541</v>
      </c>
    </row>
    <row r="1316" spans="1:6">
      <c r="A1316" s="1">
        <v>13440</v>
      </c>
      <c r="B1316" s="5"/>
      <c r="C1316">
        <v>6.1327160000000003</v>
      </c>
      <c r="D1316">
        <v>0</v>
      </c>
      <c r="E1316">
        <v>0.13491839914087261</v>
      </c>
      <c r="F1316">
        <v>0.55654499417244463</v>
      </c>
    </row>
    <row r="1317" spans="1:6">
      <c r="A1317" s="1">
        <v>13450</v>
      </c>
      <c r="B1317" s="5"/>
      <c r="C1317">
        <v>6.1327160000000003</v>
      </c>
      <c r="D1317">
        <v>0</v>
      </c>
      <c r="E1317">
        <v>0.13462119418705676</v>
      </c>
      <c r="F1317">
        <v>0.55573595807350995</v>
      </c>
    </row>
    <row r="1318" spans="1:6">
      <c r="A1318" s="1">
        <v>13460</v>
      </c>
      <c r="B1318" s="5"/>
      <c r="C1318">
        <v>6.1327160000000003</v>
      </c>
      <c r="D1318">
        <v>0</v>
      </c>
      <c r="E1318">
        <v>0.13432477268666276</v>
      </c>
      <c r="F1318">
        <v>0.55492792575718608</v>
      </c>
    </row>
    <row r="1319" spans="1:6">
      <c r="A1319" s="1">
        <v>13470</v>
      </c>
      <c r="B1319" s="5"/>
      <c r="C1319">
        <v>6.0611560000000004</v>
      </c>
      <c r="D1319">
        <v>0</v>
      </c>
      <c r="E1319">
        <v>0.13402913231044325</v>
      </c>
      <c r="F1319">
        <v>0.55412089781032492</v>
      </c>
    </row>
    <row r="1320" spans="1:6">
      <c r="A1320" s="1">
        <v>13480</v>
      </c>
      <c r="B1320" s="5"/>
      <c r="C1320">
        <v>6.0611560000000004</v>
      </c>
      <c r="D1320">
        <v>0</v>
      </c>
      <c r="E1320">
        <v>0.13373427073646763</v>
      </c>
      <c r="F1320">
        <v>0.5533148748047847</v>
      </c>
    </row>
    <row r="1321" spans="1:6">
      <c r="A1321" s="1">
        <v>13490</v>
      </c>
      <c r="B1321" s="5"/>
      <c r="C1321">
        <v>6.0611560000000004</v>
      </c>
      <c r="D1321">
        <v>0</v>
      </c>
      <c r="E1321">
        <v>0.13344018565009974</v>
      </c>
      <c r="F1321">
        <v>0.55250985729752977</v>
      </c>
    </row>
    <row r="1322" spans="1:6">
      <c r="A1322" s="1">
        <v>13500</v>
      </c>
      <c r="B1322" s="5"/>
      <c r="C1322">
        <v>6.0611560000000004</v>
      </c>
      <c r="D1322">
        <v>0</v>
      </c>
      <c r="E1322">
        <v>0.13314687474397682</v>
      </c>
      <c r="F1322">
        <v>0.55170584583073412</v>
      </c>
    </row>
    <row r="1323" spans="1:6">
      <c r="A1323" s="1">
        <v>13510</v>
      </c>
      <c r="B1323" s="5"/>
      <c r="C1323">
        <v>5.9894040000000004</v>
      </c>
      <c r="D1323">
        <v>0</v>
      </c>
      <c r="E1323">
        <v>0.13285433571798747</v>
      </c>
      <c r="F1323">
        <v>0.55090284093188613</v>
      </c>
    </row>
    <row r="1324" spans="1:6">
      <c r="A1324" s="1">
        <v>13520</v>
      </c>
      <c r="B1324" s="5"/>
      <c r="C1324">
        <v>5.9894040000000004</v>
      </c>
      <c r="D1324">
        <v>0</v>
      </c>
      <c r="E1324">
        <v>0.13256256627925087</v>
      </c>
      <c r="F1324">
        <v>0.55010084311389018</v>
      </c>
    </row>
    <row r="1325" spans="1:6">
      <c r="A1325" s="1">
        <v>13530</v>
      </c>
      <c r="B1325" s="5"/>
      <c r="C1325">
        <v>5.9894040000000004</v>
      </c>
      <c r="D1325">
        <v>0</v>
      </c>
      <c r="E1325">
        <v>0.13227156414209454</v>
      </c>
      <c r="F1325">
        <v>0.54929985287516447</v>
      </c>
    </row>
    <row r="1326" spans="1:6">
      <c r="A1326" s="1">
        <v>13540</v>
      </c>
      <c r="B1326" s="5"/>
      <c r="C1326">
        <v>5.9554729999999996</v>
      </c>
      <c r="D1326">
        <v>0</v>
      </c>
      <c r="E1326">
        <v>0.13198132702803378</v>
      </c>
      <c r="F1326">
        <v>0.54849987069974826</v>
      </c>
    </row>
    <row r="1327" spans="1:6">
      <c r="A1327" s="1">
        <v>13550</v>
      </c>
      <c r="B1327" s="5"/>
      <c r="C1327">
        <v>5.9554729999999996</v>
      </c>
      <c r="D1327">
        <v>0</v>
      </c>
      <c r="E1327">
        <v>0.13169185266574931</v>
      </c>
      <c r="F1327">
        <v>0.54770089705739677</v>
      </c>
    </row>
    <row r="1328" spans="1:6">
      <c r="A1328" s="1">
        <v>13560</v>
      </c>
      <c r="B1328" s="5"/>
      <c r="C1328">
        <v>5.9554729999999996</v>
      </c>
      <c r="D1328">
        <v>0</v>
      </c>
      <c r="E1328">
        <v>0.13140313879106705</v>
      </c>
      <c r="F1328">
        <v>0.54690293240368426</v>
      </c>
    </row>
    <row r="1329" spans="1:6">
      <c r="A1329" s="1">
        <v>13570</v>
      </c>
      <c r="B1329" s="5"/>
      <c r="C1329">
        <v>5.9554729999999996</v>
      </c>
      <c r="D1329">
        <v>0</v>
      </c>
      <c r="E1329">
        <v>0.13111518314693604</v>
      </c>
      <c r="F1329">
        <v>0.54610597718010156</v>
      </c>
    </row>
    <row r="1330" spans="1:6">
      <c r="A1330" s="1">
        <v>13580</v>
      </c>
      <c r="B1330" s="5"/>
      <c r="C1330">
        <v>5.9618510000000002</v>
      </c>
      <c r="D1330">
        <v>0</v>
      </c>
      <c r="E1330">
        <v>0.13082798348340735</v>
      </c>
      <c r="F1330">
        <v>0.54531003181415583</v>
      </c>
    </row>
    <row r="1331" spans="1:6">
      <c r="A1331" s="1">
        <v>13590</v>
      </c>
      <c r="B1331" s="5"/>
      <c r="C1331">
        <v>5.9618510000000002</v>
      </c>
      <c r="D1331">
        <v>0</v>
      </c>
      <c r="E1331">
        <v>0.13054153755761305</v>
      </c>
      <c r="F1331">
        <v>0.5445150967194673</v>
      </c>
    </row>
    <row r="1332" spans="1:6">
      <c r="A1332" s="1">
        <v>13600</v>
      </c>
      <c r="B1332" s="5"/>
      <c r="C1332">
        <v>5.9618510000000002</v>
      </c>
      <c r="D1332">
        <v>0</v>
      </c>
      <c r="E1332">
        <v>0.13025584313374508</v>
      </c>
      <c r="F1332">
        <v>0.54372117229587014</v>
      </c>
    </row>
    <row r="1333" spans="1:6">
      <c r="A1333" s="1">
        <v>13610</v>
      </c>
      <c r="B1333" s="5"/>
      <c r="C1333">
        <v>6.0149889999999999</v>
      </c>
      <c r="D1333">
        <v>0</v>
      </c>
      <c r="E1333">
        <v>0.12997089798303393</v>
      </c>
      <c r="F1333">
        <v>0.54292825892950569</v>
      </c>
    </row>
    <row r="1334" spans="1:6">
      <c r="A1334" s="1">
        <v>13620</v>
      </c>
      <c r="B1334" s="5"/>
      <c r="C1334">
        <v>6.0149889999999999</v>
      </c>
      <c r="D1334">
        <v>0</v>
      </c>
      <c r="E1334">
        <v>0.12968669988372747</v>
      </c>
      <c r="F1334">
        <v>0.5421363569929204</v>
      </c>
    </row>
    <row r="1335" spans="1:6">
      <c r="A1335" s="1">
        <v>13630</v>
      </c>
      <c r="B1335" s="5"/>
      <c r="C1335">
        <v>6.0149889999999999</v>
      </c>
      <c r="D1335">
        <v>0</v>
      </c>
      <c r="E1335">
        <v>0.12940324662106992</v>
      </c>
      <c r="F1335">
        <v>0.54116458376879106</v>
      </c>
    </row>
    <row r="1336" spans="1:6">
      <c r="A1336" s="1">
        <v>13640</v>
      </c>
      <c r="B1336" s="5"/>
      <c r="C1336">
        <v>6.0149889999999999</v>
      </c>
      <c r="D1336">
        <v>0</v>
      </c>
      <c r="E1336">
        <v>0.1291205359872814</v>
      </c>
      <c r="F1336">
        <v>0.54037496968228538</v>
      </c>
    </row>
    <row r="1337" spans="1:6">
      <c r="A1337" s="1">
        <v>13650</v>
      </c>
      <c r="B1337" s="5"/>
      <c r="C1337">
        <v>6.0757349999999999</v>
      </c>
      <c r="D1337">
        <v>0</v>
      </c>
      <c r="E1337">
        <v>0.12883856578153613</v>
      </c>
      <c r="F1337">
        <v>0.53958636772428792</v>
      </c>
    </row>
    <row r="1338" spans="1:6">
      <c r="A1338" s="1">
        <v>13660</v>
      </c>
      <c r="B1338" s="5"/>
      <c r="C1338">
        <v>6.0757349999999999</v>
      </c>
      <c r="D1338">
        <v>0</v>
      </c>
      <c r="E1338">
        <v>0.12855733380994194</v>
      </c>
      <c r="F1338">
        <v>0.53879877821381494</v>
      </c>
    </row>
    <row r="1339" spans="1:6">
      <c r="A1339" s="1">
        <v>13670</v>
      </c>
      <c r="B1339" s="5"/>
      <c r="C1339">
        <v>6.0757349999999999</v>
      </c>
      <c r="D1339">
        <v>0</v>
      </c>
      <c r="E1339">
        <v>0.12827683788551944</v>
      </c>
      <c r="F1339">
        <v>0.53801220145676798</v>
      </c>
    </row>
    <row r="1340" spans="1:6">
      <c r="A1340" s="1">
        <v>13680</v>
      </c>
      <c r="B1340" s="5"/>
      <c r="C1340">
        <v>6.0757349999999999</v>
      </c>
      <c r="D1340">
        <v>0</v>
      </c>
      <c r="E1340">
        <v>0.12799707582818093</v>
      </c>
      <c r="F1340">
        <v>0.5372266377460253</v>
      </c>
    </row>
    <row r="1341" spans="1:6">
      <c r="A1341" s="1">
        <v>13690</v>
      </c>
      <c r="B1341" s="5"/>
      <c r="C1341">
        <v>6.1412000000000004</v>
      </c>
      <c r="D1341">
        <v>0</v>
      </c>
      <c r="E1341">
        <v>0.12771804546470977</v>
      </c>
      <c r="F1341">
        <v>0.53644208736153598</v>
      </c>
    </row>
    <row r="1342" spans="1:6">
      <c r="A1342" s="1">
        <v>13700</v>
      </c>
      <c r="B1342" s="5"/>
      <c r="C1342">
        <v>6.1412000000000004</v>
      </c>
      <c r="D1342">
        <v>0</v>
      </c>
      <c r="E1342">
        <v>0.12743974462873947</v>
      </c>
      <c r="F1342">
        <v>0.53565855057041145</v>
      </c>
    </row>
    <row r="1343" spans="1:6">
      <c r="A1343" s="1">
        <v>13710</v>
      </c>
      <c r="B1343" s="5"/>
      <c r="C1343">
        <v>6.1412000000000004</v>
      </c>
      <c r="D1343">
        <v>0</v>
      </c>
      <c r="E1343">
        <v>0.12716217116073314</v>
      </c>
      <c r="F1343">
        <v>0.53487602762701847</v>
      </c>
    </row>
    <row r="1344" spans="1:6">
      <c r="A1344" s="1">
        <v>13720</v>
      </c>
      <c r="B1344" s="5"/>
      <c r="C1344">
        <v>6.1905489999999999</v>
      </c>
      <c r="D1344">
        <v>0</v>
      </c>
      <c r="E1344">
        <v>0.12688532290796267</v>
      </c>
      <c r="F1344">
        <v>0.53409451877306902</v>
      </c>
    </row>
    <row r="1345" spans="1:6">
      <c r="A1345" s="1">
        <v>13730</v>
      </c>
      <c r="B1345" s="5"/>
      <c r="C1345">
        <v>6.1905489999999999</v>
      </c>
      <c r="D1345">
        <v>0</v>
      </c>
      <c r="E1345">
        <v>0.12660919772448806</v>
      </c>
      <c r="F1345">
        <v>0.53331402423771079</v>
      </c>
    </row>
    <row r="1346" spans="1:6">
      <c r="A1346" s="1">
        <v>13740</v>
      </c>
      <c r="B1346" s="5"/>
      <c r="C1346">
        <v>6.1905489999999999</v>
      </c>
      <c r="D1346">
        <v>0</v>
      </c>
      <c r="E1346">
        <v>0.12633379347113691</v>
      </c>
      <c r="F1346">
        <v>0.53253454423761948</v>
      </c>
    </row>
    <row r="1347" spans="1:6">
      <c r="A1347" s="1">
        <v>13750</v>
      </c>
      <c r="B1347" s="5"/>
      <c r="C1347">
        <v>6.1905489999999999</v>
      </c>
      <c r="D1347">
        <v>0</v>
      </c>
      <c r="E1347">
        <v>0.12605910801548387</v>
      </c>
      <c r="F1347">
        <v>0.53175607897708621</v>
      </c>
    </row>
    <row r="1348" spans="1:6">
      <c r="A1348" s="1">
        <v>13760</v>
      </c>
      <c r="B1348" s="5"/>
      <c r="C1348">
        <v>6.2573930000000004</v>
      </c>
      <c r="D1348">
        <v>0</v>
      </c>
      <c r="E1348">
        <v>0.1257851392318301</v>
      </c>
      <c r="F1348">
        <v>0.53097862864810752</v>
      </c>
    </row>
    <row r="1349" spans="1:6">
      <c r="A1349" s="1">
        <v>13770</v>
      </c>
      <c r="B1349" s="5"/>
      <c r="C1349">
        <v>6.2573930000000004</v>
      </c>
      <c r="D1349">
        <v>0</v>
      </c>
      <c r="E1349">
        <v>0.1255118850011829</v>
      </c>
      <c r="F1349">
        <v>0.53020219343047481</v>
      </c>
    </row>
    <row r="1350" spans="1:6">
      <c r="A1350" s="1">
        <v>13780</v>
      </c>
      <c r="B1350" s="5"/>
      <c r="C1350">
        <v>6.2573930000000004</v>
      </c>
      <c r="D1350">
        <v>0</v>
      </c>
      <c r="E1350">
        <v>0.12523934321123478</v>
      </c>
      <c r="F1350">
        <v>0.5294267734918614</v>
      </c>
    </row>
    <row r="1351" spans="1:6">
      <c r="A1351" s="1">
        <v>13790</v>
      </c>
      <c r="B1351" s="5"/>
      <c r="C1351">
        <v>6.2573930000000004</v>
      </c>
      <c r="D1351">
        <v>0</v>
      </c>
      <c r="E1351">
        <v>0.12496751175634398</v>
      </c>
      <c r="F1351">
        <v>0.52865236898791068</v>
      </c>
    </row>
    <row r="1352" spans="1:6">
      <c r="A1352" s="1">
        <v>13800</v>
      </c>
      <c r="B1352" s="5"/>
      <c r="C1352">
        <v>6.3193080000000004</v>
      </c>
      <c r="D1352">
        <v>0</v>
      </c>
      <c r="E1352">
        <v>0.12469638853751308</v>
      </c>
      <c r="F1352">
        <v>0.52787898006232237</v>
      </c>
    </row>
    <row r="1353" spans="1:6">
      <c r="A1353" s="1">
        <v>13810</v>
      </c>
      <c r="B1353" s="5"/>
      <c r="C1353">
        <v>6.3193080000000004</v>
      </c>
      <c r="D1353">
        <v>0</v>
      </c>
      <c r="E1353">
        <v>0.12442597146236968</v>
      </c>
      <c r="F1353">
        <v>0.52710660684694166</v>
      </c>
    </row>
    <row r="1354" spans="1:6">
      <c r="A1354" s="1">
        <v>13820</v>
      </c>
      <c r="B1354" s="5"/>
      <c r="C1354">
        <v>6.3193080000000004</v>
      </c>
      <c r="D1354">
        <v>0</v>
      </c>
      <c r="E1354">
        <v>0.12415625844514544</v>
      </c>
      <c r="F1354">
        <v>0.52633524946184329</v>
      </c>
    </row>
    <row r="1355" spans="1:6">
      <c r="A1355" s="1">
        <v>13830</v>
      </c>
      <c r="B1355" s="5"/>
      <c r="C1355">
        <v>6.390854</v>
      </c>
      <c r="D1355">
        <v>0</v>
      </c>
      <c r="E1355">
        <v>0.12388724740665598</v>
      </c>
      <c r="F1355">
        <v>0.52556490801541644</v>
      </c>
    </row>
    <row r="1356" spans="1:6">
      <c r="A1356" s="1">
        <v>13840</v>
      </c>
      <c r="B1356" s="5"/>
      <c r="C1356">
        <v>6.390854</v>
      </c>
      <c r="D1356">
        <v>0</v>
      </c>
      <c r="E1356">
        <v>0.12361893627428125</v>
      </c>
      <c r="F1356">
        <v>0.52479558260445336</v>
      </c>
    </row>
    <row r="1357" spans="1:6">
      <c r="A1357" s="1">
        <v>13850</v>
      </c>
      <c r="B1357" s="5"/>
      <c r="C1357">
        <v>6.390854</v>
      </c>
      <c r="D1357">
        <v>0</v>
      </c>
      <c r="E1357">
        <v>0.12335132298194454</v>
      </c>
      <c r="F1357">
        <v>0.52402727331423049</v>
      </c>
    </row>
    <row r="1358" spans="1:6">
      <c r="A1358" s="1">
        <v>13860</v>
      </c>
      <c r="B1358" s="5"/>
      <c r="C1358">
        <v>6.390854</v>
      </c>
      <c r="D1358">
        <v>0</v>
      </c>
      <c r="E1358">
        <v>0.12308440547009311</v>
      </c>
      <c r="F1358">
        <v>0.52325998021859466</v>
      </c>
    </row>
    <row r="1359" spans="1:6">
      <c r="A1359" s="1">
        <v>13870</v>
      </c>
      <c r="B1359" s="5"/>
      <c r="C1359">
        <v>6.451962</v>
      </c>
      <c r="D1359">
        <v>0</v>
      </c>
      <c r="E1359">
        <v>0.1228181816856779</v>
      </c>
      <c r="F1359">
        <v>0.52249370338004664</v>
      </c>
    </row>
    <row r="1360" spans="1:6">
      <c r="A1360" s="1">
        <v>13880</v>
      </c>
      <c r="B1360" s="5"/>
      <c r="C1360">
        <v>6.451962</v>
      </c>
      <c r="D1360">
        <v>0</v>
      </c>
      <c r="E1360">
        <v>0.12255264958213338</v>
      </c>
      <c r="F1360">
        <v>0.52172844284982378</v>
      </c>
    </row>
    <row r="1361" spans="1:6">
      <c r="A1361" s="1">
        <v>13890</v>
      </c>
      <c r="B1361" s="5"/>
      <c r="C1361">
        <v>6.451962</v>
      </c>
      <c r="D1361">
        <v>0</v>
      </c>
      <c r="E1361">
        <v>0.12228780711935783</v>
      </c>
      <c r="F1361">
        <v>0.52096419866798371</v>
      </c>
    </row>
    <row r="1362" spans="1:6">
      <c r="A1362" s="1">
        <v>13900</v>
      </c>
      <c r="B1362" s="5"/>
      <c r="C1362">
        <v>6.451962</v>
      </c>
      <c r="D1362">
        <v>0</v>
      </c>
      <c r="E1362">
        <v>0.12202365226369322</v>
      </c>
      <c r="F1362">
        <v>0.52020097086348516</v>
      </c>
    </row>
    <row r="1363" spans="1:6">
      <c r="A1363" s="1">
        <v>13910</v>
      </c>
      <c r="B1363" s="5"/>
      <c r="C1363">
        <v>6.5243919999999997</v>
      </c>
      <c r="D1363">
        <v>0</v>
      </c>
      <c r="E1363">
        <v>0.1217601829879057</v>
      </c>
      <c r="F1363">
        <v>0.51943875945427243</v>
      </c>
    </row>
    <row r="1364" spans="1:6">
      <c r="A1364" s="1">
        <v>13920</v>
      </c>
      <c r="B1364" s="5"/>
      <c r="C1364">
        <v>6.5243919999999997</v>
      </c>
      <c r="D1364">
        <v>0</v>
      </c>
      <c r="E1364">
        <v>0.12149739727116528</v>
      </c>
      <c r="F1364">
        <v>0.51867756444735436</v>
      </c>
    </row>
    <row r="1365" spans="1:6">
      <c r="A1365" s="1">
        <v>13930</v>
      </c>
      <c r="B1365" s="5"/>
      <c r="C1365">
        <v>6.5243919999999997</v>
      </c>
      <c r="D1365">
        <v>0</v>
      </c>
      <c r="E1365">
        <v>0.12123529309902656</v>
      </c>
      <c r="F1365">
        <v>0.51540725094359841</v>
      </c>
    </row>
    <row r="1366" spans="1:6">
      <c r="A1366" s="1">
        <v>13940</v>
      </c>
      <c r="B1366" s="5"/>
      <c r="C1366">
        <v>6.6011240000000004</v>
      </c>
      <c r="D1366">
        <v>0</v>
      </c>
      <c r="E1366">
        <v>0.12097386846340859</v>
      </c>
      <c r="F1366">
        <v>0.51465176806945856</v>
      </c>
    </row>
    <row r="1367" spans="1:6">
      <c r="A1367" s="1">
        <v>13950</v>
      </c>
      <c r="B1367" s="5"/>
      <c r="C1367">
        <v>6.6011240000000004</v>
      </c>
      <c r="D1367">
        <v>0</v>
      </c>
      <c r="E1367">
        <v>0.1207131213625755</v>
      </c>
      <c r="F1367">
        <v>0.51389729662796235</v>
      </c>
    </row>
    <row r="1368" spans="1:6">
      <c r="A1368" s="1">
        <v>13960</v>
      </c>
      <c r="B1368" s="5"/>
      <c r="C1368">
        <v>6.6011240000000004</v>
      </c>
      <c r="D1368">
        <v>0</v>
      </c>
      <c r="E1368">
        <v>0.12045304980111669</v>
      </c>
      <c r="F1368">
        <v>0.51314383658335838</v>
      </c>
    </row>
    <row r="1369" spans="1:6">
      <c r="A1369" s="1">
        <v>13970</v>
      </c>
      <c r="B1369" s="5"/>
      <c r="C1369">
        <v>6.6011240000000004</v>
      </c>
      <c r="D1369">
        <v>0</v>
      </c>
      <c r="E1369">
        <v>0.12019365178992729</v>
      </c>
      <c r="F1369">
        <v>0.51239138788941385</v>
      </c>
    </row>
    <row r="1370" spans="1:6">
      <c r="A1370" s="1">
        <v>13980</v>
      </c>
      <c r="B1370" s="5"/>
      <c r="C1370">
        <v>6.6990670000000003</v>
      </c>
      <c r="D1370">
        <v>0</v>
      </c>
      <c r="E1370">
        <v>0.11993492534618848</v>
      </c>
      <c r="F1370">
        <v>0.51163995048948674</v>
      </c>
    </row>
    <row r="1371" spans="1:6">
      <c r="A1371" s="1">
        <v>13990</v>
      </c>
      <c r="B1371" s="5"/>
      <c r="C1371">
        <v>6.6990670000000003</v>
      </c>
      <c r="D1371">
        <v>0</v>
      </c>
      <c r="E1371">
        <v>0.11967686849334837</v>
      </c>
      <c r="F1371">
        <v>0.51088952431661128</v>
      </c>
    </row>
    <row r="1372" spans="1:6">
      <c r="A1372" s="1">
        <v>14000</v>
      </c>
      <c r="B1372" s="5"/>
      <c r="C1372">
        <v>6.6990670000000003</v>
      </c>
      <c r="D1372">
        <v>0</v>
      </c>
      <c r="E1372">
        <v>0.11941947926110183</v>
      </c>
      <c r="F1372">
        <v>0.51014010929356957</v>
      </c>
    </row>
    <row r="1373" spans="1:6">
      <c r="A1373" s="1">
        <v>14010</v>
      </c>
      <c r="B1373" s="5"/>
      <c r="C1373">
        <v>6.6990670000000003</v>
      </c>
      <c r="D1373">
        <v>0</v>
      </c>
      <c r="E1373">
        <v>0.11916275568537209</v>
      </c>
      <c r="F1373">
        <v>0.5093917053329704</v>
      </c>
    </row>
    <row r="1374" spans="1:6">
      <c r="A1374" s="1">
        <v>14020</v>
      </c>
      <c r="B1374" s="5"/>
      <c r="C1374">
        <v>6.816808</v>
      </c>
      <c r="D1374">
        <v>0</v>
      </c>
      <c r="E1374">
        <v>0.11890669580829032</v>
      </c>
      <c r="F1374">
        <v>0.50864431233732688</v>
      </c>
    </row>
    <row r="1375" spans="1:6">
      <c r="A1375" s="1">
        <v>14030</v>
      </c>
      <c r="B1375" s="5"/>
      <c r="C1375">
        <v>6.816808</v>
      </c>
      <c r="D1375">
        <v>0</v>
      </c>
      <c r="E1375">
        <v>0.11865129767817711</v>
      </c>
      <c r="F1375">
        <v>0.50789793019912965</v>
      </c>
    </row>
    <row r="1376" spans="1:6">
      <c r="A1376" s="1">
        <v>14040</v>
      </c>
      <c r="B1376" s="5"/>
      <c r="C1376">
        <v>6.816808</v>
      </c>
      <c r="D1376">
        <v>0</v>
      </c>
      <c r="E1376">
        <v>0.1183965593495228</v>
      </c>
      <c r="F1376">
        <v>0.50715255880092569</v>
      </c>
    </row>
    <row r="1377" spans="1:6">
      <c r="A1377" s="1">
        <v>14050</v>
      </c>
      <c r="B1377" s="5"/>
      <c r="C1377">
        <v>6.816808</v>
      </c>
      <c r="D1377">
        <v>0</v>
      </c>
      <c r="E1377">
        <v>0.11814247888296829</v>
      </c>
      <c r="F1377">
        <v>0.50640819801539061</v>
      </c>
    </row>
    <row r="1378" spans="1:6">
      <c r="A1378" s="1">
        <v>14060</v>
      </c>
      <c r="B1378" s="5"/>
      <c r="C1378">
        <v>6.9318010000000001</v>
      </c>
      <c r="D1378">
        <v>0</v>
      </c>
      <c r="E1378">
        <v>0.1178890543452859</v>
      </c>
      <c r="F1378">
        <v>0.50566484770540543</v>
      </c>
    </row>
    <row r="1379" spans="1:6">
      <c r="A1379" s="1">
        <v>14070</v>
      </c>
      <c r="B1379" s="5"/>
      <c r="C1379">
        <v>6.9318010000000001</v>
      </c>
      <c r="D1379">
        <v>0</v>
      </c>
      <c r="E1379">
        <v>0.11763628380936031</v>
      </c>
      <c r="F1379">
        <v>0.50492250772412961</v>
      </c>
    </row>
    <row r="1380" spans="1:6">
      <c r="A1380" s="1">
        <v>14080</v>
      </c>
      <c r="B1380" s="5"/>
      <c r="C1380">
        <v>6.9318010000000001</v>
      </c>
      <c r="D1380">
        <v>0</v>
      </c>
      <c r="E1380">
        <v>0.1173841653541694</v>
      </c>
      <c r="F1380">
        <v>0.50418117791507511</v>
      </c>
    </row>
    <row r="1381" spans="1:6">
      <c r="A1381" s="1">
        <v>14090</v>
      </c>
      <c r="B1381" s="5"/>
      <c r="C1381">
        <v>6.9318010000000001</v>
      </c>
      <c r="D1381">
        <v>0</v>
      </c>
      <c r="E1381">
        <v>0.11713269706476505</v>
      </c>
      <c r="F1381">
        <v>0.50344085811218053</v>
      </c>
    </row>
    <row r="1382" spans="1:6">
      <c r="A1382" s="1">
        <v>14100</v>
      </c>
      <c r="B1382" s="5"/>
      <c r="C1382">
        <v>6.9988060000000001</v>
      </c>
      <c r="D1382">
        <v>0</v>
      </c>
      <c r="E1382">
        <v>0.11688187703225453</v>
      </c>
      <c r="F1382">
        <v>0.50270154813988244</v>
      </c>
    </row>
    <row r="1383" spans="1:6">
      <c r="A1383" s="1">
        <v>14110</v>
      </c>
      <c r="B1383" s="5"/>
      <c r="C1383">
        <v>6.9988060000000001</v>
      </c>
      <c r="D1383">
        <v>0</v>
      </c>
      <c r="E1383">
        <v>0.11663170335378115</v>
      </c>
      <c r="F1383">
        <v>0.50196324781319035</v>
      </c>
    </row>
    <row r="1384" spans="1:6">
      <c r="A1384" s="1">
        <v>14120</v>
      </c>
      <c r="B1384" s="5"/>
      <c r="C1384">
        <v>6.9988060000000001</v>
      </c>
      <c r="D1384">
        <v>0</v>
      </c>
      <c r="E1384">
        <v>0.11638217413250565</v>
      </c>
      <c r="F1384">
        <v>0.50122595693775684</v>
      </c>
    </row>
    <row r="1385" spans="1:6">
      <c r="A1385" s="1">
        <v>14130</v>
      </c>
      <c r="B1385" s="5"/>
      <c r="C1385">
        <v>7.0367119999999996</v>
      </c>
      <c r="D1385">
        <v>0</v>
      </c>
      <c r="E1385">
        <v>0.1161332874775869</v>
      </c>
      <c r="F1385">
        <v>0.50048967530994914</v>
      </c>
    </row>
    <row r="1386" spans="1:6">
      <c r="A1386" s="1">
        <v>14140</v>
      </c>
      <c r="B1386" s="5"/>
      <c r="C1386">
        <v>7.0367119999999996</v>
      </c>
      <c r="D1386">
        <v>0</v>
      </c>
      <c r="E1386">
        <v>0.11588504150416391</v>
      </c>
      <c r="F1386">
        <v>0.49975440271692284</v>
      </c>
    </row>
    <row r="1387" spans="1:6">
      <c r="A1387" s="1">
        <v>14150</v>
      </c>
      <c r="B1387" s="5"/>
      <c r="C1387">
        <v>7.0367119999999996</v>
      </c>
      <c r="D1387">
        <v>0</v>
      </c>
      <c r="E1387">
        <v>0.11563743433333599</v>
      </c>
      <c r="F1387">
        <v>0.49902013893668939</v>
      </c>
    </row>
    <row r="1388" spans="1:6">
      <c r="A1388" s="1">
        <v>14160</v>
      </c>
      <c r="B1388" s="5"/>
      <c r="C1388">
        <v>7.0367119999999996</v>
      </c>
      <c r="D1388">
        <v>0</v>
      </c>
      <c r="E1388">
        <v>0.11539046409214501</v>
      </c>
      <c r="F1388">
        <v>0.49828688373818958</v>
      </c>
    </row>
    <row r="1389" spans="1:6">
      <c r="A1389" s="1">
        <v>14170</v>
      </c>
      <c r="B1389" s="5"/>
      <c r="C1389">
        <v>7.070112</v>
      </c>
      <c r="D1389">
        <v>0</v>
      </c>
      <c r="E1389">
        <v>0.11514412891355612</v>
      </c>
      <c r="F1389">
        <v>0.49755463688136159</v>
      </c>
    </row>
    <row r="1390" spans="1:6">
      <c r="A1390" s="1">
        <v>14180</v>
      </c>
      <c r="B1390" s="5"/>
      <c r="C1390">
        <v>7.070112</v>
      </c>
      <c r="D1390">
        <v>0</v>
      </c>
      <c r="E1390">
        <v>0.11489842693643912</v>
      </c>
      <c r="F1390">
        <v>0.49682339811721105</v>
      </c>
    </row>
    <row r="1391" spans="1:6">
      <c r="A1391" s="1">
        <v>14190</v>
      </c>
      <c r="B1391" s="5"/>
      <c r="C1391">
        <v>7.070112</v>
      </c>
      <c r="D1391">
        <v>0</v>
      </c>
      <c r="E1391">
        <v>0.11465335630555062</v>
      </c>
      <c r="F1391">
        <v>0.4960931671878816</v>
      </c>
    </row>
    <row r="1392" spans="1:6">
      <c r="A1392" s="1">
        <v>14200</v>
      </c>
      <c r="B1392" s="5"/>
      <c r="C1392">
        <v>7.070112</v>
      </c>
      <c r="D1392">
        <v>0</v>
      </c>
      <c r="E1392">
        <v>0.11440891517151444</v>
      </c>
      <c r="F1392">
        <v>0.49536394382672144</v>
      </c>
    </row>
    <row r="1393" spans="1:6">
      <c r="A1393" s="1">
        <v>14210</v>
      </c>
      <c r="B1393" s="5"/>
      <c r="C1393">
        <v>7.0884320000000001</v>
      </c>
      <c r="D1393">
        <v>0</v>
      </c>
      <c r="E1393">
        <v>0.11416510169080374</v>
      </c>
      <c r="F1393">
        <v>0.49463572775835291</v>
      </c>
    </row>
    <row r="1394" spans="1:6">
      <c r="A1394" s="1">
        <v>14220</v>
      </c>
      <c r="B1394" s="5"/>
      <c r="C1394">
        <v>7.0884320000000001</v>
      </c>
      <c r="D1394">
        <v>0</v>
      </c>
      <c r="E1394">
        <v>0.11392191402572507</v>
      </c>
      <c r="F1394">
        <v>0.49390851869874969</v>
      </c>
    </row>
    <row r="1395" spans="1:6">
      <c r="A1395" s="1">
        <v>14230</v>
      </c>
      <c r="B1395" s="5"/>
      <c r="C1395">
        <v>7.0884320000000001</v>
      </c>
      <c r="D1395">
        <v>0</v>
      </c>
      <c r="E1395">
        <v>0.11367935034439006</v>
      </c>
      <c r="F1395">
        <v>0.49318231635527071</v>
      </c>
    </row>
    <row r="1396" spans="1:6">
      <c r="A1396" s="1">
        <v>14240</v>
      </c>
      <c r="B1396" s="5"/>
      <c r="C1396">
        <v>7.0884320000000001</v>
      </c>
      <c r="D1396">
        <v>0</v>
      </c>
      <c r="E1396">
        <v>0.11343740882071146</v>
      </c>
      <c r="F1396">
        <v>0.49245712042677564</v>
      </c>
    </row>
    <row r="1397" spans="1:6">
      <c r="A1397" s="1">
        <v>14250</v>
      </c>
      <c r="B1397" s="5"/>
      <c r="C1397">
        <v>7.0630750000000004</v>
      </c>
      <c r="D1397">
        <v>0</v>
      </c>
      <c r="E1397">
        <v>0.11319608763437558</v>
      </c>
      <c r="F1397">
        <v>0.49173293060366052</v>
      </c>
    </row>
    <row r="1398" spans="1:6">
      <c r="A1398" s="1">
        <v>14260</v>
      </c>
      <c r="B1398" s="5"/>
      <c r="C1398">
        <v>7.0630750000000004</v>
      </c>
      <c r="D1398">
        <v>0</v>
      </c>
      <c r="E1398">
        <v>0.11295538497082615</v>
      </c>
      <c r="F1398">
        <v>0.49018515545055019</v>
      </c>
    </row>
    <row r="1399" spans="1:6">
      <c r="A1399" s="1">
        <v>14270</v>
      </c>
      <c r="B1399" s="5"/>
      <c r="C1399">
        <v>7.0630750000000004</v>
      </c>
      <c r="D1399">
        <v>0</v>
      </c>
      <c r="E1399">
        <v>0.11271529902124626</v>
      </c>
      <c r="F1399">
        <v>0.48946418968692024</v>
      </c>
    </row>
    <row r="1400" spans="1:6">
      <c r="A1400" s="1">
        <v>14280</v>
      </c>
      <c r="B1400" s="5"/>
      <c r="C1400">
        <v>7.0630750000000004</v>
      </c>
      <c r="D1400">
        <v>0</v>
      </c>
      <c r="E1400">
        <v>0.11247582798254001</v>
      </c>
      <c r="F1400">
        <v>0.48874422736179418</v>
      </c>
    </row>
    <row r="1401" spans="1:6">
      <c r="A1401" s="1">
        <v>14290</v>
      </c>
      <c r="B1401" s="5"/>
      <c r="C1401">
        <v>7.0381879999999999</v>
      </c>
      <c r="D1401">
        <v>0</v>
      </c>
      <c r="E1401">
        <v>0.11223697005731466</v>
      </c>
      <c r="F1401">
        <v>0.48802526813297903</v>
      </c>
    </row>
    <row r="1402" spans="1:6">
      <c r="A1402" s="1">
        <v>14300</v>
      </c>
      <c r="B1402" s="5"/>
      <c r="C1402">
        <v>7.0381879999999999</v>
      </c>
      <c r="D1402">
        <v>0</v>
      </c>
      <c r="E1402">
        <v>0.11199872345386233</v>
      </c>
      <c r="F1402">
        <v>0.48730731165016716</v>
      </c>
    </row>
    <row r="1403" spans="1:6">
      <c r="A1403" s="1">
        <v>14310</v>
      </c>
      <c r="B1403" s="5"/>
      <c r="C1403">
        <v>7.0381879999999999</v>
      </c>
      <c r="D1403">
        <v>0</v>
      </c>
      <c r="E1403">
        <v>0.11176108638614222</v>
      </c>
      <c r="F1403">
        <v>0.4865903575550013</v>
      </c>
    </row>
    <row r="1404" spans="1:6">
      <c r="A1404" s="1">
        <v>14320</v>
      </c>
      <c r="B1404" s="5"/>
      <c r="C1404">
        <v>7.0381879999999999</v>
      </c>
      <c r="D1404">
        <v>0</v>
      </c>
      <c r="E1404">
        <v>0.11152405707376226</v>
      </c>
      <c r="F1404">
        <v>0.48587440548113836</v>
      </c>
    </row>
    <row r="1405" spans="1:6">
      <c r="A1405" s="1">
        <v>14330</v>
      </c>
      <c r="B1405" s="5"/>
      <c r="C1405">
        <v>6.995565</v>
      </c>
      <c r="D1405">
        <v>0</v>
      </c>
      <c r="E1405">
        <v>0.11128763374196157</v>
      </c>
      <c r="F1405">
        <v>0.48515945505431207</v>
      </c>
    </row>
    <row r="1406" spans="1:6">
      <c r="A1406" s="1">
        <v>14340</v>
      </c>
      <c r="B1406" s="5"/>
      <c r="C1406">
        <v>6.995565</v>
      </c>
      <c r="D1406">
        <v>0</v>
      </c>
      <c r="E1406">
        <v>0.11105181462159269</v>
      </c>
      <c r="F1406">
        <v>0.48444550589239826</v>
      </c>
    </row>
    <row r="1407" spans="1:6">
      <c r="A1407" s="1">
        <v>14350</v>
      </c>
      <c r="B1407" s="5"/>
      <c r="C1407">
        <v>6.995565</v>
      </c>
      <c r="D1407">
        <v>0</v>
      </c>
      <c r="E1407">
        <v>0.11081659794910298</v>
      </c>
      <c r="F1407">
        <v>0.4837325576054759</v>
      </c>
    </row>
    <row r="1408" spans="1:6">
      <c r="A1408" s="1">
        <v>14360</v>
      </c>
      <c r="B1408" s="5"/>
      <c r="C1408">
        <v>6.995565</v>
      </c>
      <c r="D1408">
        <v>0</v>
      </c>
      <c r="E1408">
        <v>0.11058198196651782</v>
      </c>
      <c r="F1408">
        <v>0.48302060979589084</v>
      </c>
    </row>
    <row r="1409" spans="1:6">
      <c r="A1409" s="1">
        <v>14370</v>
      </c>
      <c r="B1409" s="5"/>
      <c r="C1409">
        <v>6.937716</v>
      </c>
      <c r="D1409">
        <v>0</v>
      </c>
      <c r="E1409">
        <v>0.1103479649214219</v>
      </c>
      <c r="F1409">
        <v>0.48230966205831588</v>
      </c>
    </row>
    <row r="1410" spans="1:6">
      <c r="A1410" s="1">
        <v>14380</v>
      </c>
      <c r="B1410" s="5"/>
      <c r="C1410">
        <v>6.937716</v>
      </c>
      <c r="D1410">
        <v>0</v>
      </c>
      <c r="E1410">
        <v>0.11011454506694275</v>
      </c>
      <c r="F1410">
        <v>0.4815997139798161</v>
      </c>
    </row>
    <row r="1411" spans="1:6">
      <c r="A1411" s="1">
        <v>14390</v>
      </c>
      <c r="B1411" s="5"/>
      <c r="C1411">
        <v>6.937716</v>
      </c>
      <c r="D1411">
        <v>0</v>
      </c>
      <c r="E1411">
        <v>0.10988172066173177</v>
      </c>
      <c r="F1411">
        <v>0.48089076513990608</v>
      </c>
    </row>
    <row r="1412" spans="1:6">
      <c r="A1412" s="1">
        <v>14400</v>
      </c>
      <c r="B1412" s="5"/>
      <c r="C1412">
        <v>6.937716</v>
      </c>
      <c r="D1412">
        <v>0</v>
      </c>
      <c r="E1412">
        <v>0.10964948996994749</v>
      </c>
      <c r="F1412">
        <v>0.48018281511061395</v>
      </c>
    </row>
    <row r="1413" spans="1:6">
      <c r="A1413" s="1">
        <v>14410</v>
      </c>
      <c r="B1413" s="5"/>
      <c r="C1413">
        <v>6.8770829999999998</v>
      </c>
      <c r="D1413">
        <v>0</v>
      </c>
      <c r="E1413">
        <v>0.10941785126123786</v>
      </c>
      <c r="F1413">
        <v>0.47947586345654136</v>
      </c>
    </row>
    <row r="1414" spans="1:6">
      <c r="A1414" s="1">
        <v>14420</v>
      </c>
      <c r="B1414" s="5"/>
      <c r="C1414">
        <v>6.8770829999999998</v>
      </c>
      <c r="D1414">
        <v>0</v>
      </c>
      <c r="E1414">
        <v>0.10918680281072254</v>
      </c>
      <c r="F1414">
        <v>0.47876990973492251</v>
      </c>
    </row>
    <row r="1415" spans="1:6">
      <c r="A1415" s="1">
        <v>14430</v>
      </c>
      <c r="B1415" s="5"/>
      <c r="C1415">
        <v>6.8770829999999998</v>
      </c>
      <c r="D1415">
        <v>0</v>
      </c>
      <c r="E1415">
        <v>0.1089563428989756</v>
      </c>
      <c r="F1415">
        <v>0.47806495349568556</v>
      </c>
    </row>
    <row r="1416" spans="1:6">
      <c r="A1416" s="1">
        <v>14440</v>
      </c>
      <c r="B1416" s="5"/>
      <c r="C1416">
        <v>6.8770829999999998</v>
      </c>
      <c r="D1416">
        <v>0</v>
      </c>
      <c r="E1416">
        <v>0.10872646981200805</v>
      </c>
      <c r="F1416">
        <v>0.47736099428151174</v>
      </c>
    </row>
    <row r="1417" spans="1:6">
      <c r="A1417" s="1">
        <v>14450</v>
      </c>
      <c r="B1417" s="5"/>
      <c r="C1417">
        <v>6.8277809999999999</v>
      </c>
      <c r="D1417">
        <v>0</v>
      </c>
      <c r="E1417">
        <v>0.10849718184125066</v>
      </c>
      <c r="F1417">
        <v>0.47665803162789411</v>
      </c>
    </row>
    <row r="1418" spans="1:6">
      <c r="A1418" s="1">
        <v>14460</v>
      </c>
      <c r="B1418" s="5"/>
      <c r="C1418">
        <v>6.8277809999999999</v>
      </c>
      <c r="D1418">
        <v>0</v>
      </c>
      <c r="E1418">
        <v>0.10826847728353653</v>
      </c>
      <c r="F1418">
        <v>0.47595606506319704</v>
      </c>
    </row>
    <row r="1419" spans="1:6">
      <c r="A1419" s="1">
        <v>14470</v>
      </c>
      <c r="B1419" s="5"/>
      <c r="C1419">
        <v>6.8277809999999999</v>
      </c>
      <c r="D1419">
        <v>0</v>
      </c>
      <c r="E1419">
        <v>0.10804035444108349</v>
      </c>
      <c r="F1419">
        <v>0.47525509410871447</v>
      </c>
    </row>
    <row r="1420" spans="1:6">
      <c r="A1420" s="1">
        <v>14480</v>
      </c>
      <c r="B1420" s="5"/>
      <c r="C1420">
        <v>6.8277809999999999</v>
      </c>
      <c r="D1420">
        <v>0</v>
      </c>
      <c r="E1420">
        <v>0.10781281162147752</v>
      </c>
      <c r="F1420">
        <v>0.47455511827872748</v>
      </c>
    </row>
    <row r="1421" spans="1:6">
      <c r="A1421" s="1">
        <v>14490</v>
      </c>
      <c r="B1421" s="5"/>
      <c r="C1421">
        <v>6.7821480000000003</v>
      </c>
      <c r="D1421">
        <v>0</v>
      </c>
      <c r="E1421">
        <v>0.10758584713765519</v>
      </c>
      <c r="F1421">
        <v>0.47385613708056418</v>
      </c>
    </row>
    <row r="1422" spans="1:6">
      <c r="A1422" s="1">
        <v>14500</v>
      </c>
      <c r="B1422" s="5"/>
      <c r="C1422">
        <v>6.7821480000000003</v>
      </c>
      <c r="D1422">
        <v>0</v>
      </c>
      <c r="E1422">
        <v>0.10735945930788647</v>
      </c>
      <c r="F1422">
        <v>0.47315815001465361</v>
      </c>
    </row>
    <row r="1423" spans="1:6">
      <c r="A1423" s="1">
        <v>14510</v>
      </c>
      <c r="B1423" s="5"/>
      <c r="C1423">
        <v>6.7821480000000003</v>
      </c>
      <c r="D1423">
        <v>0</v>
      </c>
      <c r="E1423">
        <v>0.10713364645575781</v>
      </c>
      <c r="F1423">
        <v>0.47246115657458687</v>
      </c>
    </row>
    <row r="1424" spans="1:6">
      <c r="A1424" s="1">
        <v>14520</v>
      </c>
      <c r="B1424" s="5"/>
      <c r="C1424">
        <v>6.7821480000000003</v>
      </c>
      <c r="D1424">
        <v>0</v>
      </c>
      <c r="E1424">
        <v>0.10690840691015523</v>
      </c>
      <c r="F1424">
        <v>0.47176515624716986</v>
      </c>
    </row>
    <row r="1425" spans="1:6">
      <c r="A1425" s="1">
        <v>14530</v>
      </c>
      <c r="B1425" s="5"/>
      <c r="C1425">
        <v>6.7578399999999998</v>
      </c>
      <c r="D1425">
        <v>0</v>
      </c>
      <c r="E1425">
        <v>0.10668373900524689</v>
      </c>
      <c r="F1425">
        <v>0.47107014851248391</v>
      </c>
    </row>
    <row r="1426" spans="1:6">
      <c r="A1426" s="1">
        <v>14540</v>
      </c>
      <c r="B1426" s="5"/>
      <c r="C1426">
        <v>6.7578399999999998</v>
      </c>
      <c r="D1426">
        <v>0</v>
      </c>
      <c r="E1426">
        <v>0.10645964108046674</v>
      </c>
      <c r="F1426">
        <v>0.47037613284393825</v>
      </c>
    </row>
    <row r="1427" spans="1:6">
      <c r="A1427" s="1">
        <v>14550</v>
      </c>
      <c r="B1427" s="5"/>
      <c r="C1427">
        <v>6.7578399999999998</v>
      </c>
      <c r="D1427">
        <v>0</v>
      </c>
      <c r="E1427">
        <v>0.10623611148049709</v>
      </c>
      <c r="F1427">
        <v>0.46968310870832786</v>
      </c>
    </row>
    <row r="1428" spans="1:6">
      <c r="A1428" s="1">
        <v>14560</v>
      </c>
      <c r="B1428" s="5"/>
      <c r="C1428">
        <v>6.7578399999999998</v>
      </c>
      <c r="D1428">
        <v>0</v>
      </c>
      <c r="E1428">
        <v>0.10601314855525235</v>
      </c>
      <c r="F1428">
        <v>0.46899107556588815</v>
      </c>
    </row>
    <row r="1429" spans="1:6">
      <c r="A1429" s="1">
        <v>14570</v>
      </c>
      <c r="B1429" s="5"/>
      <c r="C1429">
        <v>6.7263140000000003</v>
      </c>
      <c r="D1429">
        <v>0</v>
      </c>
      <c r="E1429">
        <v>0.10579075065986143</v>
      </c>
      <c r="F1429">
        <v>0.46830003287034977</v>
      </c>
    </row>
    <row r="1430" spans="1:6">
      <c r="A1430" s="1">
        <v>14580</v>
      </c>
      <c r="B1430" s="5"/>
      <c r="C1430">
        <v>6.7263140000000003</v>
      </c>
      <c r="D1430">
        <v>0</v>
      </c>
      <c r="E1430">
        <v>0.10556891615465164</v>
      </c>
      <c r="F1430">
        <v>0.46760998006899451</v>
      </c>
    </row>
    <row r="1431" spans="1:6">
      <c r="A1431" s="1">
        <v>14590</v>
      </c>
      <c r="B1431" s="5"/>
      <c r="C1431">
        <v>6.7263140000000003</v>
      </c>
      <c r="D1431">
        <v>0</v>
      </c>
      <c r="E1431">
        <v>0.105347643405132</v>
      </c>
      <c r="F1431">
        <v>0.4669209166027084</v>
      </c>
    </row>
    <row r="1432" spans="1:6">
      <c r="A1432" s="1">
        <v>14600</v>
      </c>
      <c r="B1432" s="5"/>
      <c r="C1432">
        <v>6.7263140000000003</v>
      </c>
      <c r="D1432">
        <v>0</v>
      </c>
      <c r="E1432">
        <v>0.10512693078197607</v>
      </c>
      <c r="F1432">
        <v>0.4656838329875605</v>
      </c>
    </row>
    <row r="1433" spans="1:6">
      <c r="A1433" s="1">
        <v>14610</v>
      </c>
      <c r="B1433" s="5"/>
      <c r="C1433">
        <v>6.7070299999999996</v>
      </c>
      <c r="D1433">
        <v>0</v>
      </c>
      <c r="E1433">
        <v>0.10490677666100585</v>
      </c>
      <c r="F1433">
        <v>0.46499755556221328</v>
      </c>
    </row>
    <row r="1434" spans="1:6">
      <c r="A1434" s="1">
        <v>14620</v>
      </c>
      <c r="B1434" s="5"/>
      <c r="C1434">
        <v>6.7070299999999996</v>
      </c>
      <c r="D1434">
        <v>0</v>
      </c>
      <c r="E1434">
        <v>0.10468717942317481</v>
      </c>
      <c r="F1434">
        <v>0.4643122645937971</v>
      </c>
    </row>
    <row r="1435" spans="1:6">
      <c r="A1435" s="1">
        <v>14630</v>
      </c>
      <c r="B1435" s="5"/>
      <c r="C1435">
        <v>6.7070299999999996</v>
      </c>
      <c r="D1435">
        <v>0</v>
      </c>
      <c r="E1435">
        <v>0.10446813745455182</v>
      </c>
      <c r="F1435">
        <v>0.46362795949884278</v>
      </c>
    </row>
    <row r="1436" spans="1:6">
      <c r="A1436" s="1">
        <v>14640</v>
      </c>
      <c r="B1436" s="5"/>
      <c r="C1436">
        <v>6.7070299999999996</v>
      </c>
      <c r="D1436">
        <v>0</v>
      </c>
      <c r="E1436">
        <v>0.10424964914630422</v>
      </c>
      <c r="F1436">
        <v>0.46294463968775973</v>
      </c>
    </row>
    <row r="1437" spans="1:6">
      <c r="A1437" s="1">
        <v>14650</v>
      </c>
      <c r="B1437" s="5"/>
      <c r="C1437">
        <v>6.711811</v>
      </c>
      <c r="D1437">
        <v>0</v>
      </c>
      <c r="E1437">
        <v>0.1040317128946818</v>
      </c>
      <c r="F1437">
        <v>0.46226230456488965</v>
      </c>
    </row>
    <row r="1438" spans="1:6">
      <c r="A1438" s="1">
        <v>14660</v>
      </c>
      <c r="B1438" s="5"/>
      <c r="C1438">
        <v>6.711811</v>
      </c>
      <c r="D1438">
        <v>0</v>
      </c>
      <c r="E1438">
        <v>0.10381432710099997</v>
      </c>
      <c r="F1438">
        <v>0.46158095352855738</v>
      </c>
    </row>
    <row r="1439" spans="1:6">
      <c r="A1439" s="1">
        <v>14670</v>
      </c>
      <c r="B1439" s="5"/>
      <c r="C1439">
        <v>6.711811</v>
      </c>
      <c r="D1439">
        <v>0</v>
      </c>
      <c r="E1439">
        <v>0.10359749017162394</v>
      </c>
      <c r="F1439">
        <v>0.46090058597112321</v>
      </c>
    </row>
    <row r="1440" spans="1:6">
      <c r="A1440" s="1">
        <v>14680</v>
      </c>
      <c r="B1440" s="5"/>
      <c r="C1440">
        <v>6.711811</v>
      </c>
      <c r="D1440">
        <v>0</v>
      </c>
      <c r="E1440">
        <v>0.10338120051795197</v>
      </c>
      <c r="F1440">
        <v>0.4602212012790346</v>
      </c>
    </row>
    <row r="1441" spans="1:6">
      <c r="A1441" s="1">
        <v>14690</v>
      </c>
      <c r="B1441" s="5"/>
      <c r="C1441">
        <v>6.7209640000000004</v>
      </c>
      <c r="D1441">
        <v>0</v>
      </c>
      <c r="E1441">
        <v>0.10316545655639954</v>
      </c>
      <c r="F1441">
        <v>0.45954279883287674</v>
      </c>
    </row>
    <row r="1442" spans="1:6">
      <c r="A1442" s="1">
        <v>14700</v>
      </c>
      <c r="B1442" s="5"/>
      <c r="C1442">
        <v>6.7209640000000004</v>
      </c>
      <c r="D1442">
        <v>0</v>
      </c>
      <c r="E1442">
        <v>0.10295025670838277</v>
      </c>
      <c r="F1442">
        <v>0.45886537800742339</v>
      </c>
    </row>
    <row r="1443" spans="1:6">
      <c r="A1443" s="1">
        <v>14710</v>
      </c>
      <c r="B1443" s="5"/>
      <c r="C1443">
        <v>6.7209640000000004</v>
      </c>
      <c r="D1443">
        <v>0</v>
      </c>
      <c r="E1443">
        <v>0.10273559940030262</v>
      </c>
      <c r="F1443">
        <v>0.45818893817168782</v>
      </c>
    </row>
    <row r="1444" spans="1:6">
      <c r="A1444" s="1">
        <v>14720</v>
      </c>
      <c r="B1444" s="5"/>
      <c r="C1444">
        <v>6.7209640000000004</v>
      </c>
      <c r="D1444">
        <v>0</v>
      </c>
      <c r="E1444">
        <v>0.10252148306352854</v>
      </c>
      <c r="F1444">
        <v>0.45751347868897341</v>
      </c>
    </row>
    <row r="1445" spans="1:6">
      <c r="A1445" s="1">
        <v>14730</v>
      </c>
      <c r="B1445" s="5"/>
      <c r="C1445">
        <v>6.7209640000000004</v>
      </c>
      <c r="D1445">
        <v>0</v>
      </c>
      <c r="E1445">
        <v>0.10230790613438256</v>
      </c>
      <c r="F1445">
        <v>0.45683899891692231</v>
      </c>
    </row>
    <row r="1446" spans="1:6">
      <c r="A1446" s="1">
        <v>14740</v>
      </c>
      <c r="B1446" s="5"/>
      <c r="C1446">
        <v>6.7386739999999996</v>
      </c>
      <c r="D1446">
        <v>0</v>
      </c>
      <c r="E1446">
        <v>0.10209486705412317</v>
      </c>
      <c r="F1446">
        <v>0.45616549820756547</v>
      </c>
    </row>
    <row r="1447" spans="1:6">
      <c r="A1447" s="1">
        <v>14750</v>
      </c>
      <c r="B1447" s="5"/>
      <c r="C1447">
        <v>6.7386739999999996</v>
      </c>
      <c r="D1447">
        <v>0</v>
      </c>
      <c r="E1447">
        <v>0.10188236426892942</v>
      </c>
      <c r="F1447">
        <v>0.45549297590737237</v>
      </c>
    </row>
    <row r="1448" spans="1:6">
      <c r="A1448" s="1">
        <v>14760</v>
      </c>
      <c r="B1448" s="5"/>
      <c r="C1448">
        <v>6.7386739999999996</v>
      </c>
      <c r="D1448">
        <v>0</v>
      </c>
      <c r="E1448">
        <v>0.10167039622988507</v>
      </c>
      <c r="F1448">
        <v>0.45482143135730024</v>
      </c>
    </row>
    <row r="1449" spans="1:6">
      <c r="A1449" s="1">
        <v>14770</v>
      </c>
      <c r="B1449" s="5"/>
      <c r="C1449">
        <v>6.7386739999999996</v>
      </c>
      <c r="D1449">
        <v>0</v>
      </c>
      <c r="E1449">
        <v>0.1014589613929625</v>
      </c>
      <c r="F1449">
        <v>0.45415086389284121</v>
      </c>
    </row>
    <row r="1450" spans="1:6">
      <c r="A1450" s="1">
        <v>14780</v>
      </c>
      <c r="B1450" s="5"/>
      <c r="C1450">
        <v>6.7701830000000003</v>
      </c>
      <c r="D1450">
        <v>0</v>
      </c>
      <c r="E1450">
        <v>0.10124805821900731</v>
      </c>
      <c r="F1450">
        <v>0.45348127284407369</v>
      </c>
    </row>
    <row r="1451" spans="1:6">
      <c r="A1451" s="1">
        <v>14790</v>
      </c>
      <c r="B1451" s="5"/>
      <c r="C1451">
        <v>6.7701830000000003</v>
      </c>
      <c r="D1451">
        <v>0</v>
      </c>
      <c r="E1451">
        <v>0.10103768517372189</v>
      </c>
      <c r="F1451">
        <v>0.45281265753570554</v>
      </c>
    </row>
    <row r="1452" spans="1:6">
      <c r="A1452" s="1">
        <v>14800</v>
      </c>
      <c r="B1452" s="5"/>
      <c r="C1452">
        <v>6.7701830000000003</v>
      </c>
      <c r="D1452">
        <v>0</v>
      </c>
      <c r="E1452">
        <v>0.10082784072765041</v>
      </c>
      <c r="F1452">
        <v>0.45214501728712775</v>
      </c>
    </row>
    <row r="1453" spans="1:6">
      <c r="A1453" s="1">
        <v>14810</v>
      </c>
      <c r="B1453" s="5"/>
      <c r="C1453">
        <v>6.7701830000000003</v>
      </c>
      <c r="D1453">
        <v>0</v>
      </c>
      <c r="E1453">
        <v>0.1006185233561626</v>
      </c>
      <c r="F1453">
        <v>0.45147835141245751</v>
      </c>
    </row>
    <row r="1454" spans="1:6">
      <c r="A1454" s="1">
        <v>14820</v>
      </c>
      <c r="B1454" s="5"/>
      <c r="C1454">
        <v>6.7788409999999999</v>
      </c>
      <c r="D1454">
        <v>0</v>
      </c>
      <c r="E1454">
        <v>0.1004097315394384</v>
      </c>
      <c r="F1454">
        <v>0.45081265922058705</v>
      </c>
    </row>
    <row r="1455" spans="1:6">
      <c r="A1455" s="1">
        <v>14830</v>
      </c>
      <c r="B1455" s="5"/>
      <c r="C1455">
        <v>6.7788409999999999</v>
      </c>
      <c r="D1455">
        <v>0</v>
      </c>
      <c r="E1455">
        <v>0.10020146376245218</v>
      </c>
      <c r="F1455">
        <v>0.45014794001523117</v>
      </c>
    </row>
    <row r="1456" spans="1:6">
      <c r="A1456" s="1">
        <v>14840</v>
      </c>
      <c r="B1456" s="5"/>
      <c r="C1456">
        <v>6.7788409999999999</v>
      </c>
      <c r="D1456">
        <v>0</v>
      </c>
      <c r="E1456">
        <v>9.9993718514957239E-2</v>
      </c>
      <c r="F1456">
        <v>0.44948419309497223</v>
      </c>
    </row>
    <row r="1457" spans="1:6">
      <c r="A1457" s="1">
        <v>14850</v>
      </c>
      <c r="B1457" s="5"/>
      <c r="C1457">
        <v>6.7788409999999999</v>
      </c>
      <c r="D1457">
        <v>0</v>
      </c>
      <c r="E1457">
        <v>9.9786494291470421E-2</v>
      </c>
      <c r="F1457">
        <v>0.44882141775330725</v>
      </c>
    </row>
    <row r="1458" spans="1:6">
      <c r="A1458" s="1">
        <v>14860</v>
      </c>
      <c r="B1458" s="5"/>
      <c r="C1458">
        <v>6.8059019999999997</v>
      </c>
      <c r="D1458">
        <v>0</v>
      </c>
      <c r="E1458">
        <v>9.9579789591256601E-2</v>
      </c>
      <c r="F1458">
        <v>0.44815961327869519</v>
      </c>
    </row>
    <row r="1459" spans="1:6">
      <c r="A1459" s="1">
        <v>14870</v>
      </c>
      <c r="B1459" s="5"/>
      <c r="C1459">
        <v>6.8059019999999997</v>
      </c>
      <c r="D1459">
        <v>0</v>
      </c>
      <c r="E1459">
        <v>9.9373602918313084E-2</v>
      </c>
      <c r="F1459">
        <v>0.447498778954601</v>
      </c>
    </row>
    <row r="1460" spans="1:6">
      <c r="A1460" s="1">
        <v>14880</v>
      </c>
      <c r="B1460" s="5"/>
      <c r="C1460">
        <v>6.8059019999999997</v>
      </c>
      <c r="D1460">
        <v>0</v>
      </c>
      <c r="E1460">
        <v>9.9167932781354509E-2</v>
      </c>
      <c r="F1460">
        <v>0.44683891405954129</v>
      </c>
    </row>
    <row r="1461" spans="1:6">
      <c r="A1461" s="1">
        <v>14890</v>
      </c>
      <c r="B1461" s="5"/>
      <c r="C1461">
        <v>6.8059019999999997</v>
      </c>
      <c r="D1461">
        <v>0</v>
      </c>
      <c r="E1461">
        <v>9.8962777693797327E-2</v>
      </c>
      <c r="F1461">
        <v>0.44618001786713035</v>
      </c>
    </row>
    <row r="1462" spans="1:6">
      <c r="A1462" s="1">
        <v>14900</v>
      </c>
      <c r="B1462" s="5"/>
      <c r="C1462">
        <v>6.8059019999999997</v>
      </c>
      <c r="D1462">
        <v>0</v>
      </c>
      <c r="E1462">
        <v>9.8758136173744751E-2</v>
      </c>
      <c r="F1462">
        <v>0.44552208964612555</v>
      </c>
    </row>
    <row r="1463" spans="1:6">
      <c r="A1463" s="1">
        <v>14910</v>
      </c>
      <c r="B1463" s="5"/>
      <c r="C1463">
        <v>6.8308470000000003</v>
      </c>
      <c r="D1463">
        <v>0</v>
      </c>
      <c r="E1463">
        <v>9.8554006743971218E-2</v>
      </c>
      <c r="F1463">
        <v>0.44486512866046951</v>
      </c>
    </row>
    <row r="1464" spans="1:6">
      <c r="A1464" s="1">
        <v>14920</v>
      </c>
      <c r="B1464" s="5"/>
      <c r="C1464">
        <v>6.8308470000000003</v>
      </c>
      <c r="D1464">
        <v>0</v>
      </c>
      <c r="E1464">
        <v>9.8350387931907451E-2</v>
      </c>
      <c r="F1464">
        <v>0.44420913416933666</v>
      </c>
    </row>
    <row r="1465" spans="1:6">
      <c r="A1465" s="1">
        <v>14930</v>
      </c>
      <c r="B1465" s="5"/>
      <c r="C1465">
        <v>6.8308470000000003</v>
      </c>
      <c r="D1465">
        <v>0</v>
      </c>
      <c r="E1465">
        <v>9.8147278269625091E-2</v>
      </c>
      <c r="F1465">
        <v>0.44355410542717699</v>
      </c>
    </row>
    <row r="1466" spans="1:6">
      <c r="A1466" s="1">
        <v>14940</v>
      </c>
      <c r="B1466" s="5"/>
      <c r="C1466">
        <v>6.8308470000000003</v>
      </c>
      <c r="D1466">
        <v>0</v>
      </c>
      <c r="E1466">
        <v>9.7944676293821989E-2</v>
      </c>
      <c r="F1466">
        <v>0.44290004168375985</v>
      </c>
    </row>
    <row r="1467" spans="1:6">
      <c r="A1467" s="1">
        <v>14950</v>
      </c>
      <c r="B1467" s="5"/>
      <c r="C1467">
        <v>6.8415100000000004</v>
      </c>
      <c r="D1467">
        <v>0</v>
      </c>
      <c r="E1467">
        <v>9.774258054580659E-2</v>
      </c>
      <c r="F1467">
        <v>0.44224694218421606</v>
      </c>
    </row>
    <row r="1468" spans="1:6">
      <c r="A1468" s="1">
        <v>14960</v>
      </c>
      <c r="B1468" s="5"/>
      <c r="C1468">
        <v>6.8415100000000004</v>
      </c>
      <c r="D1468">
        <v>0</v>
      </c>
      <c r="E1468">
        <v>9.7540989571483466E-2</v>
      </c>
      <c r="F1468">
        <v>0.44159480616908381</v>
      </c>
    </row>
    <row r="1469" spans="1:6">
      <c r="A1469" s="1">
        <v>14970</v>
      </c>
      <c r="B1469" s="5"/>
      <c r="C1469">
        <v>6.8415100000000004</v>
      </c>
      <c r="D1469">
        <v>0</v>
      </c>
      <c r="E1469">
        <v>9.7339901921338082E-2</v>
      </c>
      <c r="F1469">
        <v>0.44094363287434896</v>
      </c>
    </row>
    <row r="1470" spans="1:6">
      <c r="A1470" s="1">
        <v>14980</v>
      </c>
      <c r="B1470" s="5"/>
      <c r="C1470">
        <v>6.8415100000000004</v>
      </c>
      <c r="D1470">
        <v>0</v>
      </c>
      <c r="E1470">
        <v>9.7139316150421859E-2</v>
      </c>
      <c r="F1470">
        <v>0.44029342153148987</v>
      </c>
    </row>
    <row r="1471" spans="1:6">
      <c r="A1471" s="1">
        <v>14990</v>
      </c>
      <c r="B1471" s="5"/>
      <c r="C1471">
        <v>6.8671879999999996</v>
      </c>
      <c r="D1471">
        <v>0</v>
      </c>
      <c r="E1471">
        <v>9.6939230818337316E-2</v>
      </c>
      <c r="F1471">
        <v>0.43964417136751838</v>
      </c>
    </row>
    <row r="1472" spans="1:6">
      <c r="A1472" s="1">
        <v>15000</v>
      </c>
      <c r="B1472" s="5"/>
      <c r="C1472">
        <v>6.8671879999999996</v>
      </c>
      <c r="D1472">
        <v>0</v>
      </c>
      <c r="E1472">
        <v>9.6739644489223342E-2</v>
      </c>
      <c r="F1472">
        <v>0.43899588160502323</v>
      </c>
    </row>
    <row r="1473" spans="1:6">
      <c r="A1473" s="1">
        <v>15010</v>
      </c>
      <c r="B1473" s="5"/>
      <c r="C1473">
        <v>6.8671879999999996</v>
      </c>
      <c r="D1473">
        <v>0</v>
      </c>
      <c r="E1473">
        <v>9.6540555731740404E-2</v>
      </c>
      <c r="F1473">
        <v>0.43834855146221058</v>
      </c>
    </row>
    <row r="1474" spans="1:6">
      <c r="A1474" s="1">
        <v>15020</v>
      </c>
      <c r="B1474" s="5"/>
      <c r="C1474">
        <v>6.8671879999999996</v>
      </c>
      <c r="D1474">
        <v>0</v>
      </c>
      <c r="E1474">
        <v>9.6341963119055476E-2</v>
      </c>
      <c r="F1474">
        <v>0.43770218015294698</v>
      </c>
    </row>
    <row r="1475" spans="1:6">
      <c r="A1475" s="1">
        <v>15030</v>
      </c>
      <c r="B1475" s="5"/>
      <c r="C1475">
        <v>6.8671879999999996</v>
      </c>
      <c r="D1475">
        <v>0</v>
      </c>
      <c r="E1475">
        <v>9.6143865228828104E-2</v>
      </c>
      <c r="F1475">
        <v>0.4370567668868004</v>
      </c>
    </row>
    <row r="1476" spans="1:6">
      <c r="A1476" s="1">
        <v>15040</v>
      </c>
      <c r="B1476" s="5"/>
      <c r="C1476">
        <v>6.9797229999999999</v>
      </c>
      <c r="D1476">
        <v>0</v>
      </c>
      <c r="E1476">
        <v>9.5946260643194808E-2</v>
      </c>
      <c r="F1476">
        <v>0.43641231086908072</v>
      </c>
    </row>
    <row r="1477" spans="1:6">
      <c r="A1477" s="1">
        <v>15050</v>
      </c>
      <c r="B1477" s="5"/>
      <c r="C1477">
        <v>6.9797229999999999</v>
      </c>
      <c r="D1477">
        <v>0</v>
      </c>
      <c r="E1477">
        <v>9.5749147948755234E-2</v>
      </c>
      <c r="F1477">
        <v>0.43576881130088191</v>
      </c>
    </row>
    <row r="1478" spans="1:6">
      <c r="A1478" s="1">
        <v>15060</v>
      </c>
      <c r="B1478" s="5"/>
      <c r="C1478">
        <v>6.9797229999999999</v>
      </c>
      <c r="D1478">
        <v>0</v>
      </c>
      <c r="E1478">
        <v>9.555252573655712E-2</v>
      </c>
      <c r="F1478">
        <v>0.43512626737912125</v>
      </c>
    </row>
    <row r="1479" spans="1:6">
      <c r="A1479" s="1">
        <v>15070</v>
      </c>
      <c r="B1479" s="5"/>
      <c r="C1479">
        <v>6.9797229999999999</v>
      </c>
      <c r="D1479">
        <v>0</v>
      </c>
      <c r="E1479">
        <v>9.5356392602082091E-2</v>
      </c>
      <c r="F1479">
        <v>0.43448467829658094</v>
      </c>
    </row>
    <row r="1480" spans="1:6">
      <c r="A1480" s="1">
        <v>15080</v>
      </c>
      <c r="B1480" s="5"/>
      <c r="C1480">
        <v>7.0766879999999999</v>
      </c>
      <c r="D1480">
        <v>0</v>
      </c>
      <c r="E1480">
        <v>9.5160747145230928E-2</v>
      </c>
      <c r="F1480">
        <v>0.43384404324194659</v>
      </c>
    </row>
    <row r="1481" spans="1:6">
      <c r="A1481" s="1">
        <v>15090</v>
      </c>
      <c r="B1481" s="5"/>
      <c r="C1481">
        <v>7.0766879999999999</v>
      </c>
      <c r="D1481">
        <v>0</v>
      </c>
      <c r="E1481">
        <v>9.4965587970309157E-2</v>
      </c>
      <c r="F1481">
        <v>0.43320436139984952</v>
      </c>
    </row>
    <row r="1482" spans="1:6">
      <c r="A1482" s="1">
        <v>15100</v>
      </c>
      <c r="B1482" s="5"/>
      <c r="C1482">
        <v>7.0766879999999999</v>
      </c>
      <c r="D1482">
        <v>0</v>
      </c>
      <c r="E1482">
        <v>9.4770913686013009E-2</v>
      </c>
      <c r="F1482">
        <v>0.43256563195090386</v>
      </c>
    </row>
    <row r="1483" spans="1:6">
      <c r="A1483" s="1">
        <v>15110</v>
      </c>
      <c r="B1483" s="5"/>
      <c r="C1483">
        <v>7.0766879999999999</v>
      </c>
      <c r="D1483">
        <v>0</v>
      </c>
      <c r="E1483">
        <v>9.4576722905414634E-2</v>
      </c>
      <c r="F1483">
        <v>0.43192785407174755</v>
      </c>
    </row>
    <row r="1484" spans="1:6">
      <c r="A1484" s="1">
        <v>15120</v>
      </c>
      <c r="B1484" s="5"/>
      <c r="C1484">
        <v>7.1613249999999997</v>
      </c>
      <c r="D1484">
        <v>0</v>
      </c>
      <c r="E1484">
        <v>9.4383014245948041E-2</v>
      </c>
      <c r="F1484">
        <v>0.43129102693508137</v>
      </c>
    </row>
    <row r="1485" spans="1:6">
      <c r="A1485" s="1">
        <v>15130</v>
      </c>
      <c r="B1485" s="5"/>
      <c r="C1485">
        <v>7.1613249999999997</v>
      </c>
      <c r="D1485">
        <v>0</v>
      </c>
      <c r="E1485">
        <v>9.4189786329394801E-2</v>
      </c>
      <c r="F1485">
        <v>0.43065514970970725</v>
      </c>
    </row>
    <row r="1486" spans="1:6">
      <c r="A1486" s="1">
        <v>15140</v>
      </c>
      <c r="B1486" s="5"/>
      <c r="C1486">
        <v>7.1613249999999997</v>
      </c>
      <c r="D1486">
        <v>0</v>
      </c>
      <c r="E1486">
        <v>9.3997037781869838E-2</v>
      </c>
      <c r="F1486">
        <v>0.43002022156056613</v>
      </c>
    </row>
    <row r="1487" spans="1:6">
      <c r="A1487" s="1">
        <v>15150</v>
      </c>
      <c r="B1487" s="5"/>
      <c r="C1487">
        <v>7.1613249999999997</v>
      </c>
      <c r="D1487">
        <v>0</v>
      </c>
      <c r="E1487">
        <v>9.380476723380711E-2</v>
      </c>
      <c r="F1487">
        <v>0.4293862416487782</v>
      </c>
    </row>
    <row r="1488" spans="1:6">
      <c r="A1488" s="1">
        <v>15160</v>
      </c>
      <c r="B1488" s="5"/>
      <c r="C1488">
        <v>7.1613249999999997</v>
      </c>
      <c r="D1488">
        <v>0</v>
      </c>
      <c r="E1488">
        <v>9.3612973319945711E-2</v>
      </c>
      <c r="F1488">
        <v>0.42875320913167969</v>
      </c>
    </row>
    <row r="1489" spans="1:6">
      <c r="A1489" s="1">
        <v>15170</v>
      </c>
      <c r="B1489" s="5"/>
      <c r="C1489">
        <v>7.2341040000000003</v>
      </c>
      <c r="D1489">
        <v>0</v>
      </c>
      <c r="E1489">
        <v>9.3421654679315819E-2</v>
      </c>
      <c r="F1489">
        <v>0.42812112316286199</v>
      </c>
    </row>
    <row r="1490" spans="1:6">
      <c r="A1490" s="1">
        <v>15180</v>
      </c>
      <c r="B1490" s="5"/>
      <c r="C1490">
        <v>7.2341040000000003</v>
      </c>
      <c r="D1490">
        <v>0</v>
      </c>
      <c r="E1490">
        <v>9.32308099552243E-2</v>
      </c>
      <c r="F1490">
        <v>0.42748998289220752</v>
      </c>
    </row>
    <row r="1491" spans="1:6">
      <c r="A1491" s="1">
        <v>15190</v>
      </c>
      <c r="B1491" s="5"/>
      <c r="C1491">
        <v>7.2341040000000003</v>
      </c>
      <c r="D1491">
        <v>0</v>
      </c>
      <c r="E1491">
        <v>9.3040437795240905E-2</v>
      </c>
      <c r="F1491">
        <v>0.42685978746592834</v>
      </c>
    </row>
    <row r="1492" spans="1:6">
      <c r="A1492" s="1">
        <v>15200</v>
      </c>
      <c r="B1492" s="5"/>
      <c r="C1492">
        <v>7.2341040000000003</v>
      </c>
      <c r="D1492">
        <v>0</v>
      </c>
      <c r="E1492">
        <v>9.2850536851184551E-2</v>
      </c>
      <c r="F1492">
        <v>0.4262305360266031</v>
      </c>
    </row>
    <row r="1493" spans="1:6">
      <c r="A1493" s="1">
        <v>15210</v>
      </c>
      <c r="B1493" s="5"/>
      <c r="C1493">
        <v>7.3403869999999998</v>
      </c>
      <c r="D1493">
        <v>0</v>
      </c>
      <c r="E1493">
        <v>9.2661105779109174E-2</v>
      </c>
      <c r="F1493">
        <v>0.42560222771321499</v>
      </c>
    </row>
    <row r="1494" spans="1:6">
      <c r="A1494" s="1">
        <v>15220</v>
      </c>
      <c r="B1494" s="5"/>
      <c r="C1494">
        <v>7.3403869999999998</v>
      </c>
      <c r="D1494">
        <v>0</v>
      </c>
      <c r="E1494">
        <v>9.2472143239289845E-2</v>
      </c>
      <c r="F1494">
        <v>0.42497486166118575</v>
      </c>
    </row>
    <row r="1495" spans="1:6">
      <c r="A1495" s="1">
        <v>15230</v>
      </c>
      <c r="B1495" s="5"/>
      <c r="C1495">
        <v>7.3403869999999998</v>
      </c>
      <c r="D1495">
        <v>0</v>
      </c>
      <c r="E1495">
        <v>9.228364789620884E-2</v>
      </c>
      <c r="F1495">
        <v>0.42434843700241553</v>
      </c>
    </row>
    <row r="1496" spans="1:6">
      <c r="A1496" s="1">
        <v>15240</v>
      </c>
      <c r="B1496" s="5"/>
      <c r="C1496">
        <v>7.3403869999999998</v>
      </c>
      <c r="D1496">
        <v>0</v>
      </c>
      <c r="E1496">
        <v>9.2095618418542274E-2</v>
      </c>
      <c r="F1496">
        <v>0.42372295286531625</v>
      </c>
    </row>
    <row r="1497" spans="1:6">
      <c r="A1497" s="1">
        <v>15250</v>
      </c>
      <c r="B1497" s="5"/>
      <c r="C1497">
        <v>7.3403869999999998</v>
      </c>
      <c r="D1497">
        <v>0</v>
      </c>
      <c r="E1497">
        <v>9.1908053479145865E-2</v>
      </c>
      <c r="F1497">
        <v>0.4230984083748493</v>
      </c>
    </row>
    <row r="1498" spans="1:6">
      <c r="A1498" s="1">
        <v>15260</v>
      </c>
      <c r="B1498" s="5"/>
      <c r="C1498">
        <v>7.444858</v>
      </c>
      <c r="D1498">
        <v>0</v>
      </c>
      <c r="E1498">
        <v>9.1720951755041691E-2</v>
      </c>
      <c r="F1498">
        <v>0.42247480265256121</v>
      </c>
    </row>
    <row r="1499" spans="1:6">
      <c r="A1499" s="1">
        <v>15270</v>
      </c>
      <c r="B1499" s="5"/>
      <c r="C1499">
        <v>7.444858</v>
      </c>
      <c r="D1499">
        <v>0</v>
      </c>
      <c r="E1499">
        <v>9.1534311927404077E-2</v>
      </c>
      <c r="F1499">
        <v>0.42185213481661804</v>
      </c>
    </row>
    <row r="1500" spans="1:6">
      <c r="A1500" s="1">
        <v>15280</v>
      </c>
      <c r="B1500" s="5"/>
      <c r="C1500">
        <v>7.444858</v>
      </c>
      <c r="D1500">
        <v>0</v>
      </c>
      <c r="E1500">
        <v>9.134813268154636E-2</v>
      </c>
      <c r="F1500">
        <v>0.42123040398184153</v>
      </c>
    </row>
    <row r="1501" spans="1:6">
      <c r="A1501" s="1">
        <v>15290</v>
      </c>
      <c r="B1501" s="5"/>
      <c r="C1501">
        <v>7.444858</v>
      </c>
      <c r="D1501">
        <v>0</v>
      </c>
      <c r="E1501">
        <v>9.1162412706907045E-2</v>
      </c>
      <c r="F1501">
        <v>0.42060960925974444</v>
      </c>
    </row>
    <row r="1502" spans="1:6">
      <c r="A1502" s="1">
        <v>15300</v>
      </c>
      <c r="B1502" s="5"/>
      <c r="C1502">
        <v>7.5796340000000004</v>
      </c>
      <c r="D1502">
        <v>0</v>
      </c>
      <c r="E1502">
        <v>9.0977150697036713E-2</v>
      </c>
      <c r="F1502">
        <v>0.41998974975856601</v>
      </c>
    </row>
    <row r="1503" spans="1:6">
      <c r="A1503" s="1">
        <v>15310</v>
      </c>
      <c r="B1503" s="5"/>
      <c r="C1503">
        <v>7.5796340000000004</v>
      </c>
      <c r="D1503">
        <v>0</v>
      </c>
      <c r="E1503">
        <v>9.0792345349583803E-2</v>
      </c>
      <c r="F1503">
        <v>0.41937082458330416</v>
      </c>
    </row>
    <row r="1504" spans="1:6">
      <c r="A1504" s="1">
        <v>15320</v>
      </c>
      <c r="B1504" s="5"/>
      <c r="C1504">
        <v>7.5796340000000004</v>
      </c>
      <c r="D1504">
        <v>0</v>
      </c>
      <c r="E1504">
        <v>9.0607995366281821E-2</v>
      </c>
      <c r="F1504">
        <v>0.41875283283575221</v>
      </c>
    </row>
    <row r="1505" spans="1:6">
      <c r="A1505" s="1">
        <v>15330</v>
      </c>
      <c r="B1505" s="5"/>
      <c r="C1505">
        <v>7.5796340000000004</v>
      </c>
      <c r="D1505">
        <v>0</v>
      </c>
      <c r="E1505">
        <v>9.0424099452935655E-2</v>
      </c>
      <c r="F1505">
        <v>0.41813577361453247</v>
      </c>
    </row>
    <row r="1506" spans="1:6">
      <c r="A1506" s="1">
        <v>15340</v>
      </c>
      <c r="B1506" s="5"/>
      <c r="C1506">
        <v>7.5796340000000004</v>
      </c>
      <c r="D1506">
        <v>0</v>
      </c>
      <c r="E1506">
        <v>9.0240656319408336E-2</v>
      </c>
      <c r="F1506">
        <v>0.41751964601512986</v>
      </c>
    </row>
    <row r="1507" spans="1:6">
      <c r="A1507" s="1">
        <v>15350</v>
      </c>
      <c r="B1507" s="5"/>
      <c r="C1507">
        <v>7.7212540000000001</v>
      </c>
      <c r="D1507">
        <v>0</v>
      </c>
      <c r="E1507">
        <v>9.0057664679607533E-2</v>
      </c>
      <c r="F1507">
        <v>0.41690444912992619</v>
      </c>
    </row>
    <row r="1508" spans="1:6">
      <c r="A1508" s="1">
        <v>15360</v>
      </c>
      <c r="B1508" s="5"/>
      <c r="C1508">
        <v>7.7212540000000001</v>
      </c>
      <c r="D1508">
        <v>0</v>
      </c>
      <c r="E1508">
        <v>8.9875123251472469E-2</v>
      </c>
      <c r="F1508">
        <v>0.41629018204823309</v>
      </c>
    </row>
    <row r="1509" spans="1:6">
      <c r="A1509" s="1">
        <v>15370</v>
      </c>
      <c r="B1509" s="5"/>
      <c r="C1509">
        <v>7.7212540000000001</v>
      </c>
      <c r="D1509">
        <v>0</v>
      </c>
      <c r="E1509">
        <v>8.9693030756960543E-2</v>
      </c>
      <c r="F1509">
        <v>0.41567684385632625</v>
      </c>
    </row>
    <row r="1510" spans="1:6">
      <c r="A1510" s="1">
        <v>15380</v>
      </c>
      <c r="B1510" s="5"/>
      <c r="C1510">
        <v>7.7212540000000001</v>
      </c>
      <c r="D1510">
        <v>0</v>
      </c>
      <c r="E1510">
        <v>8.9511385922034309E-2</v>
      </c>
      <c r="F1510">
        <v>0.41506443363747725</v>
      </c>
    </row>
    <row r="1511" spans="1:6">
      <c r="A1511" s="1">
        <v>15390</v>
      </c>
      <c r="B1511" s="5"/>
      <c r="C1511">
        <v>7.885783</v>
      </c>
      <c r="D1511">
        <v>0</v>
      </c>
      <c r="E1511">
        <v>8.9330187476647963E-2</v>
      </c>
      <c r="F1511">
        <v>0.41445295047198727</v>
      </c>
    </row>
    <row r="1512" spans="1:6">
      <c r="A1512" s="1">
        <v>15400</v>
      </c>
      <c r="B1512" s="5"/>
      <c r="C1512">
        <v>7.885783</v>
      </c>
      <c r="D1512">
        <v>0</v>
      </c>
      <c r="E1512">
        <v>8.9149434154734822E-2</v>
      </c>
      <c r="F1512">
        <v>0.41384239343722012</v>
      </c>
    </row>
    <row r="1513" spans="1:6">
      <c r="A1513" s="1">
        <v>15410</v>
      </c>
      <c r="B1513" s="5"/>
      <c r="C1513">
        <v>7.885783</v>
      </c>
      <c r="D1513">
        <v>0</v>
      </c>
      <c r="E1513">
        <v>8.8969124694193588E-2</v>
      </c>
      <c r="F1513">
        <v>0.41323276160763422</v>
      </c>
    </row>
    <row r="1514" spans="1:6">
      <c r="A1514" s="1">
        <v>15420</v>
      </c>
      <c r="B1514" s="5"/>
      <c r="C1514">
        <v>7.885783</v>
      </c>
      <c r="D1514">
        <v>0</v>
      </c>
      <c r="E1514">
        <v>8.8789257836875912E-2</v>
      </c>
      <c r="F1514">
        <v>0.41262405405481506</v>
      </c>
    </row>
    <row r="1515" spans="1:6">
      <c r="A1515" s="1">
        <v>15430</v>
      </c>
      <c r="B1515" s="5"/>
      <c r="C1515">
        <v>7.885783</v>
      </c>
      <c r="D1515">
        <v>0</v>
      </c>
      <c r="E1515">
        <v>8.8609832328572891E-2</v>
      </c>
      <c r="F1515">
        <v>0.41201626984750622</v>
      </c>
    </row>
    <row r="1516" spans="1:6">
      <c r="A1516" s="1">
        <v>15440</v>
      </c>
      <c r="B1516" s="5"/>
      <c r="C1516">
        <v>8.0682430000000007</v>
      </c>
      <c r="D1516">
        <v>0</v>
      </c>
      <c r="E1516">
        <v>8.8430846919002548E-2</v>
      </c>
      <c r="F1516">
        <v>0.41140940805164317</v>
      </c>
    </row>
    <row r="1517" spans="1:6">
      <c r="A1517" s="1">
        <v>15450</v>
      </c>
      <c r="B1517" s="5"/>
      <c r="C1517">
        <v>8.0682430000000007</v>
      </c>
      <c r="D1517">
        <v>0</v>
      </c>
      <c r="E1517">
        <v>8.8252300361796557E-2</v>
      </c>
      <c r="F1517">
        <v>0.41080346773038307</v>
      </c>
    </row>
    <row r="1518" spans="1:6">
      <c r="A1518" s="1">
        <v>15460</v>
      </c>
      <c r="B1518" s="5"/>
      <c r="C1518">
        <v>8.0682430000000007</v>
      </c>
      <c r="D1518">
        <v>0</v>
      </c>
      <c r="E1518">
        <v>8.8074191414487787E-2</v>
      </c>
      <c r="F1518">
        <v>0.41019844794413773</v>
      </c>
    </row>
    <row r="1519" spans="1:6">
      <c r="A1519" s="1">
        <v>15470</v>
      </c>
      <c r="B1519" s="5"/>
      <c r="C1519">
        <v>8.0682430000000007</v>
      </c>
      <c r="D1519">
        <v>0</v>
      </c>
      <c r="E1519">
        <v>8.789651883849714E-2</v>
      </c>
      <c r="F1519">
        <v>0.4095943477506041</v>
      </c>
    </row>
    <row r="1520" spans="1:6">
      <c r="A1520" s="1">
        <v>15480</v>
      </c>
      <c r="B1520" s="5"/>
      <c r="C1520">
        <v>8.2659050000000001</v>
      </c>
      <c r="D1520">
        <v>0</v>
      </c>
      <c r="E1520">
        <v>8.7719281399120747E-2</v>
      </c>
      <c r="F1520">
        <v>0.40899116620479414</v>
      </c>
    </row>
    <row r="1521" spans="1:6">
      <c r="A1521" s="1">
        <v>15490</v>
      </c>
      <c r="B1521" s="5"/>
      <c r="C1521">
        <v>8.2659050000000001</v>
      </c>
      <c r="D1521">
        <v>0</v>
      </c>
      <c r="E1521">
        <v>8.7542477865517512E-2</v>
      </c>
      <c r="F1521">
        <v>0.40838890235906794</v>
      </c>
    </row>
    <row r="1522" spans="1:6">
      <c r="A1522" s="1">
        <v>15500</v>
      </c>
      <c r="B1522" s="5"/>
      <c r="C1522">
        <v>8.2659050000000001</v>
      </c>
      <c r="D1522">
        <v>0</v>
      </c>
      <c r="E1522">
        <v>8.7366107010696248E-2</v>
      </c>
      <c r="F1522">
        <v>0.4077875552631629</v>
      </c>
    </row>
    <row r="1523" spans="1:6">
      <c r="A1523" s="1">
        <v>15510</v>
      </c>
      <c r="B1523" s="5"/>
      <c r="C1523">
        <v>8.2659050000000001</v>
      </c>
      <c r="D1523">
        <v>0</v>
      </c>
      <c r="E1523">
        <v>8.7190167611502875E-2</v>
      </c>
      <c r="F1523">
        <v>0.40718712396422446</v>
      </c>
    </row>
    <row r="1524" spans="1:6">
      <c r="A1524" s="1">
        <v>15520</v>
      </c>
      <c r="B1524" s="5"/>
      <c r="C1524">
        <v>8.2659050000000001</v>
      </c>
      <c r="D1524">
        <v>0</v>
      </c>
      <c r="E1524">
        <v>8.7014658448608104E-2</v>
      </c>
      <c r="F1524">
        <v>0.40658760750683637</v>
      </c>
    </row>
    <row r="1525" spans="1:6">
      <c r="A1525" s="1">
        <v>15530</v>
      </c>
      <c r="B1525" s="5"/>
      <c r="C1525">
        <v>8.4590499999999995</v>
      </c>
      <c r="D1525">
        <v>0</v>
      </c>
      <c r="E1525">
        <v>8.6839578306494539E-2</v>
      </c>
      <c r="F1525">
        <v>0.40598900493305062</v>
      </c>
    </row>
    <row r="1526" spans="1:6">
      <c r="A1526" s="1">
        <v>15540</v>
      </c>
      <c r="B1526" s="5"/>
      <c r="C1526">
        <v>8.4590499999999995</v>
      </c>
      <c r="D1526">
        <v>0</v>
      </c>
      <c r="E1526">
        <v>8.6664925973444315E-2</v>
      </c>
      <c r="F1526">
        <v>0.40539131528241706</v>
      </c>
    </row>
    <row r="1527" spans="1:6">
      <c r="A1527" s="1">
        <v>15550</v>
      </c>
      <c r="B1527" s="5"/>
      <c r="C1527">
        <v>8.4590499999999995</v>
      </c>
      <c r="D1527">
        <v>0</v>
      </c>
      <c r="E1527">
        <v>8.6490700241526636E-2</v>
      </c>
      <c r="F1527">
        <v>0.40479453759201384</v>
      </c>
    </row>
    <row r="1528" spans="1:6">
      <c r="A1528" s="1">
        <v>15560</v>
      </c>
      <c r="B1528" s="5"/>
      <c r="C1528">
        <v>8.4590499999999995</v>
      </c>
      <c r="D1528">
        <v>0</v>
      </c>
      <c r="E1528">
        <v>8.6316899906585184E-2</v>
      </c>
      <c r="F1528">
        <v>0.40419867089647576</v>
      </c>
    </row>
    <row r="1529" spans="1:6">
      <c r="A1529" s="1">
        <v>15570</v>
      </c>
      <c r="B1529" s="5"/>
      <c r="C1529">
        <v>8.4590499999999995</v>
      </c>
      <c r="D1529">
        <v>0</v>
      </c>
      <c r="E1529">
        <v>8.6143523768225649E-2</v>
      </c>
      <c r="F1529">
        <v>0.40360371422802493</v>
      </c>
    </row>
    <row r="1530" spans="1:6">
      <c r="A1530" s="1">
        <v>15580</v>
      </c>
      <c r="B1530" s="5"/>
      <c r="C1530">
        <v>8.6687530000000006</v>
      </c>
      <c r="D1530">
        <v>0</v>
      </c>
      <c r="E1530">
        <v>8.5970570629803553E-2</v>
      </c>
      <c r="F1530">
        <v>0.40300966661649701</v>
      </c>
    </row>
    <row r="1531" spans="1:6">
      <c r="A1531" s="1">
        <v>15590</v>
      </c>
      <c r="B1531" s="5"/>
      <c r="C1531">
        <v>8.6687530000000006</v>
      </c>
      <c r="D1531">
        <v>0</v>
      </c>
      <c r="E1531">
        <v>8.5798039298411802E-2</v>
      </c>
      <c r="F1531">
        <v>0.40241652708937475</v>
      </c>
    </row>
    <row r="1532" spans="1:6">
      <c r="A1532" s="1">
        <v>15600</v>
      </c>
      <c r="B1532" s="5"/>
      <c r="C1532">
        <v>8.6687530000000006</v>
      </c>
      <c r="D1532">
        <v>0</v>
      </c>
      <c r="E1532">
        <v>8.5625928584868241E-2</v>
      </c>
      <c r="F1532">
        <v>0.40182429467181141</v>
      </c>
    </row>
    <row r="1533" spans="1:6">
      <c r="A1533" s="1">
        <v>15610</v>
      </c>
      <c r="B1533" s="5"/>
      <c r="C1533">
        <v>8.6687530000000006</v>
      </c>
      <c r="D1533">
        <v>0</v>
      </c>
      <c r="E1533">
        <v>8.5454237303703648E-2</v>
      </c>
      <c r="F1533">
        <v>0.40123296838666378</v>
      </c>
    </row>
    <row r="1534" spans="1:6">
      <c r="A1534" s="1">
        <v>15620</v>
      </c>
      <c r="B1534" s="5"/>
      <c r="C1534">
        <v>8.8799089999999996</v>
      </c>
      <c r="D1534">
        <v>0</v>
      </c>
      <c r="E1534">
        <v>8.5282964273149228E-2</v>
      </c>
      <c r="F1534">
        <v>0.40064254725451653</v>
      </c>
    </row>
    <row r="1535" spans="1:6">
      <c r="A1535" s="1">
        <v>15630</v>
      </c>
      <c r="B1535" s="5"/>
      <c r="C1535">
        <v>8.8799089999999996</v>
      </c>
      <c r="D1535">
        <v>0</v>
      </c>
      <c r="E1535">
        <v>8.511210831512471E-2</v>
      </c>
      <c r="F1535">
        <v>0.4000530302937137</v>
      </c>
    </row>
    <row r="1536" spans="1:6">
      <c r="A1536" s="1">
        <v>15640</v>
      </c>
      <c r="B1536" s="5"/>
      <c r="C1536">
        <v>8.8799089999999996</v>
      </c>
      <c r="D1536">
        <v>0</v>
      </c>
      <c r="E1536">
        <v>8.4941668255226047E-2</v>
      </c>
      <c r="F1536">
        <v>0.39946441652038517</v>
      </c>
    </row>
    <row r="1537" spans="1:6">
      <c r="A1537" s="1">
        <v>15650</v>
      </c>
      <c r="B1537" s="5"/>
      <c r="C1537">
        <v>8.8799089999999996</v>
      </c>
      <c r="D1537">
        <v>0</v>
      </c>
      <c r="E1537">
        <v>8.477164292271315E-2</v>
      </c>
      <c r="F1537">
        <v>0.39887670494847277</v>
      </c>
    </row>
    <row r="1538" spans="1:6">
      <c r="A1538" s="1">
        <v>15660</v>
      </c>
      <c r="B1538" s="5"/>
      <c r="C1538">
        <v>8.8799089999999996</v>
      </c>
      <c r="D1538">
        <v>0</v>
      </c>
      <c r="E1538">
        <v>8.4602031150498219E-2</v>
      </c>
      <c r="F1538">
        <v>0.39828989458976127</v>
      </c>
    </row>
    <row r="1539" spans="1:6">
      <c r="A1539" s="1">
        <v>15670</v>
      </c>
      <c r="B1539" s="5"/>
      <c r="C1539">
        <v>9.1326239999999999</v>
      </c>
      <c r="D1539">
        <v>0</v>
      </c>
      <c r="E1539">
        <v>8.443283177513336E-2</v>
      </c>
      <c r="F1539">
        <v>0.39770398445390354</v>
      </c>
    </row>
    <row r="1540" spans="1:6">
      <c r="A1540" s="1">
        <v>15680</v>
      </c>
      <c r="B1540" s="5"/>
      <c r="C1540">
        <v>9.1326239999999999</v>
      </c>
      <c r="D1540">
        <v>0</v>
      </c>
      <c r="E1540">
        <v>8.4264043636798638E-2</v>
      </c>
      <c r="F1540">
        <v>0.39711897354844694</v>
      </c>
    </row>
    <row r="1541" spans="1:6">
      <c r="A1541" s="1">
        <v>15690</v>
      </c>
      <c r="B1541" s="5"/>
      <c r="C1541">
        <v>9.1326239999999999</v>
      </c>
      <c r="D1541">
        <v>0</v>
      </c>
      <c r="E1541">
        <v>8.4095665579290324E-2</v>
      </c>
      <c r="F1541">
        <v>0.39653486087886314</v>
      </c>
    </row>
    <row r="1542" spans="1:6">
      <c r="A1542" s="1">
        <v>15700</v>
      </c>
      <c r="B1542" s="5"/>
      <c r="C1542">
        <v>9.1326239999999999</v>
      </c>
      <c r="D1542">
        <v>0</v>
      </c>
      <c r="E1542">
        <v>8.392769645000879E-2</v>
      </c>
      <c r="F1542">
        <v>0.39595164544857225</v>
      </c>
    </row>
    <row r="1543" spans="1:6">
      <c r="A1543" s="1">
        <v>15710</v>
      </c>
      <c r="B1543" s="5"/>
      <c r="C1543">
        <v>9.1326239999999999</v>
      </c>
      <c r="D1543">
        <v>0</v>
      </c>
      <c r="E1543">
        <v>8.3760135099946564E-2</v>
      </c>
      <c r="F1543">
        <v>0.39536932625897059</v>
      </c>
    </row>
    <row r="1544" spans="1:6">
      <c r="A1544" s="1">
        <v>15720</v>
      </c>
      <c r="B1544" s="5"/>
      <c r="C1544">
        <v>9.4044080000000001</v>
      </c>
      <c r="D1544">
        <v>0</v>
      </c>
      <c r="E1544">
        <v>8.3592980383676921E-2</v>
      </c>
      <c r="F1544">
        <v>0.39478790230945776</v>
      </c>
    </row>
    <row r="1545" spans="1:6">
      <c r="A1545" s="1">
        <v>15730</v>
      </c>
      <c r="B1545" s="5"/>
      <c r="C1545">
        <v>9.4044080000000001</v>
      </c>
      <c r="D1545">
        <v>0</v>
      </c>
      <c r="E1545">
        <v>8.3426231159341405E-2</v>
      </c>
      <c r="F1545">
        <v>0.39420737259746169</v>
      </c>
    </row>
    <row r="1546" spans="1:6">
      <c r="A1546" s="1">
        <v>15740</v>
      </c>
      <c r="B1546" s="5"/>
      <c r="C1546">
        <v>9.4044080000000001</v>
      </c>
      <c r="D1546">
        <v>0</v>
      </c>
      <c r="E1546">
        <v>8.3259886288638743E-2</v>
      </c>
      <c r="F1546">
        <v>0.39362773611846613</v>
      </c>
    </row>
    <row r="1547" spans="1:6">
      <c r="A1547" s="1">
        <v>15750</v>
      </c>
      <c r="B1547" s="5"/>
      <c r="C1547">
        <v>9.4044080000000001</v>
      </c>
      <c r="D1547">
        <v>0</v>
      </c>
      <c r="E1547">
        <v>8.3093944636812606E-2</v>
      </c>
      <c r="F1547">
        <v>0.39304899186603426</v>
      </c>
    </row>
    <row r="1548" spans="1:6">
      <c r="A1548" s="1">
        <v>15760</v>
      </c>
      <c r="B1548" s="5"/>
      <c r="C1548">
        <v>9.4044080000000001</v>
      </c>
      <c r="D1548">
        <v>0</v>
      </c>
      <c r="E1548">
        <v>8.292840507264021E-2</v>
      </c>
      <c r="F1548">
        <v>0.39247113883183776</v>
      </c>
    </row>
    <row r="1549" spans="1:6">
      <c r="A1549" s="1">
        <v>15770</v>
      </c>
      <c r="B1549" s="5"/>
      <c r="C1549">
        <v>9.6922890000000006</v>
      </c>
      <c r="D1549">
        <v>0</v>
      </c>
      <c r="E1549">
        <v>8.2763266468420554E-2</v>
      </c>
      <c r="F1549">
        <v>0.39189417600567972</v>
      </c>
    </row>
    <row r="1550" spans="1:6">
      <c r="A1550" s="1">
        <v>15780</v>
      </c>
      <c r="B1550" s="5"/>
      <c r="C1550">
        <v>9.6922890000000006</v>
      </c>
      <c r="D1550">
        <v>0</v>
      </c>
      <c r="E1550">
        <v>8.2598527699962829E-2</v>
      </c>
      <c r="F1550">
        <v>0.39131810237552089</v>
      </c>
    </row>
    <row r="1551" spans="1:6">
      <c r="A1551" s="1">
        <v>15790</v>
      </c>
      <c r="B1551" s="5"/>
      <c r="C1551">
        <v>9.6922890000000006</v>
      </c>
      <c r="D1551">
        <v>0</v>
      </c>
      <c r="E1551">
        <v>8.2434187646574925E-2</v>
      </c>
      <c r="F1551">
        <v>0.39074291692750573</v>
      </c>
    </row>
    <row r="1552" spans="1:6">
      <c r="A1552" s="1">
        <v>15800</v>
      </c>
      <c r="B1552" s="5"/>
      <c r="C1552">
        <v>9.6922890000000006</v>
      </c>
      <c r="D1552">
        <v>0</v>
      </c>
      <c r="E1552">
        <v>8.2270245191051722E-2</v>
      </c>
      <c r="F1552">
        <v>0.39016861864598662</v>
      </c>
    </row>
    <row r="1553" spans="1:6">
      <c r="A1553" s="1">
        <v>15810</v>
      </c>
      <c r="B1553" s="5"/>
      <c r="C1553">
        <v>9.9099649999999997</v>
      </c>
      <c r="D1553">
        <v>0</v>
      </c>
      <c r="E1553">
        <v>8.2106699219663778E-2</v>
      </c>
      <c r="F1553">
        <v>0.3895952065135489</v>
      </c>
    </row>
    <row r="1554" spans="1:6">
      <c r="A1554" s="1">
        <v>15820</v>
      </c>
      <c r="B1554" s="5"/>
      <c r="C1554">
        <v>9.9099649999999997</v>
      </c>
      <c r="D1554">
        <v>0</v>
      </c>
      <c r="E1554">
        <v>8.1943548622145618E-2</v>
      </c>
      <c r="F1554">
        <v>0.38902267951103503</v>
      </c>
    </row>
    <row r="1555" spans="1:6">
      <c r="A1555" s="1">
        <v>15830</v>
      </c>
      <c r="B1555" s="5"/>
      <c r="C1555">
        <v>9.9099649999999997</v>
      </c>
      <c r="D1555">
        <v>0</v>
      </c>
      <c r="E1555">
        <v>8.1780792291684681E-2</v>
      </c>
      <c r="F1555">
        <v>0.38845103661757102</v>
      </c>
    </row>
    <row r="1556" spans="1:6">
      <c r="A1556" s="1">
        <v>15840</v>
      </c>
      <c r="B1556" s="5"/>
      <c r="C1556">
        <v>9.9099649999999997</v>
      </c>
      <c r="D1556">
        <v>0</v>
      </c>
      <c r="E1556">
        <v>8.1618429124909547E-2</v>
      </c>
      <c r="F1556">
        <v>0.38788027681058918</v>
      </c>
    </row>
    <row r="1557" spans="1:6">
      <c r="A1557" s="1">
        <v>15850</v>
      </c>
      <c r="B1557" s="5"/>
      <c r="C1557">
        <v>9.9099649999999997</v>
      </c>
      <c r="D1557">
        <v>0</v>
      </c>
      <c r="E1557">
        <v>8.1456458021878772E-2</v>
      </c>
      <c r="F1557">
        <v>0.3873103990658523</v>
      </c>
    </row>
    <row r="1558" spans="1:6">
      <c r="A1558" s="1">
        <v>15860</v>
      </c>
      <c r="B1558" s="5"/>
      <c r="C1558">
        <v>9.8922439999999998</v>
      </c>
      <c r="D1558">
        <v>0</v>
      </c>
      <c r="E1558">
        <v>8.1294877886069705E-2</v>
      </c>
      <c r="F1558">
        <v>0.38674140235747934</v>
      </c>
    </row>
    <row r="1559" spans="1:6">
      <c r="A1559" s="1">
        <v>15870</v>
      </c>
      <c r="B1559" s="5"/>
      <c r="C1559">
        <v>9.8922439999999998</v>
      </c>
      <c r="D1559">
        <v>0</v>
      </c>
      <c r="E1559">
        <v>8.113368762436686E-2</v>
      </c>
      <c r="F1559">
        <v>0.38617328565796782</v>
      </c>
    </row>
    <row r="1560" spans="1:6">
      <c r="A1560" s="1">
        <v>15880</v>
      </c>
      <c r="B1560" s="5"/>
      <c r="C1560">
        <v>9.8922439999999998</v>
      </c>
      <c r="D1560">
        <v>0</v>
      </c>
      <c r="E1560">
        <v>8.0972886147051115E-2</v>
      </c>
      <c r="F1560">
        <v>0.38560604793821779</v>
      </c>
    </row>
    <row r="1561" spans="1:6">
      <c r="A1561" s="1">
        <v>15890</v>
      </c>
      <c r="B1561" s="5"/>
      <c r="C1561">
        <v>9.8922439999999998</v>
      </c>
      <c r="D1561">
        <v>0</v>
      </c>
      <c r="E1561">
        <v>8.0812472367788074E-2</v>
      </c>
      <c r="F1561">
        <v>0.3850396881675564</v>
      </c>
    </row>
    <row r="1562" spans="1:6">
      <c r="A1562" s="1">
        <v>15900</v>
      </c>
      <c r="B1562" s="5"/>
      <c r="C1562">
        <v>9.8922439999999998</v>
      </c>
      <c r="D1562">
        <v>0</v>
      </c>
      <c r="E1562">
        <v>8.0652445203617099E-2</v>
      </c>
      <c r="F1562">
        <v>0.38447420531375981</v>
      </c>
    </row>
    <row r="1563" spans="1:6">
      <c r="A1563" s="1">
        <v>15910</v>
      </c>
      <c r="B1563" s="5"/>
      <c r="C1563">
        <v>9.3738159999999997</v>
      </c>
      <c r="D1563">
        <v>0</v>
      </c>
      <c r="E1563">
        <v>8.0492803574940361E-2</v>
      </c>
      <c r="F1563">
        <v>0.38390959834307814</v>
      </c>
    </row>
    <row r="1564" spans="1:6">
      <c r="A1564" s="1">
        <v>15920</v>
      </c>
      <c r="B1564" s="5"/>
      <c r="C1564">
        <v>9.3738159999999997</v>
      </c>
      <c r="D1564">
        <v>0</v>
      </c>
      <c r="E1564">
        <v>8.0333546405511311E-2</v>
      </c>
      <c r="F1564">
        <v>0.38334586622025696</v>
      </c>
    </row>
    <row r="1565" spans="1:6">
      <c r="A1565" s="1">
        <v>15930</v>
      </c>
      <c r="B1565" s="5"/>
      <c r="C1565">
        <v>9.3738159999999997</v>
      </c>
      <c r="D1565">
        <v>0</v>
      </c>
      <c r="E1565">
        <v>8.0174672622424142E-2</v>
      </c>
      <c r="F1565">
        <v>0.38278300790856229</v>
      </c>
    </row>
    <row r="1566" spans="1:6">
      <c r="A1566" s="1">
        <v>15940</v>
      </c>
      <c r="B1566" s="5"/>
      <c r="C1566">
        <v>9.3738159999999997</v>
      </c>
      <c r="D1566">
        <v>0</v>
      </c>
      <c r="E1566">
        <v>8.0016181156102303E-2</v>
      </c>
      <c r="F1566">
        <v>0.38222102236980104</v>
      </c>
    </row>
    <row r="1567" spans="1:6">
      <c r="A1567" s="1">
        <v>15950</v>
      </c>
      <c r="B1567" s="5"/>
      <c r="C1567">
        <v>9.3738159999999997</v>
      </c>
      <c r="D1567">
        <v>0</v>
      </c>
      <c r="E1567">
        <v>7.985807094028774E-2</v>
      </c>
      <c r="F1567">
        <v>0.38165990856434523</v>
      </c>
    </row>
    <row r="1568" spans="1:6">
      <c r="A1568" s="1">
        <v>15960</v>
      </c>
      <c r="B1568" s="5"/>
      <c r="C1568">
        <v>8.4208929999999995</v>
      </c>
      <c r="D1568">
        <v>0</v>
      </c>
      <c r="E1568">
        <v>7.9700340912030071E-2</v>
      </c>
      <c r="F1568">
        <v>0.3810996654511547</v>
      </c>
    </row>
    <row r="1569" spans="1:6">
      <c r="A1569" s="1">
        <v>15970</v>
      </c>
      <c r="B1569" s="5"/>
      <c r="C1569">
        <v>8.4208929999999995</v>
      </c>
      <c r="D1569">
        <v>0</v>
      </c>
      <c r="E1569">
        <v>7.9542990011675266E-2</v>
      </c>
      <c r="F1569">
        <v>0.3805402919877976</v>
      </c>
    </row>
    <row r="1570" spans="1:6">
      <c r="A1570" s="1">
        <v>15980</v>
      </c>
      <c r="B1570" s="5"/>
      <c r="C1570">
        <v>8.4208929999999995</v>
      </c>
      <c r="D1570">
        <v>0</v>
      </c>
      <c r="E1570">
        <v>7.9386017182855206E-2</v>
      </c>
      <c r="F1570">
        <v>0.37998178713047481</v>
      </c>
    </row>
    <row r="1571" spans="1:6">
      <c r="A1571" s="1">
        <v>15990</v>
      </c>
      <c r="B1571" s="5"/>
      <c r="C1571">
        <v>8.4208929999999995</v>
      </c>
      <c r="D1571">
        <v>0</v>
      </c>
      <c r="E1571">
        <v>7.9229421372476683E-2</v>
      </c>
      <c r="F1571">
        <v>0.37942414983404077</v>
      </c>
    </row>
    <row r="1572" spans="1:6">
      <c r="A1572" s="1">
        <v>16000</v>
      </c>
      <c r="B1572" s="5"/>
      <c r="C1572">
        <v>8.4208929999999995</v>
      </c>
      <c r="D1572">
        <v>0</v>
      </c>
      <c r="E1572">
        <v>7.9073201530710346E-2</v>
      </c>
      <c r="F1572">
        <v>0.37886737905202544</v>
      </c>
    </row>
    <row r="1573" spans="1:6">
      <c r="A1573" s="1">
        <v>16010</v>
      </c>
      <c r="B1573" s="5"/>
      <c r="C1573">
        <v>7.4238270000000002</v>
      </c>
      <c r="D1573">
        <v>0</v>
      </c>
      <c r="E1573">
        <v>7.8917356610980316E-2</v>
      </c>
      <c r="F1573">
        <v>0.37831147373665591</v>
      </c>
    </row>
    <row r="1574" spans="1:6">
      <c r="A1574" s="1">
        <v>16020</v>
      </c>
      <c r="B1574" s="5"/>
      <c r="C1574">
        <v>7.4238270000000002</v>
      </c>
      <c r="D1574">
        <v>0</v>
      </c>
      <c r="E1574">
        <v>7.8761885569953213E-2</v>
      </c>
      <c r="F1574">
        <v>0.37775643283887933</v>
      </c>
    </row>
    <row r="1575" spans="1:6">
      <c r="A1575" s="1">
        <v>16030</v>
      </c>
      <c r="B1575" s="5"/>
      <c r="C1575">
        <v>7.4238270000000002</v>
      </c>
      <c r="D1575">
        <v>0</v>
      </c>
      <c r="E1575">
        <v>7.8606787367527686E-2</v>
      </c>
      <c r="F1575">
        <v>0.37720225530838247</v>
      </c>
    </row>
    <row r="1576" spans="1:6">
      <c r="A1576" s="1">
        <v>16040</v>
      </c>
      <c r="B1576" s="5"/>
      <c r="C1576">
        <v>7.4238270000000002</v>
      </c>
      <c r="D1576">
        <v>0</v>
      </c>
      <c r="E1576">
        <v>7.8452060966823264E-2</v>
      </c>
      <c r="F1576">
        <v>0.37664894009361349</v>
      </c>
    </row>
    <row r="1577" spans="1:6">
      <c r="A1577" s="1">
        <v>16050</v>
      </c>
      <c r="B1577" s="5"/>
      <c r="C1577">
        <v>7.4238270000000002</v>
      </c>
      <c r="D1577">
        <v>0</v>
      </c>
      <c r="E1577">
        <v>7.8297705334170326E-2</v>
      </c>
      <c r="F1577">
        <v>0.37609648614180424</v>
      </c>
    </row>
    <row r="1578" spans="1:6">
      <c r="A1578" s="1">
        <v>16060</v>
      </c>
      <c r="B1578" s="5"/>
      <c r="C1578">
        <v>6.7024720000000002</v>
      </c>
      <c r="D1578">
        <v>0</v>
      </c>
      <c r="E1578">
        <v>7.8143719439099174E-2</v>
      </c>
      <c r="F1578">
        <v>0.37554489239899036</v>
      </c>
    </row>
    <row r="1579" spans="1:6">
      <c r="A1579" s="1">
        <v>16070</v>
      </c>
      <c r="B1579" s="5"/>
      <c r="C1579">
        <v>6.7024720000000002</v>
      </c>
      <c r="D1579">
        <v>0</v>
      </c>
      <c r="E1579">
        <v>7.7990102254329396E-2</v>
      </c>
      <c r="F1579">
        <v>0.37499415781003204</v>
      </c>
    </row>
    <row r="1580" spans="1:6">
      <c r="A1580" s="1">
        <v>16080</v>
      </c>
      <c r="B1580" s="5"/>
      <c r="C1580">
        <v>6.7024720000000002</v>
      </c>
      <c r="D1580">
        <v>0</v>
      </c>
      <c r="E1580">
        <v>7.7836852755759522E-2</v>
      </c>
      <c r="F1580">
        <v>0.37444428131863422</v>
      </c>
    </row>
    <row r="1581" spans="1:6">
      <c r="A1581" s="1">
        <v>16090</v>
      </c>
      <c r="B1581" s="5"/>
      <c r="C1581">
        <v>6.7024720000000002</v>
      </c>
      <c r="D1581">
        <v>0</v>
      </c>
      <c r="E1581">
        <v>7.7683969922456575E-2</v>
      </c>
      <c r="F1581">
        <v>0.3738952618673691</v>
      </c>
    </row>
    <row r="1582" spans="1:6">
      <c r="A1582" s="1">
        <v>16100</v>
      </c>
      <c r="B1582" s="5"/>
      <c r="C1582">
        <v>6.7024720000000002</v>
      </c>
      <c r="D1582">
        <v>0</v>
      </c>
      <c r="E1582">
        <v>7.7531452736645481E-2</v>
      </c>
      <c r="F1582">
        <v>0.37334709839769553</v>
      </c>
    </row>
    <row r="1583" spans="1:6">
      <c r="A1583" s="1">
        <v>16110</v>
      </c>
      <c r="B1583" s="5"/>
      <c r="C1583">
        <v>6.4512510000000001</v>
      </c>
      <c r="D1583">
        <v>0</v>
      </c>
      <c r="E1583">
        <v>7.7379300183698527E-2</v>
      </c>
      <c r="F1583">
        <v>0.37279978984997697</v>
      </c>
    </row>
    <row r="1584" spans="1:6">
      <c r="A1584" s="1">
        <v>16120</v>
      </c>
      <c r="B1584" s="5"/>
      <c r="C1584">
        <v>6.4512510000000001</v>
      </c>
      <c r="D1584">
        <v>0</v>
      </c>
      <c r="E1584">
        <v>7.7227511252125292E-2</v>
      </c>
      <c r="F1584">
        <v>0.37225333516350589</v>
      </c>
    </row>
    <row r="1585" spans="1:6">
      <c r="A1585" s="1">
        <v>16130</v>
      </c>
      <c r="B1585" s="5"/>
      <c r="C1585">
        <v>6.4512510000000001</v>
      </c>
      <c r="D1585">
        <v>0</v>
      </c>
      <c r="E1585">
        <v>7.7076084933562022E-2</v>
      </c>
      <c r="F1585">
        <v>0.37170773327652057</v>
      </c>
    </row>
    <row r="1586" spans="1:6">
      <c r="A1586" s="1">
        <v>16140</v>
      </c>
      <c r="B1586" s="5"/>
      <c r="C1586">
        <v>6.4512510000000001</v>
      </c>
      <c r="D1586">
        <v>0</v>
      </c>
      <c r="E1586">
        <v>7.6925020222761625E-2</v>
      </c>
      <c r="F1586">
        <v>0.37116298312622709</v>
      </c>
    </row>
    <row r="1587" spans="1:6">
      <c r="A1587" s="1">
        <v>16150</v>
      </c>
      <c r="B1587" s="5"/>
      <c r="C1587">
        <v>6.4512510000000001</v>
      </c>
      <c r="D1587">
        <v>0</v>
      </c>
      <c r="E1587">
        <v>7.6774316117582897E-2</v>
      </c>
      <c r="F1587">
        <v>0.37061908364881607</v>
      </c>
    </row>
    <row r="1588" spans="1:6">
      <c r="A1588" s="1">
        <v>16160</v>
      </c>
      <c r="B1588" s="5"/>
      <c r="C1588">
        <v>6.6036409999999997</v>
      </c>
      <c r="D1588">
        <v>0</v>
      </c>
      <c r="E1588">
        <v>7.6623971618980741E-2</v>
      </c>
      <c r="F1588">
        <v>0.37007603377948656</v>
      </c>
    </row>
    <row r="1589" spans="1:6">
      <c r="A1589" s="1">
        <v>16170</v>
      </c>
      <c r="B1589" s="5"/>
      <c r="C1589">
        <v>6.6036409999999997</v>
      </c>
      <c r="D1589">
        <v>0</v>
      </c>
      <c r="E1589">
        <v>7.6473985730995758E-2</v>
      </c>
      <c r="F1589">
        <v>0.36953383245246152</v>
      </c>
    </row>
    <row r="1590" spans="1:6">
      <c r="A1590" s="1">
        <v>16180</v>
      </c>
      <c r="B1590" s="5"/>
      <c r="C1590">
        <v>6.6036409999999997</v>
      </c>
      <c r="D1590">
        <v>0</v>
      </c>
      <c r="E1590">
        <v>7.6324357460743855E-2</v>
      </c>
      <c r="F1590">
        <v>0.36899247860100864</v>
      </c>
    </row>
    <row r="1591" spans="1:6">
      <c r="A1591" s="1">
        <v>16190</v>
      </c>
      <c r="B1591" s="5"/>
      <c r="C1591">
        <v>6.6036409999999997</v>
      </c>
      <c r="D1591">
        <v>0</v>
      </c>
      <c r="E1591">
        <v>7.6175085818406679E-2</v>
      </c>
      <c r="F1591">
        <v>0.36845197115746092</v>
      </c>
    </row>
    <row r="1592" spans="1:6">
      <c r="A1592" s="1">
        <v>16200</v>
      </c>
      <c r="B1592" s="5"/>
      <c r="C1592">
        <v>6.6036409999999997</v>
      </c>
      <c r="D1592">
        <v>0</v>
      </c>
      <c r="E1592">
        <v>7.6026169817220685E-2</v>
      </c>
      <c r="F1592">
        <v>0.36791230905323263</v>
      </c>
    </row>
    <row r="1593" spans="1:6">
      <c r="A1593" s="1">
        <v>16210</v>
      </c>
      <c r="B1593" s="5"/>
      <c r="C1593">
        <v>6.854349</v>
      </c>
      <c r="D1593">
        <v>0</v>
      </c>
      <c r="E1593">
        <v>7.5877608473467931E-2</v>
      </c>
      <c r="F1593">
        <v>0.36737349121884161</v>
      </c>
    </row>
    <row r="1594" spans="1:6">
      <c r="A1594" s="1">
        <v>16220</v>
      </c>
      <c r="B1594" s="5"/>
      <c r="C1594">
        <v>6.854349</v>
      </c>
      <c r="D1594">
        <v>0</v>
      </c>
      <c r="E1594">
        <v>7.5729400806465341E-2</v>
      </c>
      <c r="F1594">
        <v>0.36683551658392571</v>
      </c>
    </row>
    <row r="1595" spans="1:6">
      <c r="A1595" s="1">
        <v>16230</v>
      </c>
      <c r="B1595" s="5"/>
      <c r="C1595">
        <v>6.854349</v>
      </c>
      <c r="D1595">
        <v>0</v>
      </c>
      <c r="E1595">
        <v>7.5581545838554948E-2</v>
      </c>
      <c r="F1595">
        <v>0.36629838407726206</v>
      </c>
    </row>
    <row r="1596" spans="1:6">
      <c r="A1596" s="1">
        <v>16240</v>
      </c>
      <c r="B1596" s="5"/>
      <c r="C1596">
        <v>6.854349</v>
      </c>
      <c r="D1596">
        <v>0</v>
      </c>
      <c r="E1596">
        <v>7.5434042595093967E-2</v>
      </c>
      <c r="F1596">
        <v>0.36576209262678533</v>
      </c>
    </row>
    <row r="1597" spans="1:6">
      <c r="A1597" s="1">
        <v>16250</v>
      </c>
      <c r="B1597" s="5"/>
      <c r="C1597">
        <v>6.854349</v>
      </c>
      <c r="D1597">
        <v>0</v>
      </c>
      <c r="E1597">
        <v>7.5286890104444767E-2</v>
      </c>
      <c r="F1597">
        <v>0.36522664115960729</v>
      </c>
    </row>
    <row r="1598" spans="1:6">
      <c r="A1598" s="1">
        <v>16260</v>
      </c>
      <c r="B1598" s="5"/>
      <c r="C1598">
        <v>7.1120989999999997</v>
      </c>
      <c r="D1598">
        <v>0</v>
      </c>
      <c r="E1598">
        <v>7.5140087397965044E-2</v>
      </c>
      <c r="F1598">
        <v>0.36469202860203426</v>
      </c>
    </row>
    <row r="1599" spans="1:6">
      <c r="A1599" s="1">
        <v>16270</v>
      </c>
      <c r="B1599" s="5"/>
      <c r="C1599">
        <v>7.1120989999999997</v>
      </c>
      <c r="D1599">
        <v>0</v>
      </c>
      <c r="E1599">
        <v>7.499363350999777E-2</v>
      </c>
      <c r="F1599">
        <v>0.36415825387958412</v>
      </c>
    </row>
    <row r="1600" spans="1:6">
      <c r="A1600" s="1">
        <v>16280</v>
      </c>
      <c r="B1600" s="5"/>
      <c r="C1600">
        <v>7.1120989999999997</v>
      </c>
      <c r="D1600">
        <v>0</v>
      </c>
      <c r="E1600">
        <v>7.484752747786147E-2</v>
      </c>
      <c r="F1600">
        <v>0.36362531591700653</v>
      </c>
    </row>
    <row r="1601" spans="1:6">
      <c r="A1601" s="1">
        <v>16290</v>
      </c>
      <c r="B1601" s="5"/>
      <c r="C1601">
        <v>7.1120989999999997</v>
      </c>
      <c r="D1601">
        <v>0</v>
      </c>
      <c r="E1601">
        <v>7.4701768341840349E-2</v>
      </c>
      <c r="F1601">
        <v>0.36309321363829861</v>
      </c>
    </row>
    <row r="1602" spans="1:6">
      <c r="A1602" s="1">
        <v>16300</v>
      </c>
      <c r="B1602" s="5"/>
      <c r="C1602">
        <v>7.1120989999999997</v>
      </c>
      <c r="D1602">
        <v>0</v>
      </c>
      <c r="E1602">
        <v>7.4556355145174641E-2</v>
      </c>
      <c r="F1602">
        <v>0.36256194596672481</v>
      </c>
    </row>
    <row r="1603" spans="1:6">
      <c r="A1603" s="1">
        <v>16310</v>
      </c>
      <c r="B1603" s="5"/>
      <c r="C1603">
        <v>7.2778219999999996</v>
      </c>
      <c r="D1603">
        <v>0</v>
      </c>
      <c r="E1603">
        <v>7.4411286934050552E-2</v>
      </c>
      <c r="F1603">
        <v>0.3620315118248324</v>
      </c>
    </row>
    <row r="1604" spans="1:6">
      <c r="A1604" s="1">
        <v>16320</v>
      </c>
      <c r="B1604" s="5"/>
      <c r="C1604">
        <v>7.2778219999999996</v>
      </c>
      <c r="D1604">
        <v>0</v>
      </c>
      <c r="E1604">
        <v>7.4266562757590956E-2</v>
      </c>
      <c r="F1604">
        <v>0.36150191013447114</v>
      </c>
    </row>
    <row r="1605" spans="1:6">
      <c r="A1605" s="1">
        <v>16330</v>
      </c>
      <c r="B1605" s="5"/>
      <c r="C1605">
        <v>7.2778219999999996</v>
      </c>
      <c r="D1605">
        <v>0</v>
      </c>
      <c r="E1605">
        <v>7.4122181667845358E-2</v>
      </c>
      <c r="F1605">
        <v>0.36097313981680856</v>
      </c>
    </row>
    <row r="1606" spans="1:6">
      <c r="A1606" s="1">
        <v>16340</v>
      </c>
      <c r="B1606" s="5"/>
      <c r="C1606">
        <v>7.2778219999999996</v>
      </c>
      <c r="D1606">
        <v>0</v>
      </c>
      <c r="E1606">
        <v>7.3978142719780343E-2</v>
      </c>
      <c r="F1606">
        <v>0.36044519979234796</v>
      </c>
    </row>
    <row r="1607" spans="1:6">
      <c r="A1607" s="1">
        <v>16350</v>
      </c>
      <c r="B1607" s="5"/>
      <c r="C1607">
        <v>7.2778219999999996</v>
      </c>
      <c r="D1607">
        <v>0</v>
      </c>
      <c r="E1607">
        <v>7.3834444971270091E-2</v>
      </c>
      <c r="F1607">
        <v>0.35991808898094679</v>
      </c>
    </row>
    <row r="1608" spans="1:6">
      <c r="A1608" s="1">
        <v>16360</v>
      </c>
      <c r="B1608" s="5"/>
      <c r="C1608">
        <v>7.3672589999999998</v>
      </c>
      <c r="D1608">
        <v>0</v>
      </c>
      <c r="E1608">
        <v>7.369108748308649E-2</v>
      </c>
      <c r="F1608">
        <v>0.35939180630183171</v>
      </c>
    </row>
    <row r="1609" spans="1:6">
      <c r="A1609" s="1">
        <v>16370</v>
      </c>
      <c r="B1609" s="5"/>
      <c r="C1609">
        <v>7.3672589999999998</v>
      </c>
      <c r="D1609">
        <v>0</v>
      </c>
      <c r="E1609">
        <v>7.3548069318890089E-2</v>
      </c>
      <c r="F1609">
        <v>0.35886635067361694</v>
      </c>
    </row>
    <row r="1610" spans="1:6">
      <c r="A1610" s="1">
        <v>16380</v>
      </c>
      <c r="B1610" s="5"/>
      <c r="C1610">
        <v>7.3672589999999998</v>
      </c>
      <c r="D1610">
        <v>0</v>
      </c>
      <c r="E1610">
        <v>7.3405389545219732E-2</v>
      </c>
      <c r="F1610">
        <v>0.35834172101431927</v>
      </c>
    </row>
    <row r="1611" spans="1:6">
      <c r="A1611" s="1">
        <v>16390</v>
      </c>
      <c r="B1611" s="5"/>
      <c r="C1611">
        <v>7.3672589999999998</v>
      </c>
      <c r="D1611">
        <v>0</v>
      </c>
      <c r="E1611">
        <v>7.3263047231484177E-2</v>
      </c>
      <c r="F1611">
        <v>0.35781791624137721</v>
      </c>
    </row>
    <row r="1612" spans="1:6">
      <c r="A1612" s="1">
        <v>16400</v>
      </c>
      <c r="B1612" s="5"/>
      <c r="C1612">
        <v>7.3672589999999998</v>
      </c>
      <c r="D1612">
        <v>0</v>
      </c>
      <c r="E1612">
        <v>7.312104144995149E-2</v>
      </c>
      <c r="F1612">
        <v>0.35729493527166567</v>
      </c>
    </row>
    <row r="1613" spans="1:6">
      <c r="A1613" s="1">
        <v>16410</v>
      </c>
      <c r="B1613" s="5"/>
      <c r="C1613">
        <v>7.6866279999999998</v>
      </c>
      <c r="D1613">
        <v>0</v>
      </c>
      <c r="E1613">
        <v>7.2979371275740473E-2</v>
      </c>
      <c r="F1613">
        <v>0.35677277702151122</v>
      </c>
    </row>
    <row r="1614" spans="1:6">
      <c r="A1614" s="1">
        <v>16420</v>
      </c>
      <c r="B1614" s="5"/>
      <c r="C1614">
        <v>7.6866279999999998</v>
      </c>
      <c r="D1614">
        <v>0</v>
      </c>
      <c r="E1614">
        <v>7.2838035786810834E-2</v>
      </c>
      <c r="F1614">
        <v>0.3562514404067128</v>
      </c>
    </row>
    <row r="1615" spans="1:6">
      <c r="A1615" s="1">
        <v>16430</v>
      </c>
      <c r="B1615" s="5"/>
      <c r="C1615">
        <v>7.6866279999999998</v>
      </c>
      <c r="D1615">
        <v>0</v>
      </c>
      <c r="E1615">
        <v>7.2697034063953961E-2</v>
      </c>
      <c r="F1615">
        <v>0.35573092434255277</v>
      </c>
    </row>
    <row r="1616" spans="1:6">
      <c r="A1616" s="1">
        <v>16440</v>
      </c>
      <c r="B1616" s="5"/>
      <c r="C1616">
        <v>7.6866279999999998</v>
      </c>
      <c r="D1616">
        <v>0</v>
      </c>
      <c r="E1616">
        <v>7.2556365190783415E-2</v>
      </c>
      <c r="F1616">
        <v>0.35521122774381581</v>
      </c>
    </row>
    <row r="1617" spans="1:6">
      <c r="A1617" s="1">
        <v>16450</v>
      </c>
      <c r="B1617" s="5"/>
      <c r="C1617">
        <v>7.6866279999999998</v>
      </c>
      <c r="D1617">
        <v>0</v>
      </c>
      <c r="E1617">
        <v>7.241602825372595E-2</v>
      </c>
      <c r="F1617">
        <v>0.35469234952480444</v>
      </c>
    </row>
    <row r="1618" spans="1:6">
      <c r="A1618" s="1">
        <v>16460</v>
      </c>
      <c r="B1618" s="5"/>
      <c r="C1618">
        <v>7.6866279999999998</v>
      </c>
      <c r="D1618">
        <v>0</v>
      </c>
      <c r="E1618">
        <v>7.2276022342012025E-2</v>
      </c>
      <c r="F1618">
        <v>0.35417428859935479</v>
      </c>
    </row>
    <row r="1619" spans="1:6">
      <c r="A1619" s="1">
        <v>16470</v>
      </c>
      <c r="B1619" s="5"/>
      <c r="C1619">
        <v>8.3926309999999997</v>
      </c>
      <c r="D1619">
        <v>0</v>
      </c>
      <c r="E1619">
        <v>7.213634654766643E-2</v>
      </c>
      <c r="F1619">
        <v>0.35365704388085167</v>
      </c>
    </row>
    <row r="1620" spans="1:6">
      <c r="A1620" s="1">
        <v>16480</v>
      </c>
      <c r="B1620" s="5"/>
      <c r="C1620">
        <v>8.3926309999999997</v>
      </c>
      <c r="D1620">
        <v>0</v>
      </c>
      <c r="E1620">
        <v>7.1996999965499311E-2</v>
      </c>
      <c r="F1620">
        <v>0.35314061428224452</v>
      </c>
    </row>
    <row r="1621" spans="1:6">
      <c r="A1621" s="1">
        <v>16490</v>
      </c>
      <c r="B1621" s="5"/>
      <c r="C1621">
        <v>8.3926309999999997</v>
      </c>
      <c r="D1621">
        <v>0</v>
      </c>
      <c r="E1621">
        <v>7.1857981693096901E-2</v>
      </c>
      <c r="F1621">
        <v>0.3526249987160634</v>
      </c>
    </row>
    <row r="1622" spans="1:6">
      <c r="A1622" s="1">
        <v>16500</v>
      </c>
      <c r="B1622" s="5"/>
      <c r="C1622">
        <v>8.3926309999999997</v>
      </c>
      <c r="D1622">
        <v>0</v>
      </c>
      <c r="E1622">
        <v>7.1719290830812271E-2</v>
      </c>
      <c r="F1622">
        <v>0.35211019609443367</v>
      </c>
    </row>
    <row r="1623" spans="1:6">
      <c r="A1623" s="1">
        <v>16510</v>
      </c>
      <c r="B1623" s="5"/>
      <c r="C1623">
        <v>8.3926309999999997</v>
      </c>
      <c r="D1623">
        <v>0</v>
      </c>
      <c r="E1623">
        <v>7.1580926481756582E-2</v>
      </c>
      <c r="F1623">
        <v>0.3515962053290913</v>
      </c>
    </row>
    <row r="1624" spans="1:6">
      <c r="A1624" s="1">
        <v>16520</v>
      </c>
      <c r="B1624" s="5"/>
      <c r="C1624">
        <v>9.2759110000000007</v>
      </c>
      <c r="D1624">
        <v>0</v>
      </c>
      <c r="E1624">
        <v>7.1442887751789336E-2</v>
      </c>
      <c r="F1624">
        <v>0.35108302533139851</v>
      </c>
    </row>
    <row r="1625" spans="1:6">
      <c r="A1625" s="1">
        <v>16530</v>
      </c>
      <c r="B1625" s="5"/>
      <c r="C1625">
        <v>9.2759110000000007</v>
      </c>
      <c r="D1625">
        <v>0</v>
      </c>
      <c r="E1625">
        <v>7.1305173749510092E-2</v>
      </c>
      <c r="F1625">
        <v>0.35057065501235851</v>
      </c>
    </row>
    <row r="1626" spans="1:6">
      <c r="A1626" s="1">
        <v>16540</v>
      </c>
      <c r="B1626" s="5"/>
      <c r="C1626">
        <v>9.2759110000000007</v>
      </c>
      <c r="D1626">
        <v>0</v>
      </c>
      <c r="E1626">
        <v>7.1167783586248645E-2</v>
      </c>
      <c r="F1626">
        <v>0.35005909328262952</v>
      </c>
    </row>
    <row r="1627" spans="1:6">
      <c r="A1627" s="1">
        <v>16550</v>
      </c>
      <c r="B1627" s="5"/>
      <c r="C1627">
        <v>9.2759110000000007</v>
      </c>
      <c r="D1627">
        <v>0</v>
      </c>
      <c r="E1627">
        <v>7.1030716376056735E-2</v>
      </c>
      <c r="F1627">
        <v>0.34954833905254173</v>
      </c>
    </row>
    <row r="1628" spans="1:6">
      <c r="A1628" s="1">
        <v>16560</v>
      </c>
      <c r="B1628" s="5"/>
      <c r="C1628">
        <v>9.2759110000000007</v>
      </c>
      <c r="D1628">
        <v>0</v>
      </c>
      <c r="E1628">
        <v>7.0893971235698613E-2</v>
      </c>
      <c r="F1628">
        <v>0.35003772903960417</v>
      </c>
    </row>
    <row r="1629" spans="1:6">
      <c r="A1629" s="1">
        <v>16570</v>
      </c>
      <c r="B1629" s="5"/>
      <c r="C1629">
        <v>10.253019999999999</v>
      </c>
      <c r="D1629">
        <v>0</v>
      </c>
      <c r="E1629">
        <v>7.07575472846423E-2</v>
      </c>
      <c r="F1629">
        <v>0.34952712880391068</v>
      </c>
    </row>
    <row r="1630" spans="1:6">
      <c r="A1630" s="1">
        <v>16580</v>
      </c>
      <c r="B1630" s="5"/>
      <c r="C1630">
        <v>10.253019999999999</v>
      </c>
      <c r="D1630">
        <v>0</v>
      </c>
      <c r="E1630">
        <v>7.0621443645050574E-2</v>
      </c>
      <c r="F1630">
        <v>0.34901733509961774</v>
      </c>
    </row>
    <row r="1631" spans="1:6">
      <c r="A1631" s="1">
        <v>16590</v>
      </c>
      <c r="B1631" s="5"/>
      <c r="C1631">
        <v>10.253019999999999</v>
      </c>
      <c r="D1631">
        <v>0</v>
      </c>
      <c r="E1631">
        <v>7.048565944177225E-2</v>
      </c>
      <c r="F1631">
        <v>0.34850834683276016</v>
      </c>
    </row>
    <row r="1632" spans="1:6">
      <c r="A1632" s="1">
        <v>16600</v>
      </c>
      <c r="B1632" s="5"/>
      <c r="C1632">
        <v>10.253019999999999</v>
      </c>
      <c r="D1632">
        <v>0</v>
      </c>
      <c r="E1632">
        <v>7.0350193802333302E-2</v>
      </c>
      <c r="F1632">
        <v>0.34800016290911528</v>
      </c>
    </row>
    <row r="1633" spans="1:6">
      <c r="A1633" s="1">
        <v>16610</v>
      </c>
      <c r="B1633" s="5"/>
      <c r="C1633">
        <v>10.253019999999999</v>
      </c>
      <c r="D1633">
        <v>0</v>
      </c>
      <c r="E1633">
        <v>7.0215045856927671E-2</v>
      </c>
      <c r="F1633">
        <v>0.34749278223421587</v>
      </c>
    </row>
    <row r="1634" spans="1:6">
      <c r="A1634" s="1">
        <v>16620</v>
      </c>
      <c r="B1634" s="5"/>
      <c r="C1634">
        <v>11.48452</v>
      </c>
      <c r="D1634">
        <v>0</v>
      </c>
      <c r="E1634">
        <v>7.0080214738409127E-2</v>
      </c>
      <c r="F1634">
        <v>0.34698620371336653</v>
      </c>
    </row>
    <row r="1635" spans="1:6">
      <c r="A1635" s="1">
        <v>16630</v>
      </c>
      <c r="B1635" s="5"/>
      <c r="C1635">
        <v>11.48452</v>
      </c>
      <c r="D1635">
        <v>0</v>
      </c>
      <c r="E1635">
        <v>6.9945699582281917E-2</v>
      </c>
      <c r="F1635">
        <v>0.34648042625165565</v>
      </c>
    </row>
    <row r="1636" spans="1:6">
      <c r="A1636" s="1">
        <v>16640</v>
      </c>
      <c r="B1636" s="5"/>
      <c r="C1636">
        <v>11.48452</v>
      </c>
      <c r="D1636">
        <v>0</v>
      </c>
      <c r="E1636">
        <v>6.9811499526692439E-2</v>
      </c>
      <c r="F1636">
        <v>0.34597544875397035</v>
      </c>
    </row>
    <row r="1637" spans="1:6">
      <c r="A1637" s="1">
        <v>16650</v>
      </c>
      <c r="B1637" s="5"/>
      <c r="C1637">
        <v>11.48452</v>
      </c>
      <c r="D1637">
        <v>0</v>
      </c>
      <c r="E1637">
        <v>6.9677613712420219E-2</v>
      </c>
      <c r="F1637">
        <v>0.34547127012500961</v>
      </c>
    </row>
    <row r="1638" spans="1:6">
      <c r="A1638" s="1">
        <v>16660</v>
      </c>
      <c r="B1638" s="5"/>
      <c r="C1638">
        <v>11.48452</v>
      </c>
      <c r="D1638">
        <v>0</v>
      </c>
      <c r="E1638">
        <v>6.954404128286959E-2</v>
      </c>
      <c r="F1638">
        <v>0.34496788926929911</v>
      </c>
    </row>
    <row r="1639" spans="1:6">
      <c r="A1639" s="1">
        <v>16670</v>
      </c>
      <c r="B1639" s="5"/>
      <c r="C1639">
        <v>11.48452</v>
      </c>
      <c r="D1639">
        <v>0</v>
      </c>
      <c r="E1639">
        <v>6.9410781384060802E-2</v>
      </c>
      <c r="F1639">
        <v>0.34446530509120366</v>
      </c>
    </row>
    <row r="1640" spans="1:6">
      <c r="A1640" s="1">
        <v>16680</v>
      </c>
      <c r="B1640" s="5"/>
      <c r="C1640">
        <v>13.076510000000001</v>
      </c>
      <c r="D1640">
        <v>0</v>
      </c>
      <c r="E1640">
        <v>6.9277833164621272E-2</v>
      </c>
      <c r="F1640">
        <v>0.34396351649494039</v>
      </c>
    </row>
    <row r="1641" spans="1:6">
      <c r="A1641" s="1">
        <v>16690</v>
      </c>
      <c r="B1641" s="5"/>
      <c r="C1641">
        <v>13.076510000000001</v>
      </c>
      <c r="D1641">
        <v>0</v>
      </c>
      <c r="E1641">
        <v>6.9145195775777601E-2</v>
      </c>
      <c r="F1641">
        <v>0.34346252238459407</v>
      </c>
    </row>
    <row r="1642" spans="1:6">
      <c r="A1642" s="1">
        <v>16700</v>
      </c>
      <c r="B1642" s="5"/>
      <c r="C1642">
        <v>13.076510000000001</v>
      </c>
      <c r="D1642">
        <v>0</v>
      </c>
      <c r="E1642">
        <v>6.9012868371346167E-2</v>
      </c>
      <c r="F1642">
        <v>0.34296232166412782</v>
      </c>
    </row>
    <row r="1643" spans="1:6">
      <c r="A1643" s="1">
        <v>16710</v>
      </c>
      <c r="B1643" s="5"/>
      <c r="C1643">
        <v>13.076510000000001</v>
      </c>
      <c r="D1643">
        <v>0</v>
      </c>
      <c r="E1643">
        <v>6.8880850107725364E-2</v>
      </c>
      <c r="F1643">
        <v>0.34246291323739819</v>
      </c>
    </row>
    <row r="1644" spans="1:6">
      <c r="A1644" s="1">
        <v>16720</v>
      </c>
      <c r="B1644" s="5"/>
      <c r="C1644">
        <v>13.076510000000001</v>
      </c>
      <c r="D1644">
        <v>0</v>
      </c>
      <c r="E1644">
        <v>6.8749140143886625E-2</v>
      </c>
      <c r="F1644">
        <v>0.34196429600816786</v>
      </c>
    </row>
    <row r="1645" spans="1:6">
      <c r="A1645" s="1">
        <v>16730</v>
      </c>
      <c r="B1645" s="5"/>
      <c r="C1645">
        <v>14.66375</v>
      </c>
      <c r="D1645">
        <v>0</v>
      </c>
      <c r="E1645">
        <v>6.8617737641366222E-2</v>
      </c>
      <c r="F1645">
        <v>0.34146646888011783</v>
      </c>
    </row>
    <row r="1646" spans="1:6">
      <c r="A1646" s="1">
        <v>16740</v>
      </c>
      <c r="B1646" s="5"/>
      <c r="C1646">
        <v>14.66375</v>
      </c>
      <c r="D1646">
        <v>0</v>
      </c>
      <c r="E1646">
        <v>6.8486641764256645E-2</v>
      </c>
      <c r="F1646">
        <v>0.34096943075686109</v>
      </c>
    </row>
    <row r="1647" spans="1:6">
      <c r="A1647" s="1">
        <v>16750</v>
      </c>
      <c r="B1647" s="5"/>
      <c r="C1647">
        <v>14.66375</v>
      </c>
      <c r="D1647">
        <v>0</v>
      </c>
      <c r="E1647">
        <v>6.8355851679198248E-2</v>
      </c>
      <c r="F1647">
        <v>0.34047318054195497</v>
      </c>
    </row>
    <row r="1648" spans="1:6">
      <c r="A1648" s="1">
        <v>16760</v>
      </c>
      <c r="B1648" s="5"/>
      <c r="C1648">
        <v>14.66375</v>
      </c>
      <c r="D1648">
        <v>0</v>
      </c>
      <c r="E1648">
        <v>6.8225366555370967E-2</v>
      </c>
      <c r="F1648">
        <v>0.33997771713891439</v>
      </c>
    </row>
    <row r="1649" spans="1:6">
      <c r="A1649" s="1">
        <v>16770</v>
      </c>
      <c r="B1649" s="5"/>
      <c r="C1649">
        <v>14.66375</v>
      </c>
      <c r="D1649">
        <v>0</v>
      </c>
      <c r="E1649">
        <v>6.8095185564485822E-2</v>
      </c>
      <c r="F1649">
        <v>0.33948303945122382</v>
      </c>
    </row>
    <row r="1650" spans="1:6">
      <c r="A1650" s="1">
        <v>16780</v>
      </c>
      <c r="B1650" s="5"/>
      <c r="C1650">
        <v>14.66375</v>
      </c>
      <c r="D1650">
        <v>0</v>
      </c>
      <c r="E1650">
        <v>6.7965307880776663E-2</v>
      </c>
      <c r="F1650">
        <v>0.33898914638234989</v>
      </c>
    </row>
    <row r="1651" spans="1:6">
      <c r="A1651" s="1">
        <v>16790</v>
      </c>
      <c r="B1651" s="5"/>
      <c r="C1651">
        <v>16.09825</v>
      </c>
      <c r="D1651">
        <v>0</v>
      </c>
      <c r="E1651">
        <v>6.7835732680991759E-2</v>
      </c>
      <c r="F1651">
        <v>0.33849603683575408</v>
      </c>
    </row>
    <row r="1652" spans="1:6">
      <c r="A1652" s="1">
        <v>16800</v>
      </c>
      <c r="B1652" s="5"/>
      <c r="C1652">
        <v>16.09825</v>
      </c>
      <c r="D1652">
        <v>0</v>
      </c>
      <c r="E1652">
        <v>6.7706459144385847E-2</v>
      </c>
      <c r="F1652">
        <v>0.33800370971490495</v>
      </c>
    </row>
    <row r="1653" spans="1:6">
      <c r="A1653" s="1">
        <v>16810</v>
      </c>
      <c r="B1653" s="5"/>
      <c r="C1653">
        <v>16.09825</v>
      </c>
      <c r="D1653">
        <v>0</v>
      </c>
      <c r="E1653">
        <v>6.7577486452711388E-2</v>
      </c>
      <c r="F1653">
        <v>0.33751216392328964</v>
      </c>
    </row>
    <row r="1654" spans="1:6">
      <c r="A1654" s="1">
        <v>16820</v>
      </c>
      <c r="B1654" s="5"/>
      <c r="C1654">
        <v>16.09825</v>
      </c>
      <c r="D1654">
        <v>0</v>
      </c>
      <c r="E1654">
        <v>6.7448813790210893E-2</v>
      </c>
      <c r="F1654">
        <v>0.33702139836442796</v>
      </c>
    </row>
    <row r="1655" spans="1:6">
      <c r="A1655" s="1">
        <v>16830</v>
      </c>
      <c r="B1655" s="5"/>
      <c r="C1655">
        <v>16.09825</v>
      </c>
      <c r="D1655">
        <v>0</v>
      </c>
      <c r="E1655">
        <v>6.7320440343608276E-2</v>
      </c>
      <c r="F1655">
        <v>0.33653141194188185</v>
      </c>
    </row>
    <row r="1656" spans="1:6">
      <c r="A1656" s="1">
        <v>16840</v>
      </c>
      <c r="B1656" s="5"/>
      <c r="C1656">
        <v>17.415369999999999</v>
      </c>
      <c r="D1656">
        <v>0</v>
      </c>
      <c r="E1656">
        <v>6.7192365302100945E-2</v>
      </c>
      <c r="F1656">
        <v>0.33604220355926834</v>
      </c>
    </row>
    <row r="1657" spans="1:6">
      <c r="A1657" s="1">
        <v>16850</v>
      </c>
      <c r="B1657" s="5"/>
      <c r="C1657">
        <v>17.415369999999999</v>
      </c>
      <c r="D1657">
        <v>0</v>
      </c>
      <c r="E1657">
        <v>6.7064587857351768E-2</v>
      </c>
      <c r="F1657">
        <v>0.33555377212027304</v>
      </c>
    </row>
    <row r="1658" spans="1:6">
      <c r="A1658" s="1">
        <v>16860</v>
      </c>
      <c r="B1658" s="5"/>
      <c r="C1658">
        <v>17.415369999999999</v>
      </c>
      <c r="D1658">
        <v>0</v>
      </c>
      <c r="E1658">
        <v>6.6937107203480589E-2</v>
      </c>
      <c r="F1658">
        <v>0.33506611652865909</v>
      </c>
    </row>
    <row r="1659" spans="1:6">
      <c r="A1659" s="1">
        <v>16870</v>
      </c>
      <c r="B1659" s="5"/>
      <c r="C1659">
        <v>17.415369999999999</v>
      </c>
      <c r="D1659">
        <v>0</v>
      </c>
      <c r="E1659">
        <v>6.6809922537056435E-2</v>
      </c>
      <c r="F1659">
        <v>0.33457923568828057</v>
      </c>
    </row>
    <row r="1660" spans="1:6">
      <c r="A1660" s="1">
        <v>16880</v>
      </c>
      <c r="B1660" s="5"/>
      <c r="C1660">
        <v>17.415369999999999</v>
      </c>
      <c r="D1660">
        <v>0</v>
      </c>
      <c r="E1660">
        <v>6.6683033057089572E-2</v>
      </c>
      <c r="F1660">
        <v>0.33409312850309419</v>
      </c>
    </row>
    <row r="1661" spans="1:6">
      <c r="A1661" s="1">
        <v>16890</v>
      </c>
      <c r="B1661" s="5"/>
      <c r="C1661">
        <v>17.415369999999999</v>
      </c>
      <c r="D1661">
        <v>0</v>
      </c>
      <c r="E1661">
        <v>6.6556437965023155E-2</v>
      </c>
      <c r="F1661">
        <v>0.33360779387716921</v>
      </c>
    </row>
    <row r="1662" spans="1:6">
      <c r="A1662" s="1">
        <v>16900</v>
      </c>
      <c r="B1662" s="5"/>
      <c r="C1662">
        <v>18.642230000000001</v>
      </c>
      <c r="D1662">
        <v>0</v>
      </c>
      <c r="E1662">
        <v>6.6430136464725384E-2</v>
      </c>
      <c r="F1662">
        <v>0.33312323071470074</v>
      </c>
    </row>
    <row r="1663" spans="1:6">
      <c r="A1663" s="1">
        <v>16910</v>
      </c>
      <c r="B1663" s="5"/>
      <c r="C1663">
        <v>18.642230000000001</v>
      </c>
      <c r="D1663">
        <v>0</v>
      </c>
      <c r="E1663">
        <v>6.6304127762481707E-2</v>
      </c>
      <c r="F1663">
        <v>0.33263943792001954</v>
      </c>
    </row>
    <row r="1664" spans="1:6">
      <c r="A1664" s="1">
        <v>16920</v>
      </c>
      <c r="B1664" s="5"/>
      <c r="C1664">
        <v>18.642230000000001</v>
      </c>
      <c r="D1664">
        <v>0</v>
      </c>
      <c r="E1664">
        <v>6.6178411066986645E-2</v>
      </c>
      <c r="F1664">
        <v>0.33215641439760457</v>
      </c>
    </row>
    <row r="1665" spans="1:6">
      <c r="A1665" s="1">
        <v>16930</v>
      </c>
      <c r="B1665" s="5"/>
      <c r="C1665">
        <v>18.642230000000001</v>
      </c>
      <c r="D1665">
        <v>0</v>
      </c>
      <c r="E1665">
        <v>6.6052985589335866E-2</v>
      </c>
      <c r="F1665">
        <v>0.33167415905209274</v>
      </c>
    </row>
    <row r="1666" spans="1:6">
      <c r="A1666" s="1">
        <v>16940</v>
      </c>
      <c r="B1666" s="5"/>
      <c r="C1666">
        <v>18.642230000000001</v>
      </c>
      <c r="D1666">
        <v>0</v>
      </c>
      <c r="E1666">
        <v>6.5927850543018585E-2</v>
      </c>
      <c r="F1666">
        <v>0.33119267078829151</v>
      </c>
    </row>
    <row r="1667" spans="1:6">
      <c r="A1667" s="1">
        <v>16950</v>
      </c>
      <c r="B1667" s="5"/>
      <c r="C1667">
        <v>19.736979999999999</v>
      </c>
      <c r="D1667">
        <v>0</v>
      </c>
      <c r="E1667">
        <v>6.5803005143909313E-2</v>
      </c>
      <c r="F1667">
        <v>0.33071194851118779</v>
      </c>
    </row>
    <row r="1668" spans="1:6">
      <c r="A1668" s="1">
        <v>16960</v>
      </c>
      <c r="B1668" s="5"/>
      <c r="C1668">
        <v>19.736979999999999</v>
      </c>
      <c r="D1668">
        <v>0</v>
      </c>
      <c r="E1668">
        <v>6.5678448610260357E-2</v>
      </c>
      <c r="F1668">
        <v>0.33023199112596063</v>
      </c>
    </row>
    <row r="1669" spans="1:6">
      <c r="A1669" s="1">
        <v>16970</v>
      </c>
      <c r="B1669" s="5"/>
      <c r="C1669">
        <v>19.736979999999999</v>
      </c>
      <c r="D1669">
        <v>0</v>
      </c>
      <c r="E1669">
        <v>6.5554180162693765E-2</v>
      </c>
      <c r="F1669">
        <v>0.32975279753799158</v>
      </c>
    </row>
    <row r="1670" spans="1:6">
      <c r="A1670" s="1">
        <v>16980</v>
      </c>
      <c r="B1670" s="5"/>
      <c r="C1670">
        <v>19.736979999999999</v>
      </c>
      <c r="D1670">
        <v>0</v>
      </c>
      <c r="E1670">
        <v>6.5430199024193808E-2</v>
      </c>
      <c r="F1670">
        <v>0.32927436665287479</v>
      </c>
    </row>
    <row r="1671" spans="1:6">
      <c r="A1671" s="1">
        <v>16990</v>
      </c>
      <c r="B1671" s="5"/>
      <c r="C1671">
        <v>19.736979999999999</v>
      </c>
      <c r="D1671">
        <v>0</v>
      </c>
      <c r="E1671">
        <v>6.5306504420098804E-2</v>
      </c>
      <c r="F1671">
        <v>0.32879669737642792</v>
      </c>
    </row>
    <row r="1672" spans="1:6">
      <c r="A1672" s="1">
        <v>17000</v>
      </c>
      <c r="B1672" s="5"/>
      <c r="C1672">
        <v>19.736979999999999</v>
      </c>
      <c r="D1672">
        <v>0</v>
      </c>
      <c r="E1672">
        <v>6.5183095578093972E-2</v>
      </c>
      <c r="F1672">
        <v>0.32831978861470357</v>
      </c>
    </row>
    <row r="1673" spans="1:6">
      <c r="A1673" s="1">
        <v>17010</v>
      </c>
      <c r="B1673" s="5"/>
      <c r="C1673">
        <v>20.682860000000002</v>
      </c>
      <c r="D1673">
        <v>0</v>
      </c>
      <c r="E1673">
        <v>6.505997172820327E-2</v>
      </c>
      <c r="F1673">
        <v>0.32784363927399796</v>
      </c>
    </row>
    <row r="1674" spans="1:6">
      <c r="A1674" s="1">
        <v>17020</v>
      </c>
      <c r="B1674" s="5"/>
      <c r="C1674">
        <v>20.682860000000002</v>
      </c>
      <c r="D1674">
        <v>0</v>
      </c>
      <c r="E1674">
        <v>6.4937132102781805E-2</v>
      </c>
      <c r="F1674">
        <v>0.32901757366538692</v>
      </c>
    </row>
    <row r="1675" spans="1:6">
      <c r="A1675" s="1">
        <v>17030</v>
      </c>
      <c r="B1675" s="5"/>
      <c r="C1675">
        <v>20.682860000000002</v>
      </c>
      <c r="D1675">
        <v>0</v>
      </c>
      <c r="E1675">
        <v>6.4814575936508384E-2</v>
      </c>
      <c r="F1675">
        <v>0.32854054861762205</v>
      </c>
    </row>
    <row r="1676" spans="1:6">
      <c r="A1676" s="1">
        <v>17040</v>
      </c>
      <c r="B1676" s="5"/>
      <c r="C1676">
        <v>20.682860000000002</v>
      </c>
      <c r="D1676">
        <v>0</v>
      </c>
      <c r="E1676">
        <v>6.4692302466377583E-2</v>
      </c>
      <c r="F1676">
        <v>0.32806428352087885</v>
      </c>
    </row>
    <row r="1677" spans="1:6">
      <c r="A1677" s="1">
        <v>17050</v>
      </c>
      <c r="B1677" s="5"/>
      <c r="C1677">
        <v>20.682860000000002</v>
      </c>
      <c r="D1677">
        <v>0</v>
      </c>
      <c r="E1677">
        <v>6.4570310931692534E-2</v>
      </c>
      <c r="F1677">
        <v>0.32758877727703128</v>
      </c>
    </row>
    <row r="1678" spans="1:6">
      <c r="A1678" s="1">
        <v>17060</v>
      </c>
      <c r="B1678" s="5"/>
      <c r="C1678">
        <v>21.483879999999999</v>
      </c>
      <c r="D1678">
        <v>0</v>
      </c>
      <c r="E1678">
        <v>6.4448600574056936E-2</v>
      </c>
      <c r="F1678">
        <v>0.32711402878824891</v>
      </c>
    </row>
    <row r="1679" spans="1:6">
      <c r="A1679" s="1">
        <v>17070</v>
      </c>
      <c r="B1679" s="5"/>
      <c r="C1679">
        <v>21.483879999999999</v>
      </c>
      <c r="D1679">
        <v>0</v>
      </c>
      <c r="E1679">
        <v>6.4327170637367773E-2</v>
      </c>
      <c r="F1679">
        <v>0.32664003695700899</v>
      </c>
    </row>
    <row r="1680" spans="1:6">
      <c r="A1680" s="1">
        <v>17080</v>
      </c>
      <c r="B1680" s="5"/>
      <c r="C1680">
        <v>21.483879999999999</v>
      </c>
      <c r="D1680">
        <v>0</v>
      </c>
      <c r="E1680">
        <v>6.4206020367807828E-2</v>
      </c>
      <c r="F1680">
        <v>0.32616680068610593</v>
      </c>
    </row>
    <row r="1681" spans="1:6">
      <c r="A1681" s="1">
        <v>17090</v>
      </c>
      <c r="B1681" s="5"/>
      <c r="C1681">
        <v>21.483879999999999</v>
      </c>
      <c r="D1681">
        <v>0</v>
      </c>
      <c r="E1681">
        <v>6.4085149013837966E-2</v>
      </c>
      <c r="F1681">
        <v>0.32569431887866079</v>
      </c>
    </row>
    <row r="1682" spans="1:6">
      <c r="A1682" s="1">
        <v>17100</v>
      </c>
      <c r="B1682" s="5"/>
      <c r="C1682">
        <v>21.483879999999999</v>
      </c>
      <c r="D1682">
        <v>0</v>
      </c>
      <c r="E1682">
        <v>6.3964555826189873E-2</v>
      </c>
      <c r="F1682">
        <v>0.32522259043813184</v>
      </c>
    </row>
    <row r="1683" spans="1:6">
      <c r="A1683" s="1">
        <v>17110</v>
      </c>
      <c r="B1683" s="5"/>
      <c r="C1683">
        <v>21.483879999999999</v>
      </c>
      <c r="D1683">
        <v>0</v>
      </c>
      <c r="E1683">
        <v>6.3844240057858423E-2</v>
      </c>
      <c r="F1683">
        <v>0.32475161426832261</v>
      </c>
    </row>
    <row r="1684" spans="1:6">
      <c r="A1684" s="1">
        <v>17120</v>
      </c>
      <c r="B1684" s="5"/>
      <c r="C1684">
        <v>22.125299999999999</v>
      </c>
      <c r="D1684">
        <v>0</v>
      </c>
      <c r="E1684">
        <v>6.3724200964094535E-2</v>
      </c>
      <c r="F1684">
        <v>0.32428138927339401</v>
      </c>
    </row>
    <row r="1685" spans="1:6">
      <c r="A1685" s="1">
        <v>17130</v>
      </c>
      <c r="B1685" s="5"/>
      <c r="C1685">
        <v>22.125299999999999</v>
      </c>
      <c r="D1685">
        <v>0</v>
      </c>
      <c r="E1685">
        <v>6.3604437802397384E-2</v>
      </c>
      <c r="F1685">
        <v>0.32381191435787127</v>
      </c>
    </row>
    <row r="1686" spans="1:6">
      <c r="A1686" s="1">
        <v>17140</v>
      </c>
      <c r="B1686" s="5"/>
      <c r="C1686">
        <v>22.125299999999999</v>
      </c>
      <c r="D1686">
        <v>0</v>
      </c>
      <c r="E1686">
        <v>6.348494983250752E-2</v>
      </c>
      <c r="F1686">
        <v>0.32334318842665566</v>
      </c>
    </row>
    <row r="1687" spans="1:6">
      <c r="A1687" s="1">
        <v>17150</v>
      </c>
      <c r="B1687" s="5"/>
      <c r="C1687">
        <v>22.125299999999999</v>
      </c>
      <c r="D1687">
        <v>0</v>
      </c>
      <c r="E1687">
        <v>6.3365736316399038E-2</v>
      </c>
      <c r="F1687">
        <v>0.32287521038503159</v>
      </c>
    </row>
    <row r="1688" spans="1:6">
      <c r="A1688" s="1">
        <v>17160</v>
      </c>
      <c r="B1688" s="5"/>
      <c r="C1688">
        <v>22.125299999999999</v>
      </c>
      <c r="D1688">
        <v>0</v>
      </c>
      <c r="E1688">
        <v>6.3246796518272572E-2</v>
      </c>
      <c r="F1688">
        <v>0.32240797913867847</v>
      </c>
    </row>
    <row r="1689" spans="1:6">
      <c r="A1689" s="1">
        <v>17170</v>
      </c>
      <c r="B1689" s="5"/>
      <c r="C1689">
        <v>22.125299999999999</v>
      </c>
      <c r="D1689">
        <v>0</v>
      </c>
      <c r="E1689">
        <v>6.3128129704548008E-2</v>
      </c>
      <c r="F1689">
        <v>0.32194149359367769</v>
      </c>
    </row>
    <row r="1690" spans="1:6">
      <c r="A1690" s="1">
        <v>17180</v>
      </c>
      <c r="B1690" s="5"/>
      <c r="C1690">
        <v>22.619029999999999</v>
      </c>
      <c r="D1690">
        <v>0</v>
      </c>
      <c r="E1690">
        <v>6.3009735143856979E-2</v>
      </c>
      <c r="F1690">
        <v>0.32147575265652362</v>
      </c>
    </row>
    <row r="1691" spans="1:6">
      <c r="A1691" s="1">
        <v>17190</v>
      </c>
      <c r="B1691" s="5"/>
      <c r="C1691">
        <v>22.619029999999999</v>
      </c>
      <c r="D1691">
        <v>0</v>
      </c>
      <c r="E1691">
        <v>6.2891612107035852E-2</v>
      </c>
      <c r="F1691">
        <v>0.32101075523413075</v>
      </c>
    </row>
    <row r="1692" spans="1:6">
      <c r="A1692" s="1">
        <v>17200</v>
      </c>
      <c r="B1692" s="5"/>
      <c r="C1692">
        <v>22.619029999999999</v>
      </c>
      <c r="D1692">
        <v>0</v>
      </c>
      <c r="E1692">
        <v>6.2773759867118334E-2</v>
      </c>
      <c r="F1692">
        <v>0.32054650023384418</v>
      </c>
    </row>
    <row r="1693" spans="1:6">
      <c r="A1693" s="1">
        <v>17210</v>
      </c>
      <c r="B1693" s="5"/>
      <c r="C1693">
        <v>22.619029999999999</v>
      </c>
      <c r="D1693">
        <v>0</v>
      </c>
      <c r="E1693">
        <v>6.265617769932845E-2</v>
      </c>
      <c r="F1693">
        <v>0.32008298656344852</v>
      </c>
    </row>
    <row r="1694" spans="1:6">
      <c r="A1694" s="1">
        <v>17220</v>
      </c>
      <c r="B1694" s="5"/>
      <c r="C1694">
        <v>22.619029999999999</v>
      </c>
      <c r="D1694">
        <v>0</v>
      </c>
      <c r="E1694">
        <v>6.2538864881073283E-2</v>
      </c>
      <c r="F1694">
        <v>0.31962021313117617</v>
      </c>
    </row>
    <row r="1695" spans="1:6">
      <c r="A1695" s="1">
        <v>17230</v>
      </c>
      <c r="B1695" s="5"/>
      <c r="C1695">
        <v>22.96433</v>
      </c>
      <c r="D1695">
        <v>0</v>
      </c>
      <c r="E1695">
        <v>6.242182069193581E-2</v>
      </c>
      <c r="F1695">
        <v>0.31915817884571585</v>
      </c>
    </row>
    <row r="1696" spans="1:6">
      <c r="A1696" s="1">
        <v>17240</v>
      </c>
      <c r="B1696" s="5"/>
      <c r="C1696">
        <v>22.96433</v>
      </c>
      <c r="D1696">
        <v>0</v>
      </c>
      <c r="E1696">
        <v>6.2305044413667771E-2</v>
      </c>
      <c r="F1696">
        <v>0.31869688261622214</v>
      </c>
    </row>
    <row r="1697" spans="1:6">
      <c r="A1697" s="1">
        <v>17250</v>
      </c>
      <c r="B1697" s="5"/>
      <c r="C1697">
        <v>22.96433</v>
      </c>
      <c r="D1697">
        <v>0</v>
      </c>
      <c r="E1697">
        <v>6.2188535330182662E-2</v>
      </c>
      <c r="F1697">
        <v>0.31823632335232416</v>
      </c>
    </row>
    <row r="1698" spans="1:6">
      <c r="A1698" s="1">
        <v>17260</v>
      </c>
      <c r="B1698" s="5"/>
      <c r="C1698">
        <v>22.96433</v>
      </c>
      <c r="D1698">
        <v>0</v>
      </c>
      <c r="E1698">
        <v>6.2072292727548696E-2</v>
      </c>
      <c r="F1698">
        <v>0.31777649996413315</v>
      </c>
    </row>
    <row r="1699" spans="1:6">
      <c r="A1699" s="1">
        <v>17270</v>
      </c>
      <c r="B1699" s="5"/>
      <c r="C1699">
        <v>22.96433</v>
      </c>
      <c r="D1699">
        <v>0</v>
      </c>
      <c r="E1699">
        <v>6.1956315893981387E-2</v>
      </c>
      <c r="F1699">
        <v>0.31731741136225144</v>
      </c>
    </row>
    <row r="1700" spans="1:6">
      <c r="A1700" s="1">
        <v>17280</v>
      </c>
      <c r="B1700" s="5"/>
      <c r="C1700">
        <v>22.96433</v>
      </c>
      <c r="D1700">
        <v>0</v>
      </c>
      <c r="E1700">
        <v>6.1840604119837127E-2</v>
      </c>
      <c r="F1700">
        <v>0.31685905645778184</v>
      </c>
    </row>
    <row r="1701" spans="1:6">
      <c r="A1701" s="1">
        <v>17290</v>
      </c>
      <c r="B1701" s="5"/>
      <c r="C1701">
        <v>23.175419999999999</v>
      </c>
      <c r="D1701">
        <v>0</v>
      </c>
      <c r="E1701">
        <v>6.1725156697605643E-2</v>
      </c>
      <c r="F1701">
        <v>0.31640143416233463</v>
      </c>
    </row>
    <row r="1702" spans="1:6">
      <c r="A1702" s="1">
        <v>17300</v>
      </c>
      <c r="B1702" s="5"/>
      <c r="C1702">
        <v>23.175419999999999</v>
      </c>
      <c r="D1702">
        <v>0</v>
      </c>
      <c r="E1702">
        <v>6.160997292190333E-2</v>
      </c>
      <c r="F1702">
        <v>0.31594454338803601</v>
      </c>
    </row>
    <row r="1703" spans="1:6">
      <c r="A1703" s="1">
        <v>17310</v>
      </c>
      <c r="B1703" s="5"/>
      <c r="C1703">
        <v>23.175419999999999</v>
      </c>
      <c r="D1703">
        <v>0</v>
      </c>
      <c r="E1703">
        <v>6.1495052089466096E-2</v>
      </c>
      <c r="F1703">
        <v>0.31548838304753729</v>
      </c>
    </row>
    <row r="1704" spans="1:6">
      <c r="A1704" s="1">
        <v>17320</v>
      </c>
      <c r="B1704" s="5"/>
      <c r="C1704">
        <v>23.175419999999999</v>
      </c>
      <c r="D1704">
        <v>0</v>
      </c>
      <c r="E1704">
        <v>6.1380393499142795E-2</v>
      </c>
      <c r="F1704">
        <v>0.31503295205402293</v>
      </c>
    </row>
    <row r="1705" spans="1:6">
      <c r="A1705" s="1">
        <v>17330</v>
      </c>
      <c r="B1705" s="5"/>
      <c r="C1705">
        <v>23.175419999999999</v>
      </c>
      <c r="D1705">
        <v>0</v>
      </c>
      <c r="E1705">
        <v>6.1265996451887753E-2</v>
      </c>
      <c r="F1705">
        <v>0.31457824932121664</v>
      </c>
    </row>
    <row r="1706" spans="1:6">
      <c r="A1706" s="1">
        <v>17340</v>
      </c>
      <c r="B1706" s="5"/>
      <c r="C1706">
        <v>23.175419999999999</v>
      </c>
      <c r="D1706">
        <v>0</v>
      </c>
      <c r="E1706">
        <v>6.1151860250754447E-2</v>
      </c>
      <c r="F1706">
        <v>0.31412427376339269</v>
      </c>
    </row>
    <row r="1707" spans="1:6">
      <c r="A1707" s="1">
        <v>17350</v>
      </c>
      <c r="B1707" s="5"/>
      <c r="C1707">
        <v>23.214020000000001</v>
      </c>
      <c r="D1707">
        <v>0</v>
      </c>
      <c r="E1707">
        <v>6.1037984200888344E-2</v>
      </c>
      <c r="F1707">
        <v>0.31367102429538107</v>
      </c>
    </row>
    <row r="1708" spans="1:6">
      <c r="A1708" s="1">
        <v>17360</v>
      </c>
      <c r="B1708" s="5"/>
      <c r="C1708">
        <v>23.214020000000001</v>
      </c>
      <c r="D1708">
        <v>0</v>
      </c>
      <c r="E1708">
        <v>6.0924367609520046E-2</v>
      </c>
      <c r="F1708">
        <v>0.31321849983257671</v>
      </c>
    </row>
    <row r="1709" spans="1:6">
      <c r="A1709" s="1">
        <v>17370</v>
      </c>
      <c r="B1709" s="5"/>
      <c r="C1709">
        <v>23.214020000000001</v>
      </c>
      <c r="D1709">
        <v>0</v>
      </c>
      <c r="E1709">
        <v>6.081100978595861E-2</v>
      </c>
      <c r="F1709">
        <v>0.31276669929094686</v>
      </c>
    </row>
    <row r="1710" spans="1:6">
      <c r="A1710" s="1">
        <v>17380</v>
      </c>
      <c r="B1710" s="5"/>
      <c r="C1710">
        <v>23.214020000000001</v>
      </c>
      <c r="D1710">
        <v>0</v>
      </c>
      <c r="E1710">
        <v>6.0697910041584729E-2</v>
      </c>
      <c r="F1710">
        <v>0.31231562158703885</v>
      </c>
    </row>
    <row r="1711" spans="1:6">
      <c r="A1711" s="1">
        <v>17390</v>
      </c>
      <c r="B1711" s="5"/>
      <c r="C1711">
        <v>23.214020000000001</v>
      </c>
      <c r="D1711">
        <v>0</v>
      </c>
      <c r="E1711">
        <v>6.0585067689843897E-2</v>
      </c>
      <c r="F1711">
        <v>0.31186526563798833</v>
      </c>
    </row>
    <row r="1712" spans="1:6">
      <c r="A1712" s="1">
        <v>17400</v>
      </c>
      <c r="B1712" s="5"/>
      <c r="C1712">
        <v>23.214020000000001</v>
      </c>
      <c r="D1712">
        <v>0</v>
      </c>
      <c r="E1712">
        <v>6.0472482046239694E-2</v>
      </c>
      <c r="F1712">
        <v>0.31141563036152581</v>
      </c>
    </row>
    <row r="1713" spans="1:6">
      <c r="A1713" s="1">
        <v>17410</v>
      </c>
      <c r="B1713" s="5"/>
      <c r="C1713">
        <v>23.04045</v>
      </c>
      <c r="D1713">
        <v>0</v>
      </c>
      <c r="E1713">
        <v>6.0360152428327249E-2</v>
      </c>
      <c r="F1713">
        <v>0.31096671467598586</v>
      </c>
    </row>
    <row r="1714" spans="1:6">
      <c r="A1714" s="1">
        <v>17420</v>
      </c>
      <c r="B1714" s="5"/>
      <c r="C1714">
        <v>23.04045</v>
      </c>
      <c r="D1714">
        <v>0</v>
      </c>
      <c r="E1714">
        <v>6.0248078155706222E-2</v>
      </c>
      <c r="F1714">
        <v>0.31051851750031301</v>
      </c>
    </row>
    <row r="1715" spans="1:6">
      <c r="A1715" s="1">
        <v>17430</v>
      </c>
      <c r="B1715" s="5"/>
      <c r="C1715">
        <v>23.04045</v>
      </c>
      <c r="D1715">
        <v>0</v>
      </c>
      <c r="E1715">
        <v>6.013625855001424E-2</v>
      </c>
      <c r="F1715">
        <v>0.31007103775406936</v>
      </c>
    </row>
    <row r="1716" spans="1:6">
      <c r="A1716" s="1">
        <v>17440</v>
      </c>
      <c r="B1716" s="5"/>
      <c r="C1716">
        <v>23.04045</v>
      </c>
      <c r="D1716">
        <v>0</v>
      </c>
      <c r="E1716">
        <v>6.0024692934920486E-2</v>
      </c>
      <c r="F1716">
        <v>0.30962427435744311</v>
      </c>
    </row>
    <row r="1717" spans="1:6">
      <c r="A1717" s="1">
        <v>17450</v>
      </c>
      <c r="B1717" s="5"/>
      <c r="C1717">
        <v>23.04045</v>
      </c>
      <c r="D1717">
        <v>0</v>
      </c>
      <c r="E1717">
        <v>5.9913380636118702E-2</v>
      </c>
      <c r="F1717">
        <v>0.30917822623125457</v>
      </c>
    </row>
    <row r="1718" spans="1:6">
      <c r="A1718" s="1">
        <v>17460</v>
      </c>
      <c r="B1718" s="5"/>
      <c r="C1718">
        <v>22.73573</v>
      </c>
      <c r="D1718">
        <v>0</v>
      </c>
      <c r="E1718">
        <v>5.9802320981320857E-2</v>
      </c>
      <c r="F1718">
        <v>0.30873289229696438</v>
      </c>
    </row>
    <row r="1719" spans="1:6">
      <c r="A1719" s="1">
        <v>17470</v>
      </c>
      <c r="B1719" s="5"/>
      <c r="C1719">
        <v>22.73573</v>
      </c>
      <c r="D1719">
        <v>0</v>
      </c>
      <c r="E1719">
        <v>5.9691513300250465E-2</v>
      </c>
      <c r="F1719">
        <v>0.30828827147667948</v>
      </c>
    </row>
    <row r="1720" spans="1:6">
      <c r="A1720" s="1">
        <v>17480</v>
      </c>
      <c r="B1720" s="5"/>
      <c r="C1720">
        <v>22.73573</v>
      </c>
      <c r="D1720">
        <v>0</v>
      </c>
      <c r="E1720">
        <v>5.9580956924636025E-2</v>
      </c>
      <c r="F1720">
        <v>0.30784436269316229</v>
      </c>
    </row>
    <row r="1721" spans="1:6">
      <c r="A1721" s="1">
        <v>17490</v>
      </c>
      <c r="B1721" s="5"/>
      <c r="C1721">
        <v>22.73573</v>
      </c>
      <c r="D1721">
        <v>0</v>
      </c>
      <c r="E1721">
        <v>5.9470651188204431E-2</v>
      </c>
      <c r="F1721">
        <v>0.30740116486983476</v>
      </c>
    </row>
    <row r="1722" spans="1:6">
      <c r="A1722" s="1">
        <v>17500</v>
      </c>
      <c r="B1722" s="5"/>
      <c r="C1722">
        <v>22.73573</v>
      </c>
      <c r="D1722">
        <v>0</v>
      </c>
      <c r="E1722">
        <v>5.9360595426674517E-2</v>
      </c>
      <c r="F1722">
        <v>0.30695867693078804</v>
      </c>
    </row>
    <row r="1723" spans="1:6">
      <c r="A1723" s="1">
        <v>17510</v>
      </c>
      <c r="B1723" s="5"/>
      <c r="C1723">
        <v>22.73573</v>
      </c>
      <c r="D1723">
        <v>0</v>
      </c>
      <c r="E1723">
        <v>5.925078897775074E-2</v>
      </c>
      <c r="F1723">
        <v>0.30610715587255816</v>
      </c>
    </row>
    <row r="1724" spans="1:6">
      <c r="A1724" s="1">
        <v>17520</v>
      </c>
      <c r="B1724" s="5"/>
      <c r="C1724">
        <v>22.23865</v>
      </c>
      <c r="D1724">
        <v>0</v>
      </c>
      <c r="E1724">
        <v>5.9141231181116222E-2</v>
      </c>
      <c r="F1724">
        <v>0.30566667408710629</v>
      </c>
    </row>
    <row r="1725" spans="1:6">
      <c r="A1725" s="1">
        <v>17530</v>
      </c>
      <c r="B1725" s="5"/>
      <c r="C1725">
        <v>22.23865</v>
      </c>
      <c r="D1725">
        <v>0</v>
      </c>
      <c r="E1725">
        <v>5.9031921378426916E-2</v>
      </c>
      <c r="F1725">
        <v>0.30522689801764546</v>
      </c>
    </row>
    <row r="1726" spans="1:6">
      <c r="A1726" s="1">
        <v>17540</v>
      </c>
      <c r="B1726" s="5"/>
      <c r="C1726">
        <v>22.23865</v>
      </c>
      <c r="D1726">
        <v>0</v>
      </c>
      <c r="E1726">
        <v>5.8922858913304538E-2</v>
      </c>
      <c r="F1726">
        <v>0.30478782659244219</v>
      </c>
    </row>
    <row r="1727" spans="1:6">
      <c r="A1727" s="1">
        <v>17550</v>
      </c>
      <c r="B1727" s="5"/>
      <c r="C1727">
        <v>22.23865</v>
      </c>
      <c r="D1727">
        <v>0</v>
      </c>
      <c r="E1727">
        <v>5.8814043131330852E-2</v>
      </c>
      <c r="F1727">
        <v>0.30434945874046548</v>
      </c>
    </row>
    <row r="1728" spans="1:6">
      <c r="A1728" s="1">
        <v>17560</v>
      </c>
      <c r="B1728" s="5"/>
      <c r="C1728">
        <v>22.23865</v>
      </c>
      <c r="D1728">
        <v>0</v>
      </c>
      <c r="E1728">
        <v>5.8705473380040639E-2</v>
      </c>
      <c r="F1728">
        <v>0.30391179339139129</v>
      </c>
    </row>
    <row r="1729" spans="1:6">
      <c r="A1729" s="1">
        <v>17570</v>
      </c>
      <c r="B1729" s="5"/>
      <c r="C1729">
        <v>22.23865</v>
      </c>
      <c r="D1729">
        <v>0</v>
      </c>
      <c r="E1729">
        <v>5.8597149008915758E-2</v>
      </c>
      <c r="F1729">
        <v>0.30347482947561</v>
      </c>
    </row>
    <row r="1730" spans="1:6">
      <c r="A1730" s="1">
        <v>17580</v>
      </c>
      <c r="B1730" s="5"/>
      <c r="C1730">
        <v>21.585260000000002</v>
      </c>
      <c r="D1730">
        <v>0</v>
      </c>
      <c r="E1730">
        <v>5.8489069369378609E-2</v>
      </c>
      <c r="F1730">
        <v>0.30303856592423323</v>
      </c>
    </row>
    <row r="1731" spans="1:6">
      <c r="A1731" s="1">
        <v>17590</v>
      </c>
      <c r="B1731" s="5"/>
      <c r="C1731">
        <v>21.585260000000002</v>
      </c>
      <c r="D1731">
        <v>0</v>
      </c>
      <c r="E1731">
        <v>5.8381233814785993E-2</v>
      </c>
      <c r="F1731">
        <v>0.30260300166910026</v>
      </c>
    </row>
    <row r="1732" spans="1:6">
      <c r="A1732" s="1">
        <v>17600</v>
      </c>
      <c r="B1732" s="5"/>
      <c r="C1732">
        <v>21.585260000000002</v>
      </c>
      <c r="D1732">
        <v>0</v>
      </c>
      <c r="E1732">
        <v>5.8273641700422561E-2</v>
      </c>
      <c r="F1732">
        <v>0.30216813564278328</v>
      </c>
    </row>
    <row r="1733" spans="1:6">
      <c r="A1733" s="1">
        <v>17610</v>
      </c>
      <c r="B1733" s="5"/>
      <c r="C1733">
        <v>21.585260000000002</v>
      </c>
      <c r="D1733">
        <v>0</v>
      </c>
      <c r="E1733">
        <v>5.8166292383494765E-2</v>
      </c>
      <c r="F1733">
        <v>0.30173396677859571</v>
      </c>
    </row>
    <row r="1734" spans="1:6">
      <c r="A1734" s="1">
        <v>17620</v>
      </c>
      <c r="B1734" s="5"/>
      <c r="C1734">
        <v>21.585260000000002</v>
      </c>
      <c r="D1734">
        <v>0</v>
      </c>
      <c r="E1734">
        <v>5.8059185223124539E-2</v>
      </c>
      <c r="F1734">
        <v>0.30130049401059666</v>
      </c>
    </row>
    <row r="1735" spans="1:6">
      <c r="A1735" s="1">
        <v>17630</v>
      </c>
      <c r="B1735" s="5"/>
      <c r="C1735">
        <v>21.585260000000002</v>
      </c>
      <c r="D1735">
        <v>0</v>
      </c>
      <c r="E1735">
        <v>5.795231958034288E-2</v>
      </c>
      <c r="F1735">
        <v>0.30086771627359776</v>
      </c>
    </row>
    <row r="1736" spans="1:6">
      <c r="A1736" s="1">
        <v>17640</v>
      </c>
      <c r="B1736" s="5"/>
      <c r="C1736">
        <v>20.972380000000001</v>
      </c>
      <c r="D1736">
        <v>0</v>
      </c>
      <c r="E1736">
        <v>5.7845694818084055E-2</v>
      </c>
      <c r="F1736">
        <v>0.30043563250316979</v>
      </c>
    </row>
    <row r="1737" spans="1:6">
      <c r="A1737" s="1">
        <v>17650</v>
      </c>
      <c r="B1737" s="5"/>
      <c r="C1737">
        <v>20.972380000000001</v>
      </c>
      <c r="D1737">
        <v>0</v>
      </c>
      <c r="E1737">
        <v>5.7739310301178924E-2</v>
      </c>
      <c r="F1737">
        <v>0.30000424163564793</v>
      </c>
    </row>
    <row r="1738" spans="1:6">
      <c r="A1738" s="1">
        <v>17660</v>
      </c>
      <c r="B1738" s="5"/>
      <c r="C1738">
        <v>20.972380000000001</v>
      </c>
      <c r="D1738">
        <v>0</v>
      </c>
      <c r="E1738">
        <v>5.7633165396349134E-2</v>
      </c>
      <c r="F1738">
        <v>0.2995735426081384</v>
      </c>
    </row>
    <row r="1739" spans="1:6">
      <c r="A1739" s="1">
        <v>17670</v>
      </c>
      <c r="B1739" s="5"/>
      <c r="C1739">
        <v>20.972380000000001</v>
      </c>
      <c r="D1739">
        <v>0</v>
      </c>
      <c r="E1739">
        <v>5.752725947220088E-2</v>
      </c>
      <c r="F1739">
        <v>0.29914353435852481</v>
      </c>
    </row>
    <row r="1740" spans="1:6">
      <c r="A1740" s="1">
        <v>17680</v>
      </c>
      <c r="B1740" s="5"/>
      <c r="C1740">
        <v>20.972380000000001</v>
      </c>
      <c r="D1740">
        <v>0</v>
      </c>
      <c r="E1740">
        <v>5.7421591899218631E-2</v>
      </c>
      <c r="F1740">
        <v>0.2987142158254727</v>
      </c>
    </row>
    <row r="1741" spans="1:6">
      <c r="A1741" s="1">
        <v>17690</v>
      </c>
      <c r="B1741" s="5"/>
      <c r="C1741">
        <v>20.972380000000001</v>
      </c>
      <c r="D1741">
        <v>0</v>
      </c>
      <c r="E1741">
        <v>5.7316162049759194E-2</v>
      </c>
      <c r="F1741">
        <v>0.29828558594843707</v>
      </c>
    </row>
    <row r="1742" spans="1:6">
      <c r="A1742" s="1">
        <v>17700</v>
      </c>
      <c r="B1742" s="5"/>
      <c r="C1742">
        <v>20.505659999999999</v>
      </c>
      <c r="D1742">
        <v>0</v>
      </c>
      <c r="E1742">
        <v>5.721096929804554E-2</v>
      </c>
      <c r="F1742">
        <v>0.29785764366766665</v>
      </c>
    </row>
    <row r="1743" spans="1:6">
      <c r="A1743" s="1">
        <v>17710</v>
      </c>
      <c r="B1743" s="5"/>
      <c r="C1743">
        <v>20.505659999999999</v>
      </c>
      <c r="D1743">
        <v>0</v>
      </c>
      <c r="E1743">
        <v>5.7106013020160877E-2</v>
      </c>
      <c r="F1743">
        <v>0.29743038792421156</v>
      </c>
    </row>
    <row r="1744" spans="1:6">
      <c r="A1744" s="1">
        <v>17720</v>
      </c>
      <c r="B1744" s="5"/>
      <c r="C1744">
        <v>20.505659999999999</v>
      </c>
      <c r="D1744">
        <v>0</v>
      </c>
      <c r="E1744">
        <v>5.7001292594042366E-2</v>
      </c>
      <c r="F1744">
        <v>0.29700381765992689</v>
      </c>
    </row>
    <row r="1745" spans="1:6">
      <c r="A1745" s="1">
        <v>17730</v>
      </c>
      <c r="B1745" s="5"/>
      <c r="C1745">
        <v>20.505659999999999</v>
      </c>
      <c r="D1745">
        <v>0</v>
      </c>
      <c r="E1745">
        <v>5.6896807399475308E-2</v>
      </c>
      <c r="F1745">
        <v>0.29657793181747977</v>
      </c>
    </row>
    <row r="1746" spans="1:6">
      <c r="A1746" s="1">
        <v>17740</v>
      </c>
      <c r="B1746" s="5"/>
      <c r="C1746">
        <v>20.505659999999999</v>
      </c>
      <c r="D1746">
        <v>0</v>
      </c>
      <c r="E1746">
        <v>5.6792556818087064E-2</v>
      </c>
      <c r="F1746">
        <v>0.29615272934035491</v>
      </c>
    </row>
    <row r="1747" spans="1:6">
      <c r="A1747" s="1">
        <v>17750</v>
      </c>
      <c r="B1747" s="5"/>
      <c r="C1747">
        <v>20.505659999999999</v>
      </c>
      <c r="D1747">
        <v>0</v>
      </c>
      <c r="E1747">
        <v>5.668854023334105E-2</v>
      </c>
      <c r="F1747">
        <v>0.29572820917285952</v>
      </c>
    </row>
    <row r="1748" spans="1:6">
      <c r="A1748" s="1">
        <v>17760</v>
      </c>
      <c r="B1748" s="5"/>
      <c r="C1748">
        <v>20.0259</v>
      </c>
      <c r="D1748">
        <v>0</v>
      </c>
      <c r="E1748">
        <v>5.658475703053089E-2</v>
      </c>
      <c r="F1748">
        <v>0.29530437026012951</v>
      </c>
    </row>
    <row r="1749" spans="1:6">
      <c r="A1749" s="1">
        <v>17770</v>
      </c>
      <c r="B1749" s="5"/>
      <c r="C1749">
        <v>20.0259</v>
      </c>
      <c r="D1749">
        <v>0</v>
      </c>
      <c r="E1749">
        <v>5.6481206596774199E-2</v>
      </c>
      <c r="F1749">
        <v>0.2948812115481339</v>
      </c>
    </row>
    <row r="1750" spans="1:6">
      <c r="A1750" s="1">
        <v>17780</v>
      </c>
      <c r="B1750" s="5"/>
      <c r="C1750">
        <v>20.0259</v>
      </c>
      <c r="D1750">
        <v>0</v>
      </c>
      <c r="E1750">
        <v>5.6377888321007118E-2</v>
      </c>
      <c r="F1750">
        <v>0.29445873198368183</v>
      </c>
    </row>
    <row r="1751" spans="1:6">
      <c r="A1751" s="1">
        <v>17790</v>
      </c>
      <c r="B1751" s="5"/>
      <c r="C1751">
        <v>20.0259</v>
      </c>
      <c r="D1751">
        <v>0</v>
      </c>
      <c r="E1751">
        <v>5.6274801593977963E-2</v>
      </c>
      <c r="F1751">
        <v>0.29403693051442653</v>
      </c>
    </row>
    <row r="1752" spans="1:6">
      <c r="A1752" s="1">
        <v>17800</v>
      </c>
      <c r="B1752" s="5"/>
      <c r="C1752">
        <v>20.0259</v>
      </c>
      <c r="D1752">
        <v>0</v>
      </c>
      <c r="E1752">
        <v>5.6171945808241565E-2</v>
      </c>
      <c r="F1752">
        <v>0.29361580608887083</v>
      </c>
    </row>
    <row r="1753" spans="1:6">
      <c r="A1753" s="1">
        <v>17810</v>
      </c>
      <c r="B1753" s="5"/>
      <c r="C1753">
        <v>20.0259</v>
      </c>
      <c r="D1753">
        <v>0</v>
      </c>
      <c r="E1753">
        <v>5.6069320358153416E-2</v>
      </c>
      <c r="F1753">
        <v>0.29319535765637383</v>
      </c>
    </row>
    <row r="1754" spans="1:6">
      <c r="A1754" s="1">
        <v>17820</v>
      </c>
      <c r="B1754" s="5"/>
      <c r="C1754">
        <v>19.492460000000001</v>
      </c>
      <c r="D1754">
        <v>0</v>
      </c>
      <c r="E1754">
        <v>5.5966924639863851E-2</v>
      </c>
      <c r="F1754">
        <v>0.29277558416715355</v>
      </c>
    </row>
    <row r="1755" spans="1:6">
      <c r="A1755" s="1">
        <v>17830</v>
      </c>
      <c r="B1755" s="5"/>
      <c r="C1755">
        <v>19.492460000000001</v>
      </c>
      <c r="D1755">
        <v>0</v>
      </c>
      <c r="E1755">
        <v>5.5864758051311941E-2</v>
      </c>
      <c r="F1755">
        <v>0.29235648457229424</v>
      </c>
    </row>
    <row r="1756" spans="1:6">
      <c r="A1756" s="1">
        <v>17840</v>
      </c>
      <c r="B1756" s="5"/>
      <c r="C1756">
        <v>19.492460000000001</v>
      </c>
      <c r="D1756">
        <v>0</v>
      </c>
      <c r="E1756">
        <v>5.5762819992220158E-2</v>
      </c>
      <c r="F1756">
        <v>0.29193805782375054</v>
      </c>
    </row>
    <row r="1757" spans="1:6">
      <c r="A1757" s="1">
        <v>17850</v>
      </c>
      <c r="B1757" s="5"/>
      <c r="C1757">
        <v>19.492460000000001</v>
      </c>
      <c r="D1757">
        <v>0</v>
      </c>
      <c r="E1757">
        <v>5.566110986408835E-2</v>
      </c>
      <c r="F1757">
        <v>0.29152030287435343</v>
      </c>
    </row>
    <row r="1758" spans="1:6">
      <c r="A1758" s="1">
        <v>17860</v>
      </c>
      <c r="B1758" s="5"/>
      <c r="C1758">
        <v>19.492460000000001</v>
      </c>
      <c r="D1758">
        <v>0</v>
      </c>
      <c r="E1758">
        <v>5.5559627070187807E-2</v>
      </c>
      <c r="F1758">
        <v>0.29110321867781375</v>
      </c>
    </row>
    <row r="1759" spans="1:6">
      <c r="A1759" s="1">
        <v>17870</v>
      </c>
      <c r="B1759" s="5"/>
      <c r="C1759">
        <v>19.492460000000001</v>
      </c>
      <c r="D1759">
        <v>0</v>
      </c>
      <c r="E1759">
        <v>5.5458371015555875E-2</v>
      </c>
      <c r="F1759">
        <v>0.29068680418872772</v>
      </c>
    </row>
    <row r="1760" spans="1:6">
      <c r="A1760" s="1">
        <v>17880</v>
      </c>
      <c r="B1760" s="5"/>
      <c r="C1760">
        <v>19.492460000000001</v>
      </c>
      <c r="D1760">
        <v>0</v>
      </c>
      <c r="E1760">
        <v>5.5357341106990005E-2</v>
      </c>
      <c r="F1760">
        <v>0.29027105836258321</v>
      </c>
    </row>
    <row r="1761" spans="1:6">
      <c r="A1761" s="1">
        <v>17890</v>
      </c>
      <c r="B1761" s="5"/>
      <c r="C1761">
        <v>18.896239999999999</v>
      </c>
      <c r="D1761">
        <v>0</v>
      </c>
      <c r="E1761">
        <v>5.5256536753042103E-2</v>
      </c>
      <c r="F1761">
        <v>0.28985598015576253</v>
      </c>
    </row>
    <row r="1762" spans="1:6">
      <c r="A1762" s="1">
        <v>17900</v>
      </c>
      <c r="B1762" s="5"/>
      <c r="C1762">
        <v>18.896239999999999</v>
      </c>
      <c r="D1762">
        <v>0</v>
      </c>
      <c r="E1762">
        <v>5.5155957364012798E-2</v>
      </c>
      <c r="F1762">
        <v>0.28944156852554825</v>
      </c>
    </row>
    <row r="1763" spans="1:6">
      <c r="A1763" s="1">
        <v>17910</v>
      </c>
      <c r="B1763" s="5"/>
      <c r="C1763">
        <v>18.896239999999999</v>
      </c>
      <c r="D1763">
        <v>0</v>
      </c>
      <c r="E1763">
        <v>5.505560235194603E-2</v>
      </c>
      <c r="F1763">
        <v>0.28902782243012864</v>
      </c>
    </row>
    <row r="1764" spans="1:6">
      <c r="A1764" s="1">
        <v>17920</v>
      </c>
      <c r="B1764" s="5"/>
      <c r="C1764">
        <v>18.896239999999999</v>
      </c>
      <c r="D1764">
        <v>0</v>
      </c>
      <c r="E1764">
        <v>5.4955471130623046E-2</v>
      </c>
      <c r="F1764">
        <v>0.28861474082860095</v>
      </c>
    </row>
    <row r="1765" spans="1:6">
      <c r="A1765" s="1">
        <v>17930</v>
      </c>
      <c r="B1765" s="5"/>
      <c r="C1765">
        <v>18.896239999999999</v>
      </c>
      <c r="D1765">
        <v>0</v>
      </c>
      <c r="E1765">
        <v>5.4855563115556928E-2</v>
      </c>
      <c r="F1765">
        <v>0.28820232268097667</v>
      </c>
    </row>
    <row r="1766" spans="1:6">
      <c r="A1766" s="1">
        <v>17940</v>
      </c>
      <c r="B1766" s="5"/>
      <c r="C1766">
        <v>18.896239999999999</v>
      </c>
      <c r="D1766">
        <v>0</v>
      </c>
      <c r="E1766">
        <v>5.4755877723987115E-2</v>
      </c>
      <c r="F1766">
        <v>0.28779056694818678</v>
      </c>
    </row>
    <row r="1767" spans="1:6">
      <c r="A1767" s="1">
        <v>17950</v>
      </c>
      <c r="B1767" s="5"/>
      <c r="C1767">
        <v>18.313890000000001</v>
      </c>
      <c r="D1767">
        <v>0</v>
      </c>
      <c r="E1767">
        <v>5.4656414374873681E-2</v>
      </c>
      <c r="F1767">
        <v>0.28737947259208618</v>
      </c>
    </row>
    <row r="1768" spans="1:6">
      <c r="A1768" s="1">
        <v>17960</v>
      </c>
      <c r="B1768" s="5"/>
      <c r="C1768">
        <v>18.313890000000001</v>
      </c>
      <c r="D1768">
        <v>0</v>
      </c>
      <c r="E1768">
        <v>5.4557172488891775E-2</v>
      </c>
      <c r="F1768">
        <v>0.28696903857545664</v>
      </c>
    </row>
    <row r="1769" spans="1:6">
      <c r="A1769" s="1">
        <v>17970</v>
      </c>
      <c r="B1769" s="5"/>
      <c r="C1769">
        <v>18.313890000000001</v>
      </c>
      <c r="D1769">
        <v>0</v>
      </c>
      <c r="E1769">
        <v>5.4458151488426053E-2</v>
      </c>
      <c r="F1769">
        <v>0.28655926386201352</v>
      </c>
    </row>
    <row r="1770" spans="1:6">
      <c r="A1770" s="1">
        <v>17980</v>
      </c>
      <c r="B1770" s="5"/>
      <c r="C1770">
        <v>18.313890000000001</v>
      </c>
      <c r="D1770">
        <v>0</v>
      </c>
      <c r="E1770">
        <v>5.4359350797565327E-2</v>
      </c>
      <c r="F1770">
        <v>0.28615014741640904</v>
      </c>
    </row>
    <row r="1771" spans="1:6">
      <c r="A1771" s="1">
        <v>17990</v>
      </c>
      <c r="B1771" s="5"/>
      <c r="C1771">
        <v>18.313890000000001</v>
      </c>
      <c r="D1771">
        <v>0</v>
      </c>
      <c r="E1771">
        <v>5.426076984209674E-2</v>
      </c>
      <c r="F1771">
        <v>0.28574168820423618</v>
      </c>
    </row>
    <row r="1772" spans="1:6">
      <c r="A1772" s="1">
        <v>18000</v>
      </c>
      <c r="B1772" s="5"/>
      <c r="C1772">
        <v>18.313890000000001</v>
      </c>
      <c r="D1772">
        <v>0</v>
      </c>
      <c r="E1772">
        <v>5.4162408049500621E-2</v>
      </c>
      <c r="F1772">
        <v>0.28533388519203484</v>
      </c>
    </row>
    <row r="1773" spans="1:6">
      <c r="A1773" s="1">
        <v>18010</v>
      </c>
      <c r="B1773" s="5"/>
      <c r="C1773">
        <v>17.707319999999999</v>
      </c>
      <c r="D1773">
        <v>0</v>
      </c>
      <c r="E1773">
        <v>5.4064264848944769E-2</v>
      </c>
      <c r="F1773">
        <v>0.28492673734729412</v>
      </c>
    </row>
    <row r="1774" spans="1:6">
      <c r="A1774" s="1">
        <v>18020</v>
      </c>
      <c r="B1774" s="5"/>
      <c r="C1774">
        <v>17.707319999999999</v>
      </c>
      <c r="D1774">
        <v>0</v>
      </c>
      <c r="E1774">
        <v>5.3966339671279111E-2</v>
      </c>
      <c r="F1774">
        <v>0.28318728049615655</v>
      </c>
    </row>
    <row r="1775" spans="1:6">
      <c r="A1775" s="1">
        <v>18030</v>
      </c>
      <c r="B1775" s="5"/>
      <c r="C1775">
        <v>17.707319999999999</v>
      </c>
      <c r="D1775">
        <v>0</v>
      </c>
      <c r="E1775">
        <v>5.3868631949030216E-2</v>
      </c>
      <c r="F1775">
        <v>0.28278334123560139</v>
      </c>
    </row>
    <row r="1776" spans="1:6">
      <c r="A1776" s="1">
        <v>18040</v>
      </c>
      <c r="B1776" s="5"/>
      <c r="C1776">
        <v>17.707319999999999</v>
      </c>
      <c r="D1776">
        <v>0</v>
      </c>
      <c r="E1776">
        <v>5.3771141116395908E-2</v>
      </c>
      <c r="F1776">
        <v>0.28238005099577607</v>
      </c>
    </row>
    <row r="1777" spans="1:6">
      <c r="A1777" s="1">
        <v>18050</v>
      </c>
      <c r="B1777" s="5"/>
      <c r="C1777">
        <v>17.707319999999999</v>
      </c>
      <c r="D1777">
        <v>0</v>
      </c>
      <c r="E1777">
        <v>5.3673866609239868E-2</v>
      </c>
      <c r="F1777">
        <v>0.28197740875283223</v>
      </c>
    </row>
    <row r="1778" spans="1:6">
      <c r="A1778" s="1">
        <v>18060</v>
      </c>
      <c r="B1778" s="5"/>
      <c r="C1778">
        <v>17.707319999999999</v>
      </c>
      <c r="D1778">
        <v>0</v>
      </c>
      <c r="E1778">
        <v>5.3576807865086243E-2</v>
      </c>
      <c r="F1778">
        <v>0.28157541348388748</v>
      </c>
    </row>
    <row r="1779" spans="1:6">
      <c r="A1779" s="1">
        <v>18070</v>
      </c>
      <c r="B1779" s="5"/>
      <c r="C1779">
        <v>17.081050000000001</v>
      </c>
      <c r="D1779">
        <v>0</v>
      </c>
      <c r="E1779">
        <v>5.3479964323114311E-2</v>
      </c>
      <c r="F1779">
        <v>0.28117406416702984</v>
      </c>
    </row>
    <row r="1780" spans="1:6">
      <c r="A1780" s="1">
        <v>18080</v>
      </c>
      <c r="B1780" s="5"/>
      <c r="C1780">
        <v>17.081050000000001</v>
      </c>
      <c r="D1780">
        <v>0</v>
      </c>
      <c r="E1780">
        <v>5.3383335424153085E-2</v>
      </c>
      <c r="F1780">
        <v>0.2807733597813224</v>
      </c>
    </row>
    <row r="1781" spans="1:6">
      <c r="A1781" s="1">
        <v>18090</v>
      </c>
      <c r="B1781" s="5"/>
      <c r="C1781">
        <v>17.081050000000001</v>
      </c>
      <c r="D1781">
        <v>0</v>
      </c>
      <c r="E1781">
        <v>5.3286920610676074E-2</v>
      </c>
      <c r="F1781">
        <v>0.28037329930680566</v>
      </c>
    </row>
    <row r="1782" spans="1:6">
      <c r="A1782" s="1">
        <v>18100</v>
      </c>
      <c r="B1782" s="5"/>
      <c r="C1782">
        <v>17.081050000000001</v>
      </c>
      <c r="D1782">
        <v>0</v>
      </c>
      <c r="E1782">
        <v>5.3190719326795907E-2</v>
      </c>
      <c r="F1782">
        <v>0.2799738817245036</v>
      </c>
    </row>
    <row r="1783" spans="1:6">
      <c r="A1783" s="1">
        <v>18110</v>
      </c>
      <c r="B1783" s="5"/>
      <c r="C1783">
        <v>17.081050000000001</v>
      </c>
      <c r="D1783">
        <v>0</v>
      </c>
      <c r="E1783">
        <v>5.3094731018259053E-2</v>
      </c>
      <c r="F1783">
        <v>0.27957510601642549</v>
      </c>
    </row>
    <row r="1784" spans="1:6">
      <c r="A1784" s="1">
        <v>18120</v>
      </c>
      <c r="B1784" s="5"/>
      <c r="C1784">
        <v>17.081050000000001</v>
      </c>
      <c r="D1784">
        <v>0</v>
      </c>
      <c r="E1784">
        <v>5.2998955132440607E-2</v>
      </c>
      <c r="F1784">
        <v>0.27917697116557127</v>
      </c>
    </row>
    <row r="1785" spans="1:6">
      <c r="A1785" s="1">
        <v>18130</v>
      </c>
      <c r="B1785" s="5"/>
      <c r="C1785">
        <v>17.081050000000001</v>
      </c>
      <c r="D1785">
        <v>0</v>
      </c>
      <c r="E1785">
        <v>5.2903391118338923E-2</v>
      </c>
      <c r="F1785">
        <v>0.2787794761559339</v>
      </c>
    </row>
    <row r="1786" spans="1:6">
      <c r="A1786" s="1">
        <v>18140</v>
      </c>
      <c r="B1786" s="5"/>
      <c r="C1786">
        <v>16.41554</v>
      </c>
      <c r="D1786">
        <v>0</v>
      </c>
      <c r="E1786">
        <v>5.2808038426570579E-2</v>
      </c>
      <c r="F1786">
        <v>0.27838261997250474</v>
      </c>
    </row>
    <row r="1787" spans="1:6">
      <c r="A1787" s="1">
        <v>18150</v>
      </c>
      <c r="B1787" s="5"/>
      <c r="C1787">
        <v>16.41554</v>
      </c>
      <c r="D1787">
        <v>0</v>
      </c>
      <c r="E1787">
        <v>5.2712896509364893E-2</v>
      </c>
      <c r="F1787">
        <v>0.27798640160127575</v>
      </c>
    </row>
    <row r="1788" spans="1:6">
      <c r="A1788" s="1">
        <v>18160</v>
      </c>
      <c r="B1788" s="5"/>
      <c r="C1788">
        <v>16.41554</v>
      </c>
      <c r="D1788">
        <v>0</v>
      </c>
      <c r="E1788">
        <v>5.261796482055895E-2</v>
      </c>
      <c r="F1788">
        <v>0.27759082002924357</v>
      </c>
    </row>
    <row r="1789" spans="1:6">
      <c r="A1789" s="1">
        <v>18170</v>
      </c>
      <c r="B1789" s="5"/>
      <c r="C1789">
        <v>16.41554</v>
      </c>
      <c r="D1789">
        <v>0</v>
      </c>
      <c r="E1789">
        <v>5.2523242815592397E-2</v>
      </c>
      <c r="F1789">
        <v>0.27719587424441455</v>
      </c>
    </row>
    <row r="1790" spans="1:6">
      <c r="A1790" s="1">
        <v>18180</v>
      </c>
      <c r="B1790" s="5"/>
      <c r="C1790">
        <v>16.41554</v>
      </c>
      <c r="D1790">
        <v>0</v>
      </c>
      <c r="E1790">
        <v>5.2428729951502155E-2</v>
      </c>
      <c r="F1790">
        <v>0.27680156323580568</v>
      </c>
    </row>
    <row r="1791" spans="1:6">
      <c r="A1791" s="1">
        <v>18190</v>
      </c>
      <c r="B1791" s="5"/>
      <c r="C1791">
        <v>16.41554</v>
      </c>
      <c r="D1791">
        <v>0</v>
      </c>
      <c r="E1791">
        <v>5.233442568691736E-2</v>
      </c>
      <c r="F1791">
        <v>0.27640788599345084</v>
      </c>
    </row>
    <row r="1792" spans="1:6">
      <c r="A1792" s="1">
        <v>18200</v>
      </c>
      <c r="B1792" s="5"/>
      <c r="C1792">
        <v>15.79383</v>
      </c>
      <c r="D1792">
        <v>0</v>
      </c>
      <c r="E1792">
        <v>5.2240329482054162E-2</v>
      </c>
      <c r="F1792">
        <v>0.276014841508402</v>
      </c>
    </row>
    <row r="1793" spans="1:6">
      <c r="A1793" s="1">
        <v>18210</v>
      </c>
      <c r="B1793" s="5"/>
      <c r="C1793">
        <v>15.79383</v>
      </c>
      <c r="D1793">
        <v>0</v>
      </c>
      <c r="E1793">
        <v>5.2146440798710829E-2</v>
      </c>
      <c r="F1793">
        <v>0.27562242877273468</v>
      </c>
    </row>
    <row r="1794" spans="1:6">
      <c r="A1794" s="1">
        <v>18220</v>
      </c>
      <c r="B1794" s="5"/>
      <c r="C1794">
        <v>15.79383</v>
      </c>
      <c r="D1794">
        <v>0</v>
      </c>
      <c r="E1794">
        <v>5.2052759100262393E-2</v>
      </c>
      <c r="F1794">
        <v>0.27523064677954961</v>
      </c>
    </row>
    <row r="1795" spans="1:6">
      <c r="A1795" s="1">
        <v>18230</v>
      </c>
      <c r="B1795" s="5"/>
      <c r="C1795">
        <v>15.79383</v>
      </c>
      <c r="D1795">
        <v>0</v>
      </c>
      <c r="E1795">
        <v>5.1959283851655672E-2</v>
      </c>
      <c r="F1795">
        <v>0.27483949452297746</v>
      </c>
    </row>
    <row r="1796" spans="1:6">
      <c r="A1796" s="1">
        <v>18240</v>
      </c>
      <c r="B1796" s="5"/>
      <c r="C1796">
        <v>15.79383</v>
      </c>
      <c r="D1796">
        <v>0</v>
      </c>
      <c r="E1796">
        <v>5.1866014519404327E-2</v>
      </c>
      <c r="F1796">
        <v>0.27444897099818172</v>
      </c>
    </row>
    <row r="1797" spans="1:6">
      <c r="A1797" s="1">
        <v>18250</v>
      </c>
      <c r="B1797" s="5"/>
      <c r="C1797">
        <v>15.79383</v>
      </c>
      <c r="D1797">
        <v>0</v>
      </c>
      <c r="E1797">
        <v>5.1772950571583598E-2</v>
      </c>
      <c r="F1797">
        <v>0.27405907520136169</v>
      </c>
    </row>
    <row r="1798" spans="1:6">
      <c r="A1798" s="1">
        <v>18260</v>
      </c>
      <c r="B1798" s="5"/>
      <c r="C1798">
        <v>15.19408</v>
      </c>
      <c r="D1798">
        <v>0</v>
      </c>
      <c r="E1798">
        <v>5.1680091477825575E-2</v>
      </c>
      <c r="F1798">
        <v>0.27366980612975633</v>
      </c>
    </row>
    <row r="1799" spans="1:6">
      <c r="A1799" s="1">
        <v>18270</v>
      </c>
      <c r="B1799" s="5"/>
      <c r="C1799">
        <v>15.19408</v>
      </c>
      <c r="D1799">
        <v>0</v>
      </c>
      <c r="E1799">
        <v>5.1587436709313775E-2</v>
      </c>
      <c r="F1799">
        <v>0.27328116278164682</v>
      </c>
    </row>
    <row r="1800" spans="1:6">
      <c r="A1800" s="1">
        <v>18280</v>
      </c>
      <c r="B1800" s="5"/>
      <c r="C1800">
        <v>15.19408</v>
      </c>
      <c r="D1800">
        <v>0</v>
      </c>
      <c r="E1800">
        <v>5.1494985738778684E-2</v>
      </c>
      <c r="F1800">
        <v>0.27289314415636057</v>
      </c>
    </row>
    <row r="1801" spans="1:6">
      <c r="A1801" s="1">
        <v>18290</v>
      </c>
      <c r="B1801" s="5"/>
      <c r="C1801">
        <v>15.19408</v>
      </c>
      <c r="D1801">
        <v>0</v>
      </c>
      <c r="E1801">
        <v>5.1402738040492293E-2</v>
      </c>
      <c r="F1801">
        <v>0.27250574925427384</v>
      </c>
    </row>
    <row r="1802" spans="1:6">
      <c r="A1802" s="1">
        <v>18300</v>
      </c>
      <c r="B1802" s="5"/>
      <c r="C1802">
        <v>15.19408</v>
      </c>
      <c r="D1802">
        <v>0</v>
      </c>
      <c r="E1802">
        <v>5.1310693090263468E-2</v>
      </c>
      <c r="F1802">
        <v>0.27211897707681493</v>
      </c>
    </row>
    <row r="1803" spans="1:6">
      <c r="A1803" s="1">
        <v>18310</v>
      </c>
      <c r="B1803" s="5"/>
      <c r="C1803">
        <v>15.19408</v>
      </c>
      <c r="D1803">
        <v>0</v>
      </c>
      <c r="E1803">
        <v>5.1218850365432819E-2</v>
      </c>
      <c r="F1803">
        <v>0.27173282662646736</v>
      </c>
    </row>
    <row r="1804" spans="1:6">
      <c r="A1804" s="1">
        <v>18320</v>
      </c>
      <c r="B1804" s="5"/>
      <c r="C1804">
        <v>15.19408</v>
      </c>
      <c r="D1804">
        <v>0</v>
      </c>
      <c r="E1804">
        <v>5.1127209344867947E-2</v>
      </c>
      <c r="F1804">
        <v>0.27134729690677284</v>
      </c>
    </row>
    <row r="1805" spans="1:6">
      <c r="A1805" s="1">
        <v>18330</v>
      </c>
      <c r="B1805" s="5"/>
      <c r="C1805">
        <v>14.617000000000001</v>
      </c>
      <c r="D1805">
        <v>0</v>
      </c>
      <c r="E1805">
        <v>5.1035769508958384E-2</v>
      </c>
      <c r="F1805">
        <v>0.27096238692233449</v>
      </c>
    </row>
    <row r="1806" spans="1:6">
      <c r="A1806" s="1">
        <v>18340</v>
      </c>
      <c r="B1806" s="5"/>
      <c r="C1806">
        <v>14.617000000000001</v>
      </c>
      <c r="D1806">
        <v>0</v>
      </c>
      <c r="E1806">
        <v>5.0944530339610813E-2</v>
      </c>
      <c r="F1806">
        <v>0.27057809567881957</v>
      </c>
    </row>
    <row r="1807" spans="1:6">
      <c r="A1807" s="1">
        <v>18350</v>
      </c>
      <c r="B1807" s="5"/>
      <c r="C1807">
        <v>14.617000000000001</v>
      </c>
      <c r="D1807">
        <v>0</v>
      </c>
      <c r="E1807">
        <v>5.0853491320244186E-2</v>
      </c>
      <c r="F1807">
        <v>0.27019442218296308</v>
      </c>
    </row>
    <row r="1808" spans="1:6">
      <c r="A1808" s="1">
        <v>18360</v>
      </c>
      <c r="B1808" s="5"/>
      <c r="C1808">
        <v>14.617000000000001</v>
      </c>
      <c r="D1808">
        <v>0</v>
      </c>
      <c r="E1808">
        <v>5.0762651935784713E-2</v>
      </c>
      <c r="F1808">
        <v>0.26981136544256917</v>
      </c>
    </row>
    <row r="1809" spans="1:6">
      <c r="A1809" s="1">
        <v>18370</v>
      </c>
      <c r="B1809" s="5"/>
      <c r="C1809">
        <v>14.617000000000001</v>
      </c>
      <c r="D1809">
        <v>0</v>
      </c>
      <c r="E1809">
        <v>5.0672011672661409E-2</v>
      </c>
      <c r="F1809">
        <v>0.26942892446651617</v>
      </c>
    </row>
    <row r="1810" spans="1:6">
      <c r="A1810" s="1">
        <v>18380</v>
      </c>
      <c r="B1810" s="5"/>
      <c r="C1810">
        <v>14.617000000000001</v>
      </c>
      <c r="D1810">
        <v>0</v>
      </c>
      <c r="E1810">
        <v>5.0581570018800724E-2</v>
      </c>
      <c r="F1810">
        <v>0.26904709826475709</v>
      </c>
    </row>
    <row r="1811" spans="1:6">
      <c r="A1811" s="1">
        <v>18390</v>
      </c>
      <c r="B1811" s="5"/>
      <c r="C1811">
        <v>14.044739999999999</v>
      </c>
      <c r="D1811">
        <v>0</v>
      </c>
      <c r="E1811">
        <v>5.0491326463622303E-2</v>
      </c>
      <c r="F1811">
        <v>0.26866588584832463</v>
      </c>
    </row>
    <row r="1812" spans="1:6">
      <c r="A1812" s="1">
        <v>18400</v>
      </c>
      <c r="B1812" s="5"/>
      <c r="C1812">
        <v>14.044739999999999</v>
      </c>
      <c r="D1812">
        <v>0</v>
      </c>
      <c r="E1812">
        <v>5.0401280498033663E-2</v>
      </c>
      <c r="F1812">
        <v>0.26828528622933201</v>
      </c>
    </row>
    <row r="1813" spans="1:6">
      <c r="A1813" s="1">
        <v>18410</v>
      </c>
      <c r="B1813" s="5"/>
      <c r="C1813">
        <v>14.044739999999999</v>
      </c>
      <c r="D1813">
        <v>0</v>
      </c>
      <c r="E1813">
        <v>5.0311431614425944E-2</v>
      </c>
      <c r="F1813">
        <v>0.26790529842097766</v>
      </c>
    </row>
    <row r="1814" spans="1:6">
      <c r="A1814" s="1">
        <v>18420</v>
      </c>
      <c r="B1814" s="5"/>
      <c r="C1814">
        <v>14.044739999999999</v>
      </c>
      <c r="D1814">
        <v>0</v>
      </c>
      <c r="E1814">
        <v>5.0221779306668844E-2</v>
      </c>
      <c r="F1814">
        <v>0.26752592143754639</v>
      </c>
    </row>
    <row r="1815" spans="1:6">
      <c r="A1815" s="1">
        <v>18430</v>
      </c>
      <c r="B1815" s="5"/>
      <c r="C1815">
        <v>14.044739999999999</v>
      </c>
      <c r="D1815">
        <v>0</v>
      </c>
      <c r="E1815">
        <v>5.0132323070105754E-2</v>
      </c>
      <c r="F1815">
        <v>0.26714715429441205</v>
      </c>
    </row>
    <row r="1816" spans="1:6">
      <c r="A1816" s="1">
        <v>18440</v>
      </c>
      <c r="B1816" s="5"/>
      <c r="C1816">
        <v>14.044739999999999</v>
      </c>
      <c r="D1816">
        <v>0</v>
      </c>
      <c r="E1816">
        <v>5.0043062401549473E-2</v>
      </c>
      <c r="F1816">
        <v>0.26676899600804177</v>
      </c>
    </row>
    <row r="1817" spans="1:6">
      <c r="A1817" s="1">
        <v>18450</v>
      </c>
      <c r="B1817" s="5"/>
      <c r="C1817">
        <v>14.044739999999999</v>
      </c>
      <c r="D1817">
        <v>0</v>
      </c>
      <c r="E1817">
        <v>4.9953996799277076E-2</v>
      </c>
      <c r="F1817">
        <v>0.26639144559599698</v>
      </c>
    </row>
    <row r="1818" spans="1:6">
      <c r="A1818" s="1">
        <v>18460</v>
      </c>
      <c r="B1818" s="5"/>
      <c r="C1818">
        <v>13.495089999999999</v>
      </c>
      <c r="D1818">
        <v>0</v>
      </c>
      <c r="E1818">
        <v>4.9865125763025452E-2</v>
      </c>
      <c r="F1818">
        <v>0.26601450207693639</v>
      </c>
    </row>
    <row r="1819" spans="1:6">
      <c r="A1819" s="1">
        <v>18470</v>
      </c>
      <c r="B1819" s="5"/>
      <c r="C1819">
        <v>13.495089999999999</v>
      </c>
      <c r="D1819">
        <v>0</v>
      </c>
      <c r="E1819">
        <v>4.9776448793986572E-2</v>
      </c>
      <c r="F1819">
        <v>0.26563816447061911</v>
      </c>
    </row>
    <row r="1820" spans="1:6">
      <c r="A1820" s="1">
        <v>18480</v>
      </c>
      <c r="B1820" s="5"/>
      <c r="C1820">
        <v>13.495089999999999</v>
      </c>
      <c r="D1820">
        <v>0</v>
      </c>
      <c r="E1820">
        <v>4.9687965394802878E-2</v>
      </c>
      <c r="F1820">
        <v>0.26526243179790659</v>
      </c>
    </row>
    <row r="1821" spans="1:6">
      <c r="A1821" s="1">
        <v>18490</v>
      </c>
      <c r="B1821" s="5"/>
      <c r="C1821">
        <v>13.495089999999999</v>
      </c>
      <c r="D1821">
        <v>0</v>
      </c>
      <c r="E1821">
        <v>4.9599675069562484E-2</v>
      </c>
      <c r="F1821">
        <v>0.26488730308076486</v>
      </c>
    </row>
    <row r="1822" spans="1:6">
      <c r="A1822" s="1">
        <v>18500</v>
      </c>
      <c r="B1822" s="5"/>
      <c r="C1822">
        <v>13.495089999999999</v>
      </c>
      <c r="D1822">
        <v>0</v>
      </c>
      <c r="E1822">
        <v>4.9511577323794728E-2</v>
      </c>
      <c r="F1822">
        <v>0.26451277734226758</v>
      </c>
    </row>
    <row r="1823" spans="1:6">
      <c r="A1823" s="1">
        <v>18510</v>
      </c>
      <c r="B1823" s="5"/>
      <c r="C1823">
        <v>13.495089999999999</v>
      </c>
      <c r="D1823">
        <v>0</v>
      </c>
      <c r="E1823">
        <v>4.9423671664465561E-2</v>
      </c>
      <c r="F1823">
        <v>0.26413885360659872</v>
      </c>
    </row>
    <row r="1824" spans="1:6">
      <c r="A1824" s="1">
        <v>18520</v>
      </c>
      <c r="B1824" s="5"/>
      <c r="C1824">
        <v>12.989129999999999</v>
      </c>
      <c r="D1824">
        <v>0</v>
      </c>
      <c r="E1824">
        <v>4.9335957599972752E-2</v>
      </c>
      <c r="F1824">
        <v>0.26376553089905369</v>
      </c>
    </row>
    <row r="1825" spans="1:6">
      <c r="A1825" s="1">
        <v>18530</v>
      </c>
      <c r="B1825" s="5"/>
      <c r="C1825">
        <v>12.989129999999999</v>
      </c>
      <c r="D1825">
        <v>0</v>
      </c>
      <c r="E1825">
        <v>4.9248434640141475E-2</v>
      </c>
      <c r="F1825">
        <v>0.26339280824604305</v>
      </c>
    </row>
    <row r="1826" spans="1:6">
      <c r="A1826" s="1">
        <v>18540</v>
      </c>
      <c r="B1826" s="5"/>
      <c r="C1826">
        <v>12.989129999999999</v>
      </c>
      <c r="D1826">
        <v>0</v>
      </c>
      <c r="E1826">
        <v>4.9161102296219825E-2</v>
      </c>
      <c r="F1826">
        <v>0.2630206846750941</v>
      </c>
    </row>
    <row r="1827" spans="1:6">
      <c r="A1827" s="1">
        <v>18550</v>
      </c>
      <c r="B1827" s="5"/>
      <c r="C1827">
        <v>12.989129999999999</v>
      </c>
      <c r="D1827">
        <v>0</v>
      </c>
      <c r="E1827">
        <v>4.9073960080874029E-2</v>
      </c>
      <c r="F1827">
        <v>0.26264915921485305</v>
      </c>
    </row>
    <row r="1828" spans="1:6">
      <c r="A1828" s="1">
        <v>18560</v>
      </c>
      <c r="B1828" s="5"/>
      <c r="C1828">
        <v>12.989129999999999</v>
      </c>
      <c r="D1828">
        <v>0</v>
      </c>
      <c r="E1828">
        <v>4.8987007508184036E-2</v>
      </c>
      <c r="F1828">
        <v>0.26069095978007117</v>
      </c>
    </row>
    <row r="1829" spans="1:6">
      <c r="A1829" s="1">
        <v>18570</v>
      </c>
      <c r="B1829" s="5"/>
      <c r="C1829">
        <v>12.989129999999999</v>
      </c>
      <c r="D1829">
        <v>0</v>
      </c>
      <c r="E1829">
        <v>4.8900244093639106E-2</v>
      </c>
      <c r="F1829">
        <v>0.26032286882996181</v>
      </c>
    </row>
    <row r="1830" spans="1:6">
      <c r="A1830" s="1">
        <v>18580</v>
      </c>
      <c r="B1830" s="5"/>
      <c r="C1830">
        <v>12.989129999999999</v>
      </c>
      <c r="D1830">
        <v>0</v>
      </c>
      <c r="E1830">
        <v>4.8813669354133081E-2</v>
      </c>
      <c r="F1830">
        <v>0.25995536948114994</v>
      </c>
    </row>
    <row r="1831" spans="1:6">
      <c r="A1831" s="1">
        <v>18590</v>
      </c>
      <c r="B1831" s="5"/>
      <c r="C1831">
        <v>12.524699999999999</v>
      </c>
      <c r="D1831">
        <v>0</v>
      </c>
      <c r="E1831">
        <v>4.8727282807960168E-2</v>
      </c>
      <c r="F1831">
        <v>0.25958846077263242</v>
      </c>
    </row>
    <row r="1832" spans="1:6">
      <c r="A1832" s="1">
        <v>18600</v>
      </c>
      <c r="B1832" s="5"/>
      <c r="C1832">
        <v>12.524699999999999</v>
      </c>
      <c r="D1832">
        <v>0</v>
      </c>
      <c r="E1832">
        <v>4.8641083974810158E-2</v>
      </c>
      <c r="F1832">
        <v>0.25922214174452934</v>
      </c>
    </row>
    <row r="1833" spans="1:6">
      <c r="A1833" s="1">
        <v>18610</v>
      </c>
      <c r="B1833" s="5"/>
      <c r="C1833">
        <v>12.524699999999999</v>
      </c>
      <c r="D1833">
        <v>0</v>
      </c>
      <c r="E1833">
        <v>4.8555072375764299E-2</v>
      </c>
      <c r="F1833">
        <v>0.25885641143808635</v>
      </c>
    </row>
    <row r="1834" spans="1:6">
      <c r="A1834" s="1">
        <v>18620</v>
      </c>
      <c r="B1834" s="5"/>
      <c r="C1834">
        <v>12.524699999999999</v>
      </c>
      <c r="D1834">
        <v>0</v>
      </c>
      <c r="E1834">
        <v>4.846924753329062E-2</v>
      </c>
      <c r="F1834">
        <v>0.25849126889567692</v>
      </c>
    </row>
    <row r="1835" spans="1:6">
      <c r="A1835" s="1">
        <v>18630</v>
      </c>
      <c r="B1835" s="5"/>
      <c r="C1835">
        <v>12.524699999999999</v>
      </c>
      <c r="D1835">
        <v>0</v>
      </c>
      <c r="E1835">
        <v>4.8383608971239472E-2</v>
      </c>
      <c r="F1835">
        <v>0.25812671316080327</v>
      </c>
    </row>
    <row r="1836" spans="1:6">
      <c r="A1836" s="1">
        <v>18640</v>
      </c>
      <c r="B1836" s="5"/>
      <c r="C1836">
        <v>12.524699999999999</v>
      </c>
      <c r="D1836">
        <v>0</v>
      </c>
      <c r="E1836">
        <v>4.8298156214839426E-2</v>
      </c>
      <c r="F1836">
        <v>0.25776274327810023</v>
      </c>
    </row>
    <row r="1837" spans="1:6">
      <c r="A1837" s="1">
        <v>18650</v>
      </c>
      <c r="B1837" s="5"/>
      <c r="C1837">
        <v>12.524699999999999</v>
      </c>
      <c r="D1837">
        <v>0</v>
      </c>
      <c r="E1837">
        <v>4.8212888790692542E-2</v>
      </c>
      <c r="F1837">
        <v>0.25739935829333582</v>
      </c>
    </row>
    <row r="1838" spans="1:6">
      <c r="A1838" s="1">
        <v>18660</v>
      </c>
      <c r="B1838" s="5"/>
      <c r="C1838">
        <v>12.051830000000001</v>
      </c>
      <c r="D1838">
        <v>0</v>
      </c>
      <c r="E1838">
        <v>4.8127806226770098E-2</v>
      </c>
      <c r="F1838">
        <v>0.25703655725341307</v>
      </c>
    </row>
    <row r="1839" spans="1:6">
      <c r="A1839" s="1">
        <v>18670</v>
      </c>
      <c r="B1839" s="5"/>
      <c r="C1839">
        <v>12.051830000000001</v>
      </c>
      <c r="D1839">
        <v>0</v>
      </c>
      <c r="E1839">
        <v>4.8042908052408378E-2</v>
      </c>
      <c r="F1839">
        <v>0.25667433920637356</v>
      </c>
    </row>
    <row r="1840" spans="1:6">
      <c r="A1840" s="1">
        <v>18680</v>
      </c>
      <c r="B1840" s="5"/>
      <c r="C1840">
        <v>12.051830000000001</v>
      </c>
      <c r="D1840">
        <v>0</v>
      </c>
      <c r="E1840">
        <v>4.7958193798304072E-2</v>
      </c>
      <c r="F1840">
        <v>0.2563127032013971</v>
      </c>
    </row>
    <row r="1841" spans="1:6">
      <c r="A1841" s="1">
        <v>18690</v>
      </c>
      <c r="B1841" s="5"/>
      <c r="C1841">
        <v>12.051830000000001</v>
      </c>
      <c r="D1841">
        <v>0</v>
      </c>
      <c r="E1841">
        <v>4.7873662996510108E-2</v>
      </c>
      <c r="F1841">
        <v>0.25595164828880584</v>
      </c>
    </row>
    <row r="1842" spans="1:6">
      <c r="A1842" s="1">
        <v>18700</v>
      </c>
      <c r="B1842" s="5"/>
      <c r="C1842">
        <v>12.051830000000001</v>
      </c>
      <c r="D1842">
        <v>0</v>
      </c>
      <c r="E1842">
        <v>4.7789315180431245E-2</v>
      </c>
      <c r="F1842">
        <v>0.25559117352006361</v>
      </c>
    </row>
    <row r="1843" spans="1:6">
      <c r="A1843" s="1">
        <v>18710</v>
      </c>
      <c r="B1843" s="5"/>
      <c r="C1843">
        <v>12.051830000000001</v>
      </c>
      <c r="D1843">
        <v>0</v>
      </c>
      <c r="E1843">
        <v>4.7705149884819872E-2</v>
      </c>
      <c r="F1843">
        <v>0.25523127794778089</v>
      </c>
    </row>
    <row r="1844" spans="1:6">
      <c r="A1844" s="1">
        <v>18720</v>
      </c>
      <c r="B1844" s="5"/>
      <c r="C1844">
        <v>11.652950000000001</v>
      </c>
      <c r="D1844">
        <v>0</v>
      </c>
      <c r="E1844">
        <v>4.7621166645771588E-2</v>
      </c>
      <c r="F1844">
        <v>0.25487196062571343</v>
      </c>
    </row>
    <row r="1845" spans="1:6">
      <c r="A1845" s="1">
        <v>18730</v>
      </c>
      <c r="B1845" s="5"/>
      <c r="C1845">
        <v>11.652950000000001</v>
      </c>
      <c r="D1845">
        <v>0</v>
      </c>
      <c r="E1845">
        <v>4.7537365000721012E-2</v>
      </c>
      <c r="F1845">
        <v>0.25451322060876608</v>
      </c>
    </row>
    <row r="1846" spans="1:6">
      <c r="A1846" s="1">
        <v>18740</v>
      </c>
      <c r="B1846" s="5"/>
      <c r="C1846">
        <v>11.652950000000001</v>
      </c>
      <c r="D1846">
        <v>0</v>
      </c>
      <c r="E1846">
        <v>4.7453744488437442E-2</v>
      </c>
      <c r="F1846">
        <v>0.25415505695299379</v>
      </c>
    </row>
    <row r="1847" spans="1:6">
      <c r="A1847" s="1">
        <v>18750</v>
      </c>
      <c r="B1847" s="5"/>
      <c r="C1847">
        <v>11.652950000000001</v>
      </c>
      <c r="D1847">
        <v>0</v>
      </c>
      <c r="E1847">
        <v>4.7370304649020756E-2</v>
      </c>
      <c r="F1847">
        <v>0.25379746871560332</v>
      </c>
    </row>
    <row r="1848" spans="1:6">
      <c r="A1848" s="1">
        <v>18760</v>
      </c>
      <c r="B1848" s="5"/>
      <c r="C1848">
        <v>11.652950000000001</v>
      </c>
      <c r="D1848">
        <v>0</v>
      </c>
      <c r="E1848">
        <v>4.7287045023896974E-2</v>
      </c>
      <c r="F1848">
        <v>0.25344045495495537</v>
      </c>
    </row>
    <row r="1849" spans="1:6">
      <c r="A1849" s="1">
        <v>18770</v>
      </c>
      <c r="B1849" s="5"/>
      <c r="C1849">
        <v>11.652950000000001</v>
      </c>
      <c r="D1849">
        <v>0</v>
      </c>
      <c r="E1849">
        <v>4.7203965155814258E-2</v>
      </c>
      <c r="F1849">
        <v>0.25308401473056547</v>
      </c>
    </row>
    <row r="1850" spans="1:6">
      <c r="A1850" s="1">
        <v>18780</v>
      </c>
      <c r="B1850" s="5"/>
      <c r="C1850">
        <v>11.652950000000001</v>
      </c>
      <c r="D1850">
        <v>0</v>
      </c>
      <c r="E1850">
        <v>4.7121064588838517E-2</v>
      </c>
      <c r="F1850">
        <v>0.2527281471031062</v>
      </c>
    </row>
    <row r="1851" spans="1:6">
      <c r="A1851" s="1">
        <v>18790</v>
      </c>
      <c r="B1851" s="5"/>
      <c r="C1851">
        <v>11.237539999999999</v>
      </c>
      <c r="D1851">
        <v>0</v>
      </c>
      <c r="E1851">
        <v>4.7038342868349257E-2</v>
      </c>
      <c r="F1851">
        <v>0.25237285113440877</v>
      </c>
    </row>
    <row r="1852" spans="1:6">
      <c r="A1852" s="1">
        <v>18800</v>
      </c>
      <c r="B1852" s="5"/>
      <c r="C1852">
        <v>11.237539999999999</v>
      </c>
      <c r="D1852">
        <v>0</v>
      </c>
      <c r="E1852">
        <v>4.695579954103557E-2</v>
      </c>
      <c r="F1852">
        <v>0.25201812588746392</v>
      </c>
    </row>
    <row r="1853" spans="1:6">
      <c r="A1853" s="1">
        <v>18810</v>
      </c>
      <c r="B1853" s="5"/>
      <c r="C1853">
        <v>11.237539999999999</v>
      </c>
      <c r="D1853">
        <v>0</v>
      </c>
      <c r="E1853">
        <v>4.6873434154891716E-2</v>
      </c>
      <c r="F1853">
        <v>0.25166397042642491</v>
      </c>
    </row>
    <row r="1854" spans="1:6">
      <c r="A1854" s="1">
        <v>18820</v>
      </c>
      <c r="B1854" s="5"/>
      <c r="C1854">
        <v>11.237539999999999</v>
      </c>
      <c r="D1854">
        <v>0</v>
      </c>
      <c r="E1854">
        <v>4.6791246259213208E-2</v>
      </c>
      <c r="F1854">
        <v>0.25131038381660759</v>
      </c>
    </row>
    <row r="1855" spans="1:6">
      <c r="A1855" s="1">
        <v>18830</v>
      </c>
      <c r="B1855" s="5"/>
      <c r="C1855">
        <v>11.237539999999999</v>
      </c>
      <c r="D1855">
        <v>0</v>
      </c>
      <c r="E1855">
        <v>4.67092354045925E-2</v>
      </c>
      <c r="F1855">
        <v>0.25095736512449207</v>
      </c>
    </row>
    <row r="1856" spans="1:6">
      <c r="A1856" s="1">
        <v>18840</v>
      </c>
      <c r="B1856" s="5"/>
      <c r="C1856">
        <v>11.237539999999999</v>
      </c>
      <c r="D1856">
        <v>0</v>
      </c>
      <c r="E1856">
        <v>4.6627401142914929E-2</v>
      </c>
      <c r="F1856">
        <v>0.25060491341772528</v>
      </c>
    </row>
    <row r="1857" spans="1:6">
      <c r="A1857" s="1">
        <v>18850</v>
      </c>
      <c r="B1857" s="5"/>
      <c r="C1857">
        <v>11.237539999999999</v>
      </c>
      <c r="D1857">
        <v>0</v>
      </c>
      <c r="E1857">
        <v>4.6545743027354772E-2</v>
      </c>
      <c r="F1857">
        <v>0.25025302776512187</v>
      </c>
    </row>
    <row r="1858" spans="1:6">
      <c r="A1858" s="1">
        <v>18860</v>
      </c>
      <c r="B1858" s="5"/>
      <c r="C1858">
        <v>10.88251</v>
      </c>
      <c r="D1858">
        <v>0</v>
      </c>
      <c r="E1858">
        <v>4.6464260612371557E-2</v>
      </c>
      <c r="F1858">
        <v>0.2499017072366681</v>
      </c>
    </row>
    <row r="1859" spans="1:6">
      <c r="A1859" s="1">
        <v>18870</v>
      </c>
      <c r="B1859" s="5"/>
      <c r="C1859">
        <v>10.88251</v>
      </c>
      <c r="D1859">
        <v>0</v>
      </c>
      <c r="E1859">
        <v>4.6382953453702511E-2</v>
      </c>
      <c r="F1859">
        <v>0.24955095090350779</v>
      </c>
    </row>
    <row r="1860" spans="1:6">
      <c r="A1860" s="1">
        <v>18880</v>
      </c>
      <c r="B1860" s="5"/>
      <c r="C1860">
        <v>10.88251</v>
      </c>
      <c r="D1860">
        <v>0</v>
      </c>
      <c r="E1860">
        <v>4.6301821108365948E-2</v>
      </c>
      <c r="F1860">
        <v>0.2492007578379766</v>
      </c>
    </row>
    <row r="1861" spans="1:6">
      <c r="A1861" s="1">
        <v>18890</v>
      </c>
      <c r="B1861" s="5"/>
      <c r="C1861">
        <v>10.88251</v>
      </c>
      <c r="D1861">
        <v>0</v>
      </c>
      <c r="E1861">
        <v>4.6220863134649723E-2</v>
      </c>
      <c r="F1861">
        <v>0.24885112711356971</v>
      </c>
    </row>
    <row r="1862" spans="1:6">
      <c r="A1862" s="1">
        <v>18900</v>
      </c>
      <c r="B1862" s="5"/>
      <c r="C1862">
        <v>10.88251</v>
      </c>
      <c r="D1862">
        <v>0</v>
      </c>
      <c r="E1862">
        <v>4.6140079092111562E-2</v>
      </c>
      <c r="F1862">
        <v>0.2485020578049639</v>
      </c>
    </row>
    <row r="1863" spans="1:6">
      <c r="A1863" s="1">
        <v>18910</v>
      </c>
      <c r="B1863" s="5"/>
      <c r="C1863">
        <v>10.88251</v>
      </c>
      <c r="D1863">
        <v>0</v>
      </c>
      <c r="E1863">
        <v>4.6059468541571433E-2</v>
      </c>
      <c r="F1863">
        <v>0.24815354898800129</v>
      </c>
    </row>
    <row r="1864" spans="1:6">
      <c r="A1864" s="1">
        <v>18920</v>
      </c>
      <c r="B1864" s="5"/>
      <c r="C1864">
        <v>10.88251</v>
      </c>
      <c r="D1864">
        <v>0</v>
      </c>
      <c r="E1864">
        <v>4.5979031045111161E-2</v>
      </c>
      <c r="F1864">
        <v>0.2478055997397077</v>
      </c>
    </row>
    <row r="1865" spans="1:6">
      <c r="A1865" s="1">
        <v>18930</v>
      </c>
      <c r="B1865" s="5"/>
      <c r="C1865">
        <v>10.564349999999999</v>
      </c>
      <c r="D1865">
        <v>0</v>
      </c>
      <c r="E1865">
        <v>4.5898766166071539E-2</v>
      </c>
      <c r="F1865">
        <v>0.24745820913829825</v>
      </c>
    </row>
    <row r="1866" spans="1:6">
      <c r="A1866" s="1">
        <v>18940</v>
      </c>
      <c r="B1866" s="5"/>
      <c r="C1866">
        <v>10.564349999999999</v>
      </c>
      <c r="D1866">
        <v>0</v>
      </c>
      <c r="E1866">
        <v>4.5818673469040977E-2</v>
      </c>
      <c r="F1866">
        <v>0.24711137626314628</v>
      </c>
    </row>
    <row r="1867" spans="1:6">
      <c r="A1867" s="1">
        <v>18950</v>
      </c>
      <c r="B1867" s="5"/>
      <c r="C1867">
        <v>10.564349999999999</v>
      </c>
      <c r="D1867">
        <v>0</v>
      </c>
      <c r="E1867">
        <v>4.5738752519859593E-2</v>
      </c>
      <c r="F1867">
        <v>0.24676510019482026</v>
      </c>
    </row>
    <row r="1868" spans="1:6">
      <c r="A1868" s="1">
        <v>18960</v>
      </c>
      <c r="B1868" s="5"/>
      <c r="C1868">
        <v>10.564349999999999</v>
      </c>
      <c r="D1868">
        <v>0</v>
      </c>
      <c r="E1868">
        <v>4.5659002885610471E-2</v>
      </c>
      <c r="F1868">
        <v>0.24641938001506361</v>
      </c>
    </row>
    <row r="1869" spans="1:6">
      <c r="A1869" s="1">
        <v>18970</v>
      </c>
      <c r="B1869" s="5"/>
      <c r="C1869">
        <v>10.564349999999999</v>
      </c>
      <c r="D1869">
        <v>0</v>
      </c>
      <c r="E1869">
        <v>4.5579424134620419E-2</v>
      </c>
      <c r="F1869">
        <v>0.24607421480681629</v>
      </c>
    </row>
    <row r="1870" spans="1:6">
      <c r="A1870" s="1">
        <v>18980</v>
      </c>
      <c r="B1870" s="5"/>
      <c r="C1870">
        <v>10.564349999999999</v>
      </c>
      <c r="D1870">
        <v>0</v>
      </c>
      <c r="E1870">
        <v>4.5500015836448159E-2</v>
      </c>
      <c r="F1870">
        <v>0.24572960365418264</v>
      </c>
    </row>
    <row r="1871" spans="1:6">
      <c r="A1871" s="1">
        <v>18990</v>
      </c>
      <c r="B1871" s="5"/>
      <c r="C1871">
        <v>10.564349999999999</v>
      </c>
      <c r="D1871">
        <v>0</v>
      </c>
      <c r="E1871">
        <v>4.5420777561888392E-2</v>
      </c>
      <c r="F1871">
        <v>0.24538554564246529</v>
      </c>
    </row>
    <row r="1872" spans="1:6">
      <c r="A1872" s="1">
        <v>19000</v>
      </c>
      <c r="B1872" s="5"/>
      <c r="C1872">
        <v>10.223549999999999</v>
      </c>
      <c r="D1872">
        <v>0</v>
      </c>
      <c r="E1872">
        <v>4.534170888296387E-2</v>
      </c>
      <c r="F1872">
        <v>0.24504203985815098</v>
      </c>
    </row>
    <row r="1873" spans="1:6">
      <c r="A1873" s="1">
        <v>19010</v>
      </c>
      <c r="B1873" s="5"/>
      <c r="C1873">
        <v>10.223549999999999</v>
      </c>
      <c r="D1873">
        <v>0</v>
      </c>
      <c r="E1873">
        <v>4.5262809372922284E-2</v>
      </c>
      <c r="F1873">
        <v>0.24469908538891316</v>
      </c>
    </row>
    <row r="1874" spans="1:6">
      <c r="A1874" s="1">
        <v>19020</v>
      </c>
      <c r="B1874" s="5"/>
      <c r="C1874">
        <v>10.223549999999999</v>
      </c>
      <c r="D1874">
        <v>0</v>
      </c>
      <c r="E1874">
        <v>4.5184078606232407E-2</v>
      </c>
      <c r="F1874">
        <v>0.24435668132361446</v>
      </c>
    </row>
    <row r="1875" spans="1:6">
      <c r="A1875" s="1">
        <v>19030</v>
      </c>
      <c r="B1875" s="5"/>
      <c r="C1875">
        <v>10.223549999999999</v>
      </c>
      <c r="D1875">
        <v>0</v>
      </c>
      <c r="E1875">
        <v>4.5105516158580321E-2</v>
      </c>
      <c r="F1875">
        <v>0.24401482675230718</v>
      </c>
    </row>
    <row r="1876" spans="1:6">
      <c r="A1876" s="1">
        <v>19040</v>
      </c>
      <c r="B1876" s="5"/>
      <c r="C1876">
        <v>10.223549999999999</v>
      </c>
      <c r="D1876">
        <v>0</v>
      </c>
      <c r="E1876">
        <v>4.5027121606865374E-2</v>
      </c>
      <c r="F1876">
        <v>0.24367352076623405</v>
      </c>
    </row>
    <row r="1877" spans="1:6">
      <c r="A1877" s="1">
        <v>19050</v>
      </c>
      <c r="B1877" s="5"/>
      <c r="C1877">
        <v>10.223549999999999</v>
      </c>
      <c r="D1877">
        <v>0</v>
      </c>
      <c r="E1877">
        <v>4.494889452919662E-2</v>
      </c>
      <c r="F1877">
        <v>0.24333276245782978</v>
      </c>
    </row>
    <row r="1878" spans="1:6">
      <c r="A1878" s="1">
        <v>19060</v>
      </c>
      <c r="B1878" s="5"/>
      <c r="C1878">
        <v>10.223549999999999</v>
      </c>
      <c r="D1878">
        <v>0</v>
      </c>
      <c r="E1878">
        <v>4.4870834504888678E-2</v>
      </c>
      <c r="F1878">
        <v>0.24299255092072158</v>
      </c>
    </row>
    <row r="1879" spans="1:6">
      <c r="A1879" s="1">
        <v>19070</v>
      </c>
      <c r="B1879" s="5"/>
      <c r="C1879">
        <v>9.909834</v>
      </c>
      <c r="D1879">
        <v>0</v>
      </c>
      <c r="E1879">
        <v>4.4792941114458217E-2</v>
      </c>
      <c r="F1879">
        <v>0.2426528852497308</v>
      </c>
    </row>
    <row r="1880" spans="1:6">
      <c r="A1880" s="1">
        <v>19080</v>
      </c>
      <c r="B1880" s="5"/>
      <c r="C1880">
        <v>9.909834</v>
      </c>
      <c r="D1880">
        <v>0</v>
      </c>
      <c r="E1880">
        <v>4.4715213939619879E-2</v>
      </c>
      <c r="F1880">
        <v>0.24231376454087217</v>
      </c>
    </row>
    <row r="1881" spans="1:6">
      <c r="A1881" s="1">
        <v>19090</v>
      </c>
      <c r="B1881" s="5"/>
      <c r="C1881">
        <v>9.909834</v>
      </c>
      <c r="D1881">
        <v>0</v>
      </c>
      <c r="E1881">
        <v>4.4637652563282851E-2</v>
      </c>
      <c r="F1881">
        <v>0.24197518789135739</v>
      </c>
    </row>
    <row r="1882" spans="1:6">
      <c r="A1882" s="1">
        <v>19100</v>
      </c>
      <c r="B1882" s="5"/>
      <c r="C1882">
        <v>9.909834</v>
      </c>
      <c r="D1882">
        <v>0</v>
      </c>
      <c r="E1882">
        <v>4.456025656954668E-2</v>
      </c>
      <c r="F1882">
        <v>0.24163715439959332</v>
      </c>
    </row>
    <row r="1883" spans="1:6">
      <c r="A1883" s="1">
        <v>19110</v>
      </c>
      <c r="B1883" s="5"/>
      <c r="C1883">
        <v>9.909834</v>
      </c>
      <c r="D1883">
        <v>0</v>
      </c>
      <c r="E1883">
        <v>4.4483025543697784E-2</v>
      </c>
      <c r="F1883">
        <v>0.24129966316518447</v>
      </c>
    </row>
    <row r="1884" spans="1:6">
      <c r="A1884" s="1">
        <v>19120</v>
      </c>
      <c r="B1884" s="5"/>
      <c r="C1884">
        <v>9.909834</v>
      </c>
      <c r="D1884">
        <v>0</v>
      </c>
      <c r="E1884">
        <v>4.440595907220575E-2</v>
      </c>
      <c r="F1884">
        <v>0.24096271328893368</v>
      </c>
    </row>
    <row r="1885" spans="1:6">
      <c r="A1885" s="1">
        <v>19130</v>
      </c>
      <c r="B1885" s="5"/>
      <c r="C1885">
        <v>9.909834</v>
      </c>
      <c r="D1885">
        <v>0</v>
      </c>
      <c r="E1885">
        <v>4.4329056742719371E-2</v>
      </c>
      <c r="F1885">
        <v>0.24062630387284206</v>
      </c>
    </row>
    <row r="1886" spans="1:6">
      <c r="A1886" s="1">
        <v>19140</v>
      </c>
      <c r="B1886" s="5"/>
      <c r="C1886">
        <v>9.6837350000000004</v>
      </c>
      <c r="D1886">
        <v>0</v>
      </c>
      <c r="E1886">
        <v>4.4252318144063101E-2</v>
      </c>
      <c r="F1886">
        <v>0.23866481371791848</v>
      </c>
    </row>
    <row r="1887" spans="1:6">
      <c r="A1887" s="1">
        <v>19150</v>
      </c>
      <c r="B1887" s="5"/>
      <c r="C1887">
        <v>9.6837350000000004</v>
      </c>
      <c r="D1887">
        <v>0</v>
      </c>
      <c r="E1887">
        <v>4.4175742866233242E-2</v>
      </c>
      <c r="F1887">
        <v>0.2383317511258897</v>
      </c>
    </row>
    <row r="1888" spans="1:6">
      <c r="A1888" s="1">
        <v>19160</v>
      </c>
      <c r="B1888" s="5"/>
      <c r="C1888">
        <v>9.6837350000000004</v>
      </c>
      <c r="D1888">
        <v>0</v>
      </c>
      <c r="E1888">
        <v>4.4099330500394482E-2</v>
      </c>
      <c r="F1888">
        <v>0.2379992226690652</v>
      </c>
    </row>
    <row r="1889" spans="1:6">
      <c r="A1889" s="1">
        <v>19170</v>
      </c>
      <c r="B1889" s="5"/>
      <c r="C1889">
        <v>9.6837350000000004</v>
      </c>
      <c r="D1889">
        <v>0</v>
      </c>
      <c r="E1889">
        <v>4.4023080638875785E-2</v>
      </c>
      <c r="F1889">
        <v>0.23766722746029201</v>
      </c>
    </row>
    <row r="1890" spans="1:6">
      <c r="A1890" s="1">
        <v>19180</v>
      </c>
      <c r="B1890" s="5"/>
      <c r="C1890">
        <v>9.6837350000000004</v>
      </c>
      <c r="D1890">
        <v>0</v>
      </c>
      <c r="E1890">
        <v>4.3946992875167165E-2</v>
      </c>
      <c r="F1890">
        <v>0.23733576461361228</v>
      </c>
    </row>
    <row r="1891" spans="1:6">
      <c r="A1891" s="1">
        <v>19190</v>
      </c>
      <c r="B1891" s="5"/>
      <c r="C1891">
        <v>9.6837350000000004</v>
      </c>
      <c r="D1891">
        <v>0</v>
      </c>
      <c r="E1891">
        <v>4.3871066803915719E-2</v>
      </c>
      <c r="F1891">
        <v>0.23700483324426333</v>
      </c>
    </row>
    <row r="1892" spans="1:6">
      <c r="A1892" s="1">
        <v>19200</v>
      </c>
      <c r="B1892" s="5"/>
      <c r="C1892">
        <v>9.6837350000000004</v>
      </c>
      <c r="D1892">
        <v>0</v>
      </c>
      <c r="E1892">
        <v>4.379530202092221E-2</v>
      </c>
      <c r="F1892">
        <v>0.23667443246867886</v>
      </c>
    </row>
    <row r="1893" spans="1:6">
      <c r="A1893" s="1">
        <v>19210</v>
      </c>
      <c r="B1893" s="5"/>
      <c r="C1893">
        <v>9.3998449999999991</v>
      </c>
      <c r="D1893">
        <v>0</v>
      </c>
      <c r="E1893">
        <v>4.3719698123137266E-2</v>
      </c>
      <c r="F1893">
        <v>0.23634456140448845</v>
      </c>
    </row>
    <row r="1894" spans="1:6">
      <c r="A1894" s="1">
        <v>19220</v>
      </c>
      <c r="B1894" s="5"/>
      <c r="C1894">
        <v>9.3998449999999991</v>
      </c>
      <c r="D1894">
        <v>0</v>
      </c>
      <c r="E1894">
        <v>4.3644254708657744E-2</v>
      </c>
      <c r="F1894">
        <v>0.23601521917051929</v>
      </c>
    </row>
    <row r="1895" spans="1:6">
      <c r="A1895" s="1">
        <v>19230</v>
      </c>
      <c r="B1895" s="5"/>
      <c r="C1895">
        <v>9.3998449999999991</v>
      </c>
      <c r="D1895">
        <v>0</v>
      </c>
      <c r="E1895">
        <v>4.356897137672338E-2</v>
      </c>
      <c r="F1895">
        <v>0.23568640488679671</v>
      </c>
    </row>
    <row r="1896" spans="1:6">
      <c r="A1896" s="1">
        <v>19240</v>
      </c>
      <c r="B1896" s="5"/>
      <c r="C1896">
        <v>9.3998449999999991</v>
      </c>
      <c r="D1896">
        <v>0</v>
      </c>
      <c r="E1896">
        <v>4.3493847727712857E-2</v>
      </c>
      <c r="F1896">
        <v>0.23535811767454404</v>
      </c>
    </row>
    <row r="1897" spans="1:6">
      <c r="A1897" s="1">
        <v>19250</v>
      </c>
      <c r="B1897" s="5"/>
      <c r="C1897">
        <v>9.3998449999999991</v>
      </c>
      <c r="D1897">
        <v>0</v>
      </c>
      <c r="E1897">
        <v>4.3418883363140398E-2</v>
      </c>
      <c r="F1897">
        <v>0.23503035665618416</v>
      </c>
    </row>
    <row r="1898" spans="1:6">
      <c r="A1898" s="1">
        <v>19260</v>
      </c>
      <c r="B1898" s="5"/>
      <c r="C1898">
        <v>9.3998449999999991</v>
      </c>
      <c r="D1898">
        <v>0</v>
      </c>
      <c r="E1898">
        <v>4.3344077885652164E-2</v>
      </c>
      <c r="F1898">
        <v>0.2347031209553391</v>
      </c>
    </row>
    <row r="1899" spans="1:6">
      <c r="A1899" s="1">
        <v>19270</v>
      </c>
      <c r="B1899" s="5"/>
      <c r="C1899">
        <v>9.3998449999999991</v>
      </c>
      <c r="D1899">
        <v>0</v>
      </c>
      <c r="E1899">
        <v>4.3269430899022819E-2</v>
      </c>
      <c r="F1899">
        <v>0.2343764096968316</v>
      </c>
    </row>
    <row r="1900" spans="1:6">
      <c r="A1900" s="1">
        <v>19280</v>
      </c>
      <c r="B1900" s="5"/>
      <c r="C1900">
        <v>9.1088900000000006</v>
      </c>
      <c r="D1900">
        <v>0</v>
      </c>
      <c r="E1900">
        <v>4.3194942008151771E-2</v>
      </c>
      <c r="F1900">
        <v>0.23405022200668485</v>
      </c>
    </row>
    <row r="1901" spans="1:6">
      <c r="A1901" s="1">
        <v>19290</v>
      </c>
      <c r="B1901" s="5"/>
      <c r="C1901">
        <v>9.1088900000000006</v>
      </c>
      <c r="D1901">
        <v>0</v>
      </c>
      <c r="E1901">
        <v>4.3120610819059671E-2</v>
      </c>
      <c r="F1901">
        <v>0.23372455701212327</v>
      </c>
    </row>
    <row r="1902" spans="1:6">
      <c r="A1902" s="1">
        <v>19300</v>
      </c>
      <c r="B1902" s="5"/>
      <c r="C1902">
        <v>9.1088900000000006</v>
      </c>
      <c r="D1902">
        <v>0</v>
      </c>
      <c r="E1902">
        <v>4.3046436938885102E-2</v>
      </c>
      <c r="F1902">
        <v>0.23339941384157337</v>
      </c>
    </row>
    <row r="1903" spans="1:6">
      <c r="A1903" s="1">
        <v>19310</v>
      </c>
      <c r="B1903" s="5"/>
      <c r="C1903">
        <v>9.1088900000000006</v>
      </c>
      <c r="D1903">
        <v>0</v>
      </c>
      <c r="E1903">
        <v>4.2972419975880791E-2</v>
      </c>
      <c r="F1903">
        <v>0.23307479162466327</v>
      </c>
    </row>
    <row r="1904" spans="1:6">
      <c r="A1904" s="1">
        <v>19320</v>
      </c>
      <c r="B1904" s="5"/>
      <c r="C1904">
        <v>9.1088900000000006</v>
      </c>
      <c r="D1904">
        <v>0</v>
      </c>
      <c r="E1904">
        <v>4.2898559539410283E-2</v>
      </c>
      <c r="F1904">
        <v>0.23275068949222427</v>
      </c>
    </row>
    <row r="1905" spans="1:6">
      <c r="A1905" s="1">
        <v>19330</v>
      </c>
      <c r="B1905" s="5"/>
      <c r="C1905">
        <v>9.1088900000000006</v>
      </c>
      <c r="D1905">
        <v>0</v>
      </c>
      <c r="E1905">
        <v>4.2824855239944441E-2</v>
      </c>
      <c r="F1905">
        <v>0.23242710657629057</v>
      </c>
    </row>
    <row r="1906" spans="1:6">
      <c r="A1906" s="1">
        <v>19340</v>
      </c>
      <c r="B1906" s="5"/>
      <c r="C1906">
        <v>9.1088900000000006</v>
      </c>
      <c r="D1906">
        <v>0</v>
      </c>
      <c r="E1906">
        <v>4.2751306689057862E-2</v>
      </c>
      <c r="F1906">
        <v>0.23210404201010032</v>
      </c>
    </row>
    <row r="1907" spans="1:6">
      <c r="A1907" s="1">
        <v>19350</v>
      </c>
      <c r="B1907" s="5"/>
      <c r="C1907">
        <v>8.7543030000000002</v>
      </c>
      <c r="D1907">
        <v>0</v>
      </c>
      <c r="E1907">
        <v>4.267791349942552E-2</v>
      </c>
      <c r="F1907">
        <v>0.23178149492809497</v>
      </c>
    </row>
    <row r="1908" spans="1:6">
      <c r="A1908" s="1">
        <v>19360</v>
      </c>
      <c r="B1908" s="5"/>
      <c r="C1908">
        <v>8.7543030000000002</v>
      </c>
      <c r="D1908">
        <v>0</v>
      </c>
      <c r="E1908">
        <v>4.2604675284819295E-2</v>
      </c>
      <c r="F1908">
        <v>0.23145946446592081</v>
      </c>
    </row>
    <row r="1909" spans="1:6">
      <c r="A1909" s="1">
        <v>19370</v>
      </c>
      <c r="B1909" s="5"/>
      <c r="C1909">
        <v>8.7543030000000002</v>
      </c>
      <c r="D1909">
        <v>0</v>
      </c>
      <c r="E1909">
        <v>4.2531591660104534E-2</v>
      </c>
      <c r="F1909">
        <v>0.23113794976042898</v>
      </c>
    </row>
    <row r="1910" spans="1:6">
      <c r="A1910" s="1">
        <v>19380</v>
      </c>
      <c r="B1910" s="5"/>
      <c r="C1910">
        <v>8.7543030000000002</v>
      </c>
      <c r="D1910">
        <v>0</v>
      </c>
      <c r="E1910">
        <v>4.2458662241236532E-2</v>
      </c>
      <c r="F1910">
        <v>0.23081694994967511</v>
      </c>
    </row>
    <row r="1911" spans="1:6">
      <c r="A1911" s="1">
        <v>19390</v>
      </c>
      <c r="B1911" s="5"/>
      <c r="C1911">
        <v>8.7543030000000002</v>
      </c>
      <c r="D1911">
        <v>0</v>
      </c>
      <c r="E1911">
        <v>4.2385886645257283E-2</v>
      </c>
      <c r="F1911">
        <v>0.23049646417292105</v>
      </c>
    </row>
    <row r="1912" spans="1:6">
      <c r="A1912" s="1">
        <v>19400</v>
      </c>
      <c r="B1912" s="5"/>
      <c r="C1912">
        <v>8.7543030000000002</v>
      </c>
      <c r="D1912">
        <v>0</v>
      </c>
      <c r="E1912">
        <v>4.231326449029188E-2</v>
      </c>
      <c r="F1912">
        <v>0.23017649157063375</v>
      </c>
    </row>
    <row r="1913" spans="1:6">
      <c r="A1913" s="1">
        <v>19410</v>
      </c>
      <c r="B1913" s="5"/>
      <c r="C1913">
        <v>8.7543030000000002</v>
      </c>
      <c r="D1913">
        <v>0</v>
      </c>
      <c r="E1913">
        <v>4.2240795395545296E-2</v>
      </c>
      <c r="F1913">
        <v>0.22985703128448653</v>
      </c>
    </row>
    <row r="1914" spans="1:6">
      <c r="A1914" s="1">
        <v>19420</v>
      </c>
      <c r="B1914" s="5"/>
      <c r="C1914">
        <v>8.7543030000000002</v>
      </c>
      <c r="D1914">
        <v>0</v>
      </c>
      <c r="E1914">
        <v>4.2168478981298885E-2</v>
      </c>
      <c r="F1914">
        <v>0.22953808245735907</v>
      </c>
    </row>
    <row r="1915" spans="1:6">
      <c r="A1915" s="1">
        <v>19430</v>
      </c>
      <c r="B1915" s="5"/>
      <c r="C1915">
        <v>8.4181059999999999</v>
      </c>
      <c r="D1915">
        <v>0</v>
      </c>
      <c r="E1915">
        <v>4.2096314868907067E-2</v>
      </c>
      <c r="F1915">
        <v>0.22921964423333774</v>
      </c>
    </row>
    <row r="1916" spans="1:6">
      <c r="A1916" s="1">
        <v>19440</v>
      </c>
      <c r="B1916" s="5"/>
      <c r="C1916">
        <v>8.4181059999999999</v>
      </c>
      <c r="D1916">
        <v>0</v>
      </c>
      <c r="E1916">
        <v>4.2024302680793955E-2</v>
      </c>
      <c r="F1916">
        <v>0.22890171575771562</v>
      </c>
    </row>
    <row r="1917" spans="1:6">
      <c r="A1917" s="1">
        <v>19450</v>
      </c>
      <c r="B1917" s="5"/>
      <c r="C1917">
        <v>8.4181059999999999</v>
      </c>
      <c r="D1917">
        <v>0</v>
      </c>
      <c r="E1917">
        <v>4.1952442040449955E-2</v>
      </c>
      <c r="F1917">
        <v>0.22858429617699302</v>
      </c>
    </row>
    <row r="1918" spans="1:6">
      <c r="A1918" s="1">
        <v>19460</v>
      </c>
      <c r="B1918" s="5"/>
      <c r="C1918">
        <v>8.4181059999999999</v>
      </c>
      <c r="D1918">
        <v>0</v>
      </c>
      <c r="E1918">
        <v>4.1880732572428608E-2</v>
      </c>
      <c r="F1918">
        <v>0.22826738463887783</v>
      </c>
    </row>
    <row r="1919" spans="1:6">
      <c r="A1919" s="1">
        <v>19470</v>
      </c>
      <c r="B1919" s="5"/>
      <c r="C1919">
        <v>8.4181059999999999</v>
      </c>
      <c r="D1919">
        <v>0</v>
      </c>
      <c r="E1919">
        <v>4.1809173902342962E-2</v>
      </c>
      <c r="F1919">
        <v>0.22795098029228519</v>
      </c>
    </row>
    <row r="1920" spans="1:6">
      <c r="A1920" s="1">
        <v>19480</v>
      </c>
      <c r="B1920" s="5"/>
      <c r="C1920">
        <v>8.4181059999999999</v>
      </c>
      <c r="D1920">
        <v>0</v>
      </c>
      <c r="E1920">
        <v>4.1737765656862554E-2</v>
      </c>
      <c r="F1920">
        <v>0.2276350822873387</v>
      </c>
    </row>
    <row r="1921" spans="1:6">
      <c r="A1921" s="1">
        <v>19490</v>
      </c>
      <c r="B1921" s="5"/>
      <c r="C1921">
        <v>8.4181059999999999</v>
      </c>
      <c r="D1921">
        <v>0</v>
      </c>
      <c r="E1921">
        <v>4.1666507463709868E-2</v>
      </c>
      <c r="F1921">
        <v>0.22731968977536859</v>
      </c>
    </row>
    <row r="1922" spans="1:6">
      <c r="A1922" s="1">
        <v>19500</v>
      </c>
      <c r="B1922" s="5"/>
      <c r="C1922">
        <v>8.192755</v>
      </c>
      <c r="D1922">
        <v>0</v>
      </c>
      <c r="E1922">
        <v>4.1595398951657293E-2</v>
      </c>
      <c r="F1922">
        <v>0.22700480190891473</v>
      </c>
    </row>
    <row r="1923" spans="1:6">
      <c r="A1923" s="1">
        <v>19510</v>
      </c>
      <c r="B1923" s="5"/>
      <c r="C1923">
        <v>8.192755</v>
      </c>
      <c r="D1923">
        <v>0</v>
      </c>
      <c r="E1923">
        <v>4.1524439750523591E-2</v>
      </c>
      <c r="F1923">
        <v>0.22669041784172436</v>
      </c>
    </row>
    <row r="1924" spans="1:6">
      <c r="A1924" s="1">
        <v>19520</v>
      </c>
      <c r="B1924" s="5"/>
      <c r="C1924">
        <v>8.192755</v>
      </c>
      <c r="D1924">
        <v>0</v>
      </c>
      <c r="E1924">
        <v>4.1453629491170756E-2</v>
      </c>
      <c r="F1924">
        <v>0.22637653672875335</v>
      </c>
    </row>
    <row r="1925" spans="1:6">
      <c r="A1925" s="1">
        <v>19530</v>
      </c>
      <c r="B1925" s="5"/>
      <c r="C1925">
        <v>8.192755</v>
      </c>
      <c r="D1925">
        <v>0</v>
      </c>
      <c r="E1925">
        <v>4.1382967805500832E-2</v>
      </c>
      <c r="F1925">
        <v>0.2260631577261665</v>
      </c>
    </row>
    <row r="1926" spans="1:6">
      <c r="A1926" s="1">
        <v>19540</v>
      </c>
      <c r="B1926" s="5"/>
      <c r="C1926">
        <v>8.192755</v>
      </c>
      <c r="D1926">
        <v>0</v>
      </c>
      <c r="E1926">
        <v>4.1312454326452426E-2</v>
      </c>
      <c r="F1926">
        <v>0.22575027999133657</v>
      </c>
    </row>
    <row r="1927" spans="1:6">
      <c r="A1927" s="1">
        <v>19550</v>
      </c>
      <c r="B1927" s="5"/>
      <c r="C1927">
        <v>8.192755</v>
      </c>
      <c r="D1927">
        <v>0</v>
      </c>
      <c r="E1927">
        <v>4.1242088687997711E-2</v>
      </c>
      <c r="F1927">
        <v>0.22543790268284544</v>
      </c>
    </row>
    <row r="1928" spans="1:6">
      <c r="A1928" s="1">
        <v>19560</v>
      </c>
      <c r="B1928" s="5"/>
      <c r="C1928">
        <v>8.192755</v>
      </c>
      <c r="D1928">
        <v>0</v>
      </c>
      <c r="E1928">
        <v>4.117187052513905E-2</v>
      </c>
      <c r="F1928">
        <v>0.22512602496048392</v>
      </c>
    </row>
    <row r="1929" spans="1:6">
      <c r="A1929" s="1">
        <v>19570</v>
      </c>
      <c r="B1929" s="5"/>
      <c r="C1929">
        <v>8.1641390000000005</v>
      </c>
      <c r="D1929">
        <v>0</v>
      </c>
      <c r="E1929">
        <v>4.1101799473905902E-2</v>
      </c>
      <c r="F1929">
        <v>0.22481464598525161</v>
      </c>
    </row>
    <row r="1930" spans="1:6">
      <c r="A1930" s="1">
        <v>19580</v>
      </c>
      <c r="B1930" s="5"/>
      <c r="C1930">
        <v>8.1641390000000005</v>
      </c>
      <c r="D1930">
        <v>0</v>
      </c>
      <c r="E1930">
        <v>4.1031875171351422E-2</v>
      </c>
      <c r="F1930">
        <v>0.22450376491935661</v>
      </c>
    </row>
    <row r="1931" spans="1:6">
      <c r="A1931" s="1">
        <v>19590</v>
      </c>
      <c r="B1931" s="5"/>
      <c r="C1931">
        <v>8.1641390000000005</v>
      </c>
      <c r="D1931">
        <v>0</v>
      </c>
      <c r="E1931">
        <v>4.0962097255549605E-2</v>
      </c>
      <c r="F1931">
        <v>0.22419338092621705</v>
      </c>
    </row>
    <row r="1932" spans="1:6">
      <c r="A1932" s="1">
        <v>19600</v>
      </c>
      <c r="B1932" s="5"/>
      <c r="C1932">
        <v>8.1641390000000005</v>
      </c>
      <c r="D1932">
        <v>0</v>
      </c>
      <c r="E1932">
        <v>4.0892465365591608E-2</v>
      </c>
      <c r="F1932">
        <v>0.22388349317045855</v>
      </c>
    </row>
    <row r="1933" spans="1:6">
      <c r="A1933" s="1">
        <v>19610</v>
      </c>
      <c r="B1933" s="5"/>
      <c r="C1933">
        <v>8.1641390000000005</v>
      </c>
      <c r="D1933">
        <v>0</v>
      </c>
      <c r="E1933">
        <v>4.0822979141583123E-2</v>
      </c>
      <c r="F1933">
        <v>0.22357410081791712</v>
      </c>
    </row>
    <row r="1934" spans="1:6">
      <c r="A1934" s="1">
        <v>19620</v>
      </c>
      <c r="B1934" s="5"/>
      <c r="C1934">
        <v>8.1641390000000005</v>
      </c>
      <c r="D1934">
        <v>0</v>
      </c>
      <c r="E1934">
        <v>4.0753638224640849E-2</v>
      </c>
      <c r="F1934">
        <v>0.22326520303563707</v>
      </c>
    </row>
    <row r="1935" spans="1:6">
      <c r="A1935" s="1">
        <v>19630</v>
      </c>
      <c r="B1935" s="5"/>
      <c r="C1935">
        <v>8.1641390000000005</v>
      </c>
      <c r="D1935">
        <v>0</v>
      </c>
      <c r="E1935">
        <v>4.0684442256889365E-2</v>
      </c>
      <c r="F1935">
        <v>0.22295679899187146</v>
      </c>
    </row>
    <row r="1936" spans="1:6">
      <c r="A1936" s="1">
        <v>19640</v>
      </c>
      <c r="B1936" s="5"/>
      <c r="C1936">
        <v>8.1641390000000005</v>
      </c>
      <c r="D1936">
        <v>0</v>
      </c>
      <c r="E1936">
        <v>4.0615390881458185E-2</v>
      </c>
      <c r="F1936">
        <v>0.22264888785608283</v>
      </c>
    </row>
    <row r="1937" spans="1:6">
      <c r="A1937" s="1">
        <v>19650</v>
      </c>
      <c r="B1937" s="5"/>
      <c r="C1937">
        <v>8.1727930000000004</v>
      </c>
      <c r="D1937">
        <v>0</v>
      </c>
      <c r="E1937">
        <v>4.0546483742478476E-2</v>
      </c>
      <c r="F1937">
        <v>0.22234146879894204</v>
      </c>
    </row>
    <row r="1938" spans="1:6">
      <c r="A1938" s="1">
        <v>19660</v>
      </c>
      <c r="B1938" s="5"/>
      <c r="C1938">
        <v>8.1727930000000004</v>
      </c>
      <c r="D1938">
        <v>0</v>
      </c>
      <c r="E1938">
        <v>4.0477720485079985E-2</v>
      </c>
      <c r="F1938">
        <v>0.22203454099232944</v>
      </c>
    </row>
    <row r="1939" spans="1:6">
      <c r="A1939" s="1">
        <v>19670</v>
      </c>
      <c r="B1939" s="5"/>
      <c r="C1939">
        <v>8.1727930000000004</v>
      </c>
      <c r="D1939">
        <v>0</v>
      </c>
      <c r="E1939">
        <v>4.0409100755387825E-2</v>
      </c>
      <c r="F1939">
        <v>0.22172810360933312</v>
      </c>
    </row>
    <row r="1940" spans="1:6">
      <c r="A1940" s="1">
        <v>19680</v>
      </c>
      <c r="B1940" s="5"/>
      <c r="C1940">
        <v>8.1727930000000004</v>
      </c>
      <c r="D1940">
        <v>0</v>
      </c>
      <c r="E1940">
        <v>4.0340624200519641E-2</v>
      </c>
      <c r="F1940">
        <v>0.22142215582425093</v>
      </c>
    </row>
    <row r="1941" spans="1:6">
      <c r="A1941" s="1">
        <v>19690</v>
      </c>
      <c r="B1941" s="5"/>
      <c r="C1941">
        <v>8.1727930000000004</v>
      </c>
      <c r="D1941">
        <v>0</v>
      </c>
      <c r="E1941">
        <v>4.0272290468582217E-2</v>
      </c>
      <c r="F1941">
        <v>0.22111669681258814</v>
      </c>
    </row>
    <row r="1942" spans="1:6">
      <c r="A1942" s="1">
        <v>19700</v>
      </c>
      <c r="B1942" s="5"/>
      <c r="C1942">
        <v>8.1727930000000004</v>
      </c>
      <c r="D1942">
        <v>0</v>
      </c>
      <c r="E1942">
        <v>4.0204099208668576E-2</v>
      </c>
      <c r="F1942">
        <v>0.22081172575105948</v>
      </c>
    </row>
    <row r="1943" spans="1:6">
      <c r="A1943" s="1">
        <v>19710</v>
      </c>
      <c r="B1943" s="5"/>
      <c r="C1943">
        <v>8.1727930000000004</v>
      </c>
      <c r="D1943">
        <v>0</v>
      </c>
      <c r="E1943">
        <v>4.0136050070854933E-2</v>
      </c>
      <c r="F1943">
        <v>0.2205072418175873</v>
      </c>
    </row>
    <row r="1944" spans="1:6">
      <c r="A1944" s="1">
        <v>19720</v>
      </c>
      <c r="B1944" s="5"/>
      <c r="C1944">
        <v>8.1839449999999996</v>
      </c>
      <c r="D1944">
        <v>0</v>
      </c>
      <c r="E1944">
        <v>4.0068142706197414E-2</v>
      </c>
      <c r="F1944">
        <v>0.22020324419130219</v>
      </c>
    </row>
    <row r="1945" spans="1:6">
      <c r="A1945" s="1">
        <v>19730</v>
      </c>
      <c r="B1945" s="5"/>
      <c r="C1945">
        <v>8.1839449999999996</v>
      </c>
      <c r="D1945">
        <v>0</v>
      </c>
      <c r="E1945">
        <v>4.0000376766729358E-2</v>
      </c>
      <c r="F1945">
        <v>0.21989973205254273</v>
      </c>
    </row>
    <row r="1946" spans="1:6">
      <c r="A1946" s="1">
        <v>19740</v>
      </c>
      <c r="B1946" s="5"/>
      <c r="C1946">
        <v>8.1839449999999996</v>
      </c>
      <c r="D1946">
        <v>0</v>
      </c>
      <c r="E1946">
        <v>3.9932751905457975E-2</v>
      </c>
      <c r="F1946">
        <v>0.21959670458285555</v>
      </c>
    </row>
    <row r="1947" spans="1:6">
      <c r="A1947" s="1">
        <v>19750</v>
      </c>
      <c r="B1947" s="5"/>
      <c r="C1947">
        <v>8.1839449999999996</v>
      </c>
      <c r="D1947">
        <v>0</v>
      </c>
      <c r="E1947">
        <v>3.9865267776361471E-2</v>
      </c>
      <c r="F1947">
        <v>0.21836061049031494</v>
      </c>
    </row>
    <row r="1948" spans="1:6">
      <c r="A1948" s="1">
        <v>19760</v>
      </c>
      <c r="B1948" s="5"/>
      <c r="C1948">
        <v>8.1839449999999996</v>
      </c>
      <c r="D1948">
        <v>0</v>
      </c>
      <c r="E1948">
        <v>3.9797924034385972E-2</v>
      </c>
      <c r="F1948">
        <v>0.21805983580111979</v>
      </c>
    </row>
    <row r="1949" spans="1:6">
      <c r="A1949" s="1">
        <v>19770</v>
      </c>
      <c r="B1949" s="5"/>
      <c r="C1949">
        <v>8.1839449999999996</v>
      </c>
      <c r="D1949">
        <v>0</v>
      </c>
      <c r="E1949">
        <v>3.9730720335442601E-2</v>
      </c>
      <c r="F1949">
        <v>0.21775954128003305</v>
      </c>
    </row>
    <row r="1950" spans="1:6">
      <c r="A1950" s="1">
        <v>19780</v>
      </c>
      <c r="B1950" s="5"/>
      <c r="C1950">
        <v>8.1839449999999996</v>
      </c>
      <c r="D1950">
        <v>0</v>
      </c>
      <c r="E1950">
        <v>3.9663656336404396E-2</v>
      </c>
      <c r="F1950">
        <v>0.2174597261168941</v>
      </c>
    </row>
    <row r="1951" spans="1:6">
      <c r="A1951" s="1">
        <v>19790</v>
      </c>
      <c r="B1951" s="5"/>
      <c r="C1951">
        <v>8.1839449999999996</v>
      </c>
      <c r="D1951">
        <v>0</v>
      </c>
      <c r="E1951">
        <v>3.9596731695103311E-2</v>
      </c>
      <c r="F1951">
        <v>0.21716038950274397</v>
      </c>
    </row>
    <row r="1952" spans="1:6">
      <c r="A1952" s="1">
        <v>19800</v>
      </c>
      <c r="B1952" s="5"/>
      <c r="C1952">
        <v>8.1088970000000007</v>
      </c>
      <c r="D1952">
        <v>0</v>
      </c>
      <c r="E1952">
        <v>3.9529946070327407E-2</v>
      </c>
      <c r="F1952">
        <v>0.21686153062982549</v>
      </c>
    </row>
    <row r="1953" spans="1:6">
      <c r="A1953" s="1">
        <v>19810</v>
      </c>
      <c r="B1953" s="5"/>
      <c r="C1953">
        <v>8.1088970000000007</v>
      </c>
      <c r="D1953">
        <v>0</v>
      </c>
      <c r="E1953">
        <v>3.9463299121817591E-2</v>
      </c>
      <c r="F1953">
        <v>0.21656314869158169</v>
      </c>
    </row>
    <row r="1954" spans="1:6">
      <c r="A1954" s="1">
        <v>19820</v>
      </c>
      <c r="B1954" s="5"/>
      <c r="C1954">
        <v>8.1088970000000007</v>
      </c>
      <c r="D1954">
        <v>0</v>
      </c>
      <c r="E1954">
        <v>3.9396790510264998E-2</v>
      </c>
      <c r="F1954">
        <v>0.21626524288265761</v>
      </c>
    </row>
    <row r="1955" spans="1:6">
      <c r="A1955" s="1">
        <v>19830</v>
      </c>
      <c r="B1955" s="5"/>
      <c r="C1955">
        <v>8.1088970000000007</v>
      </c>
      <c r="D1955">
        <v>0</v>
      </c>
      <c r="E1955">
        <v>3.9330419897307733E-2</v>
      </c>
      <c r="F1955">
        <v>0.2159678123988979</v>
      </c>
    </row>
    <row r="1956" spans="1:6">
      <c r="A1956" s="1">
        <v>19840</v>
      </c>
      <c r="B1956" s="5"/>
      <c r="C1956">
        <v>8.1088970000000007</v>
      </c>
      <c r="D1956">
        <v>0</v>
      </c>
      <c r="E1956">
        <v>3.9264186945528225E-2</v>
      </c>
      <c r="F1956">
        <v>0.21567085643734815</v>
      </c>
    </row>
    <row r="1957" spans="1:6">
      <c r="A1957" s="1">
        <v>19850</v>
      </c>
      <c r="B1957" s="5"/>
      <c r="C1957">
        <v>8.1088970000000007</v>
      </c>
      <c r="D1957">
        <v>0</v>
      </c>
      <c r="E1957">
        <v>3.9198091318449993E-2</v>
      </c>
      <c r="F1957">
        <v>0.21537437419625372</v>
      </c>
    </row>
    <row r="1958" spans="1:6">
      <c r="A1958" s="1">
        <v>19860</v>
      </c>
      <c r="B1958" s="5"/>
      <c r="C1958">
        <v>8.1088970000000007</v>
      </c>
      <c r="D1958">
        <v>0</v>
      </c>
      <c r="E1958">
        <v>3.9132132680535017E-2</v>
      </c>
      <c r="F1958">
        <v>0.21507836487505971</v>
      </c>
    </row>
    <row r="1959" spans="1:6">
      <c r="A1959" s="1">
        <v>19870</v>
      </c>
      <c r="B1959" s="5"/>
      <c r="C1959">
        <v>8.0233170000000005</v>
      </c>
      <c r="D1959">
        <v>0</v>
      </c>
      <c r="E1959">
        <v>3.9066310697180744E-2</v>
      </c>
      <c r="F1959">
        <v>0.21478282767441073</v>
      </c>
    </row>
    <row r="1960" spans="1:6">
      <c r="A1960" s="1">
        <v>19880</v>
      </c>
      <c r="B1960" s="5"/>
      <c r="C1960">
        <v>8.0233170000000005</v>
      </c>
      <c r="D1960">
        <v>0</v>
      </c>
      <c r="E1960">
        <v>3.9000625034716942E-2</v>
      </c>
      <c r="F1960">
        <v>0.21448776179615003</v>
      </c>
    </row>
    <row r="1961" spans="1:6">
      <c r="A1961" s="1">
        <v>19890</v>
      </c>
      <c r="B1961" s="5"/>
      <c r="C1961">
        <v>8.0233170000000005</v>
      </c>
      <c r="D1961">
        <v>0</v>
      </c>
      <c r="E1961">
        <v>3.8935075360403311E-2</v>
      </c>
      <c r="F1961">
        <v>0.21419316644332001</v>
      </c>
    </row>
    <row r="1962" spans="1:6">
      <c r="A1962" s="1">
        <v>19900</v>
      </c>
      <c r="B1962" s="5"/>
      <c r="C1962">
        <v>8.0233170000000005</v>
      </c>
      <c r="D1962">
        <v>0</v>
      </c>
      <c r="E1962">
        <v>3.8869661342426046E-2</v>
      </c>
      <c r="F1962">
        <v>0.21389904082016103</v>
      </c>
    </row>
    <row r="1963" spans="1:6">
      <c r="A1963" s="1">
        <v>19910</v>
      </c>
      <c r="B1963" s="5"/>
      <c r="C1963">
        <v>8.0233170000000005</v>
      </c>
      <c r="D1963">
        <v>0</v>
      </c>
      <c r="E1963">
        <v>3.8804382649895504E-2</v>
      </c>
      <c r="F1963">
        <v>0.21360538413211178</v>
      </c>
    </row>
    <row r="1964" spans="1:6">
      <c r="A1964" s="1">
        <v>19920</v>
      </c>
      <c r="B1964" s="5"/>
      <c r="C1964">
        <v>8.0233170000000005</v>
      </c>
      <c r="D1964">
        <v>0</v>
      </c>
      <c r="E1964">
        <v>3.8739238952842821E-2</v>
      </c>
      <c r="F1964">
        <v>0.21331219558580811</v>
      </c>
    </row>
    <row r="1965" spans="1:6">
      <c r="A1965" s="1">
        <v>19930</v>
      </c>
      <c r="B1965" s="5"/>
      <c r="C1965">
        <v>8.0233170000000005</v>
      </c>
      <c r="D1965">
        <v>0</v>
      </c>
      <c r="E1965">
        <v>3.8674229922217571E-2</v>
      </c>
      <c r="F1965">
        <v>0.21301947438908353</v>
      </c>
    </row>
    <row r="1966" spans="1:6">
      <c r="A1966" s="1">
        <v>19940</v>
      </c>
      <c r="B1966" s="5"/>
      <c r="C1966">
        <v>8.0233170000000005</v>
      </c>
      <c r="D1966">
        <v>0</v>
      </c>
      <c r="E1966">
        <v>3.8609355229884512E-2</v>
      </c>
      <c r="F1966">
        <v>0.21272721975096764</v>
      </c>
    </row>
    <row r="1967" spans="1:6">
      <c r="A1967" s="1">
        <v>19950</v>
      </c>
      <c r="B1967" s="5"/>
      <c r="C1967">
        <v>7.9513910000000001</v>
      </c>
      <c r="D1967">
        <v>0</v>
      </c>
      <c r="E1967">
        <v>3.8544614548621001E-2</v>
      </c>
      <c r="F1967">
        <v>0.21243543088168734</v>
      </c>
    </row>
    <row r="1968" spans="1:6">
      <c r="A1968" s="1">
        <v>19960</v>
      </c>
      <c r="B1968" s="5"/>
      <c r="C1968">
        <v>7.9513910000000001</v>
      </c>
      <c r="D1968">
        <v>0</v>
      </c>
      <c r="E1968">
        <v>3.8480007552114101E-2</v>
      </c>
      <c r="F1968">
        <v>0.21214410699266464</v>
      </c>
    </row>
    <row r="1969" spans="1:6">
      <c r="A1969" s="1">
        <v>19970</v>
      </c>
      <c r="B1969" s="5"/>
      <c r="C1969">
        <v>7.9513910000000001</v>
      </c>
      <c r="D1969">
        <v>0</v>
      </c>
      <c r="E1969">
        <v>3.8415533914957743E-2</v>
      </c>
      <c r="F1969">
        <v>0.2118532472965175</v>
      </c>
    </row>
    <row r="1970" spans="1:6">
      <c r="A1970" s="1">
        <v>19980</v>
      </c>
      <c r="B1970" s="5"/>
      <c r="C1970">
        <v>7.9513910000000001</v>
      </c>
      <c r="D1970">
        <v>0</v>
      </c>
      <c r="E1970">
        <v>3.8351193312650009E-2</v>
      </c>
      <c r="F1970">
        <v>0.21156285100705902</v>
      </c>
    </row>
    <row r="1971" spans="1:6">
      <c r="A1971" s="1">
        <v>19990</v>
      </c>
      <c r="B1971" s="5"/>
      <c r="C1971">
        <v>7.9513910000000001</v>
      </c>
      <c r="D1971">
        <v>0</v>
      </c>
      <c r="E1971">
        <v>3.8286985421590161E-2</v>
      </c>
      <c r="F1971">
        <v>0.21127291733929657</v>
      </c>
    </row>
    <row r="1972" spans="1:6">
      <c r="A1972" s="1">
        <v>20000</v>
      </c>
      <c r="B1972" s="5"/>
      <c r="C1972">
        <v>7.9513910000000001</v>
      </c>
      <c r="D1972">
        <v>0</v>
      </c>
      <c r="E1972">
        <v>3.8222909919076162E-2</v>
      </c>
      <c r="F1972">
        <v>0.21098344550943179</v>
      </c>
    </row>
    <row r="1973" spans="1:6">
      <c r="A1973" s="1">
        <v>20010</v>
      </c>
      <c r="B1973" s="5"/>
      <c r="C1973">
        <v>7.9513910000000001</v>
      </c>
      <c r="D1973">
        <v>0</v>
      </c>
      <c r="E1973">
        <v>3.8158966483301533E-2</v>
      </c>
      <c r="F1973">
        <v>0.21069443473486016</v>
      </c>
    </row>
    <row r="1974" spans="1:6">
      <c r="A1974" s="1">
        <v>20020</v>
      </c>
      <c r="B1974" s="5"/>
      <c r="C1974">
        <v>7.9513910000000001</v>
      </c>
      <c r="D1974">
        <v>0</v>
      </c>
      <c r="E1974">
        <v>3.809515479335291E-2</v>
      </c>
      <c r="F1974">
        <v>0.21040588423417017</v>
      </c>
    </row>
    <row r="1975" spans="1:6">
      <c r="A1975" s="1">
        <v>20030</v>
      </c>
      <c r="B1975" s="5"/>
      <c r="C1975">
        <v>7.8716439999999999</v>
      </c>
      <c r="D1975">
        <v>0</v>
      </c>
      <c r="E1975">
        <v>3.8031474529207139E-2</v>
      </c>
      <c r="F1975">
        <v>0.21011779322714327</v>
      </c>
    </row>
    <row r="1976" spans="1:6">
      <c r="A1976" s="1">
        <v>20040</v>
      </c>
      <c r="B1976" s="5"/>
      <c r="C1976">
        <v>7.8716439999999999</v>
      </c>
      <c r="D1976">
        <v>0</v>
      </c>
      <c r="E1976">
        <v>3.7967925371728467E-2</v>
      </c>
      <c r="F1976">
        <v>0.2098301609347526</v>
      </c>
    </row>
    <row r="1977" spans="1:6">
      <c r="A1977" s="1">
        <v>20050</v>
      </c>
      <c r="B1977" s="5"/>
      <c r="C1977">
        <v>7.8716439999999999</v>
      </c>
      <c r="D1977">
        <v>0</v>
      </c>
      <c r="E1977">
        <v>3.790450700266601E-2</v>
      </c>
      <c r="F1977">
        <v>0.20954298657916351</v>
      </c>
    </row>
    <row r="1978" spans="1:6">
      <c r="A1978" s="1">
        <v>20060</v>
      </c>
      <c r="B1978" s="5"/>
      <c r="C1978">
        <v>7.8716439999999999</v>
      </c>
      <c r="D1978">
        <v>0</v>
      </c>
      <c r="E1978">
        <v>3.7841219104650749E-2</v>
      </c>
      <c r="F1978">
        <v>0.20925626938373196</v>
      </c>
    </row>
    <row r="1979" spans="1:6">
      <c r="A1979" s="1">
        <v>20070</v>
      </c>
      <c r="B1979" s="5"/>
      <c r="C1979">
        <v>7.8716439999999999</v>
      </c>
      <c r="D1979">
        <v>0</v>
      </c>
      <c r="E1979">
        <v>3.777806136119316E-2</v>
      </c>
      <c r="F1979">
        <v>0.20897000857300513</v>
      </c>
    </row>
    <row r="1980" spans="1:6">
      <c r="A1980" s="1">
        <v>20080</v>
      </c>
      <c r="B1980" s="5"/>
      <c r="C1980">
        <v>7.8716439999999999</v>
      </c>
      <c r="D1980">
        <v>0</v>
      </c>
      <c r="E1980">
        <v>3.7715033456680098E-2</v>
      </c>
      <c r="F1980">
        <v>0.20868420337271956</v>
      </c>
    </row>
    <row r="1981" spans="1:6">
      <c r="A1981" s="1">
        <v>20090</v>
      </c>
      <c r="B1981" s="5"/>
      <c r="C1981">
        <v>7.8716439999999999</v>
      </c>
      <c r="D1981">
        <v>0</v>
      </c>
      <c r="E1981">
        <v>3.7652135076372516E-2</v>
      </c>
      <c r="F1981">
        <v>0.20839885300980204</v>
      </c>
    </row>
    <row r="1982" spans="1:6">
      <c r="A1982" s="1">
        <v>20100</v>
      </c>
      <c r="B1982" s="5"/>
      <c r="C1982">
        <v>7.777666</v>
      </c>
      <c r="D1982">
        <v>0</v>
      </c>
      <c r="E1982">
        <v>3.7589365906402397E-2</v>
      </c>
      <c r="F1982">
        <v>0.20811395671236763</v>
      </c>
    </row>
    <row r="1983" spans="1:6">
      <c r="A1983" s="1">
        <v>20110</v>
      </c>
      <c r="B1983" s="5"/>
      <c r="C1983">
        <v>7.777666</v>
      </c>
      <c r="D1983">
        <v>0</v>
      </c>
      <c r="E1983">
        <v>3.7526725633770332E-2</v>
      </c>
      <c r="F1983">
        <v>0.20782951370972025</v>
      </c>
    </row>
    <row r="1984" spans="1:6">
      <c r="A1984" s="1">
        <v>20120</v>
      </c>
      <c r="B1984" s="5"/>
      <c r="C1984">
        <v>7.777666</v>
      </c>
      <c r="D1984">
        <v>0</v>
      </c>
      <c r="E1984">
        <v>3.7464213946342792E-2</v>
      </c>
      <c r="F1984">
        <v>0.20754552323235148</v>
      </c>
    </row>
    <row r="1985" spans="1:6">
      <c r="A1985" s="1">
        <v>20130</v>
      </c>
      <c r="B1985" s="5"/>
      <c r="C1985">
        <v>7.777666</v>
      </c>
      <c r="D1985">
        <v>0</v>
      </c>
      <c r="E1985">
        <v>3.7401830532849338E-2</v>
      </c>
      <c r="F1985">
        <v>0.20726198451193983</v>
      </c>
    </row>
    <row r="1986" spans="1:6">
      <c r="A1986" s="1">
        <v>20140</v>
      </c>
      <c r="B1986" s="5"/>
      <c r="C1986">
        <v>7.777666</v>
      </c>
      <c r="D1986">
        <v>0</v>
      </c>
      <c r="E1986">
        <v>3.7339575082880119E-2</v>
      </c>
      <c r="F1986">
        <v>0.20697889678135076</v>
      </c>
    </row>
    <row r="1987" spans="1:6">
      <c r="A1987" s="1">
        <v>20150</v>
      </c>
      <c r="B1987" s="5"/>
      <c r="C1987">
        <v>7.777666</v>
      </c>
      <c r="D1987">
        <v>0</v>
      </c>
      <c r="E1987">
        <v>3.7277447286883154E-2</v>
      </c>
      <c r="F1987">
        <v>0.20669625927463559</v>
      </c>
    </row>
    <row r="1988" spans="1:6">
      <c r="A1988" s="1">
        <v>20160</v>
      </c>
      <c r="B1988" s="5"/>
      <c r="C1988">
        <v>7.777666</v>
      </c>
      <c r="D1988">
        <v>0</v>
      </c>
      <c r="E1988">
        <v>3.7215446836161688E-2</v>
      </c>
      <c r="F1988">
        <v>0.20641407122703079</v>
      </c>
    </row>
    <row r="1989" spans="1:6">
      <c r="A1989" s="1">
        <v>20170</v>
      </c>
      <c r="B1989" s="5"/>
      <c r="C1989">
        <v>7.777666</v>
      </c>
      <c r="D1989">
        <v>0</v>
      </c>
      <c r="E1989">
        <v>3.715357342287158E-2</v>
      </c>
      <c r="F1989">
        <v>0.206132331874958</v>
      </c>
    </row>
    <row r="1990" spans="1:6">
      <c r="A1990" s="1">
        <v>20180</v>
      </c>
      <c r="B1990" s="5"/>
      <c r="C1990">
        <v>7.704129</v>
      </c>
      <c r="D1990">
        <v>0</v>
      </c>
      <c r="E1990">
        <v>3.709182674001877E-2</v>
      </c>
      <c r="F1990">
        <v>0.20585104045602251</v>
      </c>
    </row>
    <row r="1991" spans="1:6">
      <c r="A1991" s="1">
        <v>20190</v>
      </c>
      <c r="B1991" s="5"/>
      <c r="C1991">
        <v>7.704129</v>
      </c>
      <c r="D1991">
        <v>0</v>
      </c>
      <c r="E1991">
        <v>3.703020648145644E-2</v>
      </c>
      <c r="F1991">
        <v>0.20557019620901348</v>
      </c>
    </row>
    <row r="1992" spans="1:6">
      <c r="A1992" s="1">
        <v>20200</v>
      </c>
      <c r="B1992" s="5"/>
      <c r="C1992">
        <v>7.704129</v>
      </c>
      <c r="D1992">
        <v>0</v>
      </c>
      <c r="E1992">
        <v>3.6968712341882669E-2</v>
      </c>
      <c r="F1992">
        <v>0.20528979837390252</v>
      </c>
    </row>
    <row r="1993" spans="1:6">
      <c r="A1993" s="1">
        <v>20210</v>
      </c>
      <c r="B1993" s="5"/>
      <c r="C1993">
        <v>7.704129</v>
      </c>
      <c r="D1993">
        <v>0</v>
      </c>
      <c r="E1993">
        <v>3.6907344016837672E-2</v>
      </c>
      <c r="F1993">
        <v>0.20500984619184362</v>
      </c>
    </row>
    <row r="1994" spans="1:6">
      <c r="A1994" s="1">
        <v>20220</v>
      </c>
      <c r="B1994" s="5"/>
      <c r="C1994">
        <v>7.704129</v>
      </c>
      <c r="D1994">
        <v>0</v>
      </c>
      <c r="E1994">
        <v>3.6846101202701265E-2</v>
      </c>
      <c r="F1994">
        <v>0.20473033890517198</v>
      </c>
    </row>
    <row r="1995" spans="1:6">
      <c r="A1995" s="1">
        <v>20230</v>
      </c>
      <c r="B1995" s="5"/>
      <c r="C1995">
        <v>7.704129</v>
      </c>
      <c r="D1995">
        <v>0</v>
      </c>
      <c r="E1995">
        <v>3.6784983596690343E-2</v>
      </c>
      <c r="F1995">
        <v>0.20445127575740418</v>
      </c>
    </row>
    <row r="1996" spans="1:6">
      <c r="A1996" s="1">
        <v>20240</v>
      </c>
      <c r="B1996" s="5"/>
      <c r="C1996">
        <v>7.704129</v>
      </c>
      <c r="D1996">
        <v>0</v>
      </c>
      <c r="E1996">
        <v>3.6723990896856178E-2</v>
      </c>
      <c r="F1996">
        <v>0.20417265599323584</v>
      </c>
    </row>
    <row r="1997" spans="1:6">
      <c r="A1997" s="1">
        <v>20250</v>
      </c>
      <c r="B1997" s="5"/>
      <c r="C1997">
        <v>7.704129</v>
      </c>
      <c r="D1997">
        <v>0</v>
      </c>
      <c r="E1997">
        <v>3.6663122802082011E-2</v>
      </c>
      <c r="F1997">
        <v>0.20389447885854309</v>
      </c>
    </row>
    <row r="1998" spans="1:6">
      <c r="A1998" s="1">
        <v>20260</v>
      </c>
      <c r="B1998" s="5"/>
      <c r="C1998">
        <v>7.5666159999999998</v>
      </c>
      <c r="D1998">
        <v>0</v>
      </c>
      <c r="E1998">
        <v>3.6602379012080404E-2</v>
      </c>
      <c r="F1998">
        <v>0.20361674360037998</v>
      </c>
    </row>
    <row r="1999" spans="1:6">
      <c r="A1999" s="1">
        <v>20270</v>
      </c>
      <c r="B1999" s="5"/>
      <c r="C1999">
        <v>7.5666159999999998</v>
      </c>
      <c r="D1999">
        <v>0</v>
      </c>
      <c r="E1999">
        <v>3.6541759227390697E-2</v>
      </c>
      <c r="F1999">
        <v>0.20333944946697891</v>
      </c>
    </row>
    <row r="2000" spans="1:6">
      <c r="A2000" s="1">
        <v>20280</v>
      </c>
      <c r="B2000" s="5"/>
      <c r="C2000">
        <v>7.5666159999999998</v>
      </c>
      <c r="D2000">
        <v>0</v>
      </c>
      <c r="E2000">
        <v>3.6481263149376608E-2</v>
      </c>
      <c r="F2000">
        <v>0.20306259570774959</v>
      </c>
    </row>
    <row r="2001" spans="1:6">
      <c r="A2001" s="1">
        <v>20290</v>
      </c>
      <c r="B2001" s="5"/>
      <c r="C2001">
        <v>7.5666159999999998</v>
      </c>
      <c r="D2001">
        <v>0</v>
      </c>
      <c r="E2001">
        <v>3.6420890480223456E-2</v>
      </c>
      <c r="F2001">
        <v>0.20278618157327793</v>
      </c>
    </row>
    <row r="2002" spans="1:6">
      <c r="A2002" s="1">
        <v>20300</v>
      </c>
      <c r="B2002" s="5"/>
      <c r="C2002">
        <v>7.5666159999999998</v>
      </c>
      <c r="D2002">
        <v>0</v>
      </c>
      <c r="E2002">
        <v>3.6360640922935915E-2</v>
      </c>
      <c r="F2002">
        <v>0.20251020631532624</v>
      </c>
    </row>
    <row r="2003" spans="1:6">
      <c r="A2003" s="1">
        <v>20310</v>
      </c>
      <c r="B2003" s="5"/>
      <c r="C2003">
        <v>7.5666159999999998</v>
      </c>
      <c r="D2003">
        <v>0</v>
      </c>
      <c r="E2003">
        <v>3.6300514181335265E-2</v>
      </c>
      <c r="F2003">
        <v>0.20223466918683072</v>
      </c>
    </row>
    <row r="2004" spans="1:6">
      <c r="A2004" s="1">
        <v>20320</v>
      </c>
      <c r="B2004" s="5"/>
      <c r="C2004">
        <v>7.5666159999999998</v>
      </c>
      <c r="D2004">
        <v>0</v>
      </c>
      <c r="E2004">
        <v>3.6240509960057163E-2</v>
      </c>
      <c r="F2004">
        <v>0.20195956944190344</v>
      </c>
    </row>
    <row r="2005" spans="1:6">
      <c r="A2005" s="1">
        <v>20330</v>
      </c>
      <c r="B2005" s="5"/>
      <c r="C2005">
        <v>7.5666159999999998</v>
      </c>
      <c r="D2005">
        <v>0</v>
      </c>
      <c r="E2005">
        <v>3.6180627964548844E-2</v>
      </c>
      <c r="F2005">
        <v>0.20168490633582861</v>
      </c>
    </row>
    <row r="2006" spans="1:6">
      <c r="A2006" s="1">
        <v>20340</v>
      </c>
      <c r="B2006" s="5"/>
      <c r="C2006">
        <v>7.4772169999999996</v>
      </c>
      <c r="D2006">
        <v>0</v>
      </c>
      <c r="E2006">
        <v>3.6120867901066847E-2</v>
      </c>
      <c r="F2006">
        <v>0.201410679125064</v>
      </c>
    </row>
    <row r="2007" spans="1:6">
      <c r="A2007" s="1">
        <v>20350</v>
      </c>
      <c r="B2007" s="5"/>
      <c r="C2007">
        <v>7.4772169999999996</v>
      </c>
      <c r="D2007">
        <v>0</v>
      </c>
      <c r="E2007">
        <v>3.6061229476674499E-2</v>
      </c>
      <c r="F2007">
        <v>0.20113688706723912</v>
      </c>
    </row>
    <row r="2008" spans="1:6">
      <c r="A2008" s="1">
        <v>20360</v>
      </c>
      <c r="B2008" s="5"/>
      <c r="C2008">
        <v>7.4772169999999996</v>
      </c>
      <c r="D2008">
        <v>0</v>
      </c>
      <c r="E2008">
        <v>3.6001712399239438E-2</v>
      </c>
      <c r="F2008">
        <v>0.20086352942115479</v>
      </c>
    </row>
    <row r="2009" spans="1:6">
      <c r="A2009" s="1">
        <v>20370</v>
      </c>
      <c r="B2009" s="5"/>
      <c r="C2009">
        <v>7.4772169999999996</v>
      </c>
      <c r="D2009">
        <v>0</v>
      </c>
      <c r="E2009">
        <v>3.5942316377431116E-2</v>
      </c>
      <c r="F2009">
        <v>0.20059060544678187</v>
      </c>
    </row>
    <row r="2010" spans="1:6">
      <c r="A2010" s="1">
        <v>20380</v>
      </c>
      <c r="B2010" s="5"/>
      <c r="C2010">
        <v>7.4772169999999996</v>
      </c>
      <c r="D2010">
        <v>0</v>
      </c>
      <c r="E2010">
        <v>3.5883041120718329E-2</v>
      </c>
      <c r="F2010">
        <v>0.20031811440526137</v>
      </c>
    </row>
    <row r="2011" spans="1:6">
      <c r="A2011" s="1">
        <v>20390</v>
      </c>
      <c r="B2011" s="5"/>
      <c r="C2011">
        <v>7.4772169999999996</v>
      </c>
      <c r="D2011">
        <v>0</v>
      </c>
      <c r="E2011">
        <v>3.5823886339366971E-2</v>
      </c>
      <c r="F2011">
        <v>0.20004605555890292</v>
      </c>
    </row>
    <row r="2012" spans="1:6">
      <c r="A2012" s="1">
        <v>20400</v>
      </c>
      <c r="B2012" s="5"/>
      <c r="C2012">
        <v>7.4772169999999996</v>
      </c>
      <c r="D2012">
        <v>0</v>
      </c>
      <c r="E2012">
        <v>3.5764851744437325E-2</v>
      </c>
      <c r="F2012">
        <v>0.19881784789212739</v>
      </c>
    </row>
    <row r="2013" spans="1:6">
      <c r="A2013" s="1">
        <v>20410</v>
      </c>
      <c r="B2013" s="5"/>
      <c r="C2013">
        <v>7.4772169999999996</v>
      </c>
      <c r="D2013">
        <v>0</v>
      </c>
      <c r="E2013">
        <v>3.5705937047781779E-2</v>
      </c>
      <c r="F2013">
        <v>0.19854794979920304</v>
      </c>
    </row>
    <row r="2014" spans="1:6">
      <c r="A2014" s="1">
        <v>20420</v>
      </c>
      <c r="B2014" s="5"/>
      <c r="C2014">
        <v>7.3437409999999996</v>
      </c>
      <c r="D2014">
        <v>0</v>
      </c>
      <c r="E2014">
        <v>3.5647141962042453E-2</v>
      </c>
      <c r="F2014">
        <v>0.19827847963645651</v>
      </c>
    </row>
    <row r="2015" spans="1:6">
      <c r="A2015" s="1">
        <v>20430</v>
      </c>
      <c r="B2015" s="5"/>
      <c r="C2015">
        <v>7.3437409999999996</v>
      </c>
      <c r="D2015">
        <v>0</v>
      </c>
      <c r="E2015">
        <v>3.5588466200648698E-2</v>
      </c>
      <c r="F2015">
        <v>0.19800943667437426</v>
      </c>
    </row>
    <row r="2016" spans="1:6">
      <c r="A2016" s="1">
        <v>20440</v>
      </c>
      <c r="B2016" s="5"/>
      <c r="C2016">
        <v>7.3437409999999996</v>
      </c>
      <c r="D2016">
        <v>0</v>
      </c>
      <c r="E2016">
        <v>3.5529909477814668E-2</v>
      </c>
      <c r="F2016">
        <v>0.19774082018460185</v>
      </c>
    </row>
    <row r="2017" spans="1:6">
      <c r="A2017" s="1">
        <v>20450</v>
      </c>
      <c r="B2017" s="5"/>
      <c r="C2017">
        <v>7.3437409999999996</v>
      </c>
      <c r="D2017">
        <v>0</v>
      </c>
      <c r="E2017">
        <v>3.5471471508537085E-2</v>
      </c>
      <c r="F2017">
        <v>0.19747262943994323</v>
      </c>
    </row>
    <row r="2018" spans="1:6">
      <c r="A2018" s="1">
        <v>20460</v>
      </c>
      <c r="B2018" s="5"/>
      <c r="C2018">
        <v>7.3437409999999996</v>
      </c>
      <c r="D2018">
        <v>0</v>
      </c>
      <c r="E2018">
        <v>3.5413152008592685E-2</v>
      </c>
      <c r="F2018">
        <v>0.19720486371435988</v>
      </c>
    </row>
    <row r="2019" spans="1:6">
      <c r="A2019" s="1">
        <v>20470</v>
      </c>
      <c r="B2019" s="5"/>
      <c r="C2019">
        <v>7.3437409999999996</v>
      </c>
      <c r="D2019">
        <v>0</v>
      </c>
      <c r="E2019">
        <v>3.5354950694535883E-2</v>
      </c>
      <c r="F2019">
        <v>0.19693752228296907</v>
      </c>
    </row>
    <row r="2020" spans="1:6">
      <c r="A2020" s="1">
        <v>20480</v>
      </c>
      <c r="B2020" s="5"/>
      <c r="C2020">
        <v>7.3437409999999996</v>
      </c>
      <c r="D2020">
        <v>0</v>
      </c>
      <c r="E2020">
        <v>3.5296867283696499E-2</v>
      </c>
      <c r="F2020">
        <v>0.1966706044220449</v>
      </c>
    </row>
    <row r="2021" spans="1:6">
      <c r="A2021" s="1">
        <v>20490</v>
      </c>
      <c r="B2021" s="5"/>
      <c r="C2021">
        <v>7.3437409999999996</v>
      </c>
      <c r="D2021">
        <v>0</v>
      </c>
      <c r="E2021">
        <v>3.5238901494177258E-2</v>
      </c>
      <c r="F2021">
        <v>0.19640410940901523</v>
      </c>
    </row>
    <row r="2022" spans="1:6">
      <c r="A2022" s="1">
        <v>20500</v>
      </c>
      <c r="B2022" s="5"/>
      <c r="C2022">
        <v>7.2373139999999996</v>
      </c>
      <c r="D2022">
        <v>0</v>
      </c>
      <c r="E2022">
        <v>3.5181053044851508E-2</v>
      </c>
      <c r="F2022">
        <v>0.19613803652246264</v>
      </c>
    </row>
    <row r="2023" spans="1:6">
      <c r="A2023" s="1">
        <v>20510</v>
      </c>
      <c r="B2023" s="5"/>
      <c r="C2023">
        <v>7.2373139999999996</v>
      </c>
      <c r="D2023">
        <v>0</v>
      </c>
      <c r="E2023">
        <v>3.5123321655360834E-2</v>
      </c>
      <c r="F2023">
        <v>0.19587238504212179</v>
      </c>
    </row>
    <row r="2024" spans="1:6">
      <c r="A2024" s="1">
        <v>20520</v>
      </c>
      <c r="B2024" s="5"/>
      <c r="C2024">
        <v>7.2373139999999996</v>
      </c>
      <c r="D2024">
        <v>0</v>
      </c>
      <c r="E2024">
        <v>3.506570704611281E-2</v>
      </c>
      <c r="F2024">
        <v>0.19560715424888073</v>
      </c>
    </row>
    <row r="2025" spans="1:6">
      <c r="A2025" s="1">
        <v>20530</v>
      </c>
      <c r="B2025" s="5"/>
      <c r="C2025">
        <v>7.2373139999999996</v>
      </c>
      <c r="D2025">
        <v>0</v>
      </c>
      <c r="E2025">
        <v>3.50082089382786E-2</v>
      </c>
      <c r="F2025">
        <v>0.19534234342477771</v>
      </c>
    </row>
    <row r="2026" spans="1:6">
      <c r="A2026" s="1">
        <v>20540</v>
      </c>
      <c r="B2026" s="5"/>
      <c r="C2026">
        <v>7.2373139999999996</v>
      </c>
      <c r="D2026">
        <v>0</v>
      </c>
      <c r="E2026">
        <v>3.4950827053790538E-2</v>
      </c>
      <c r="F2026">
        <v>0.19507795185300181</v>
      </c>
    </row>
    <row r="2027" spans="1:6">
      <c r="A2027" s="1">
        <v>20550</v>
      </c>
      <c r="B2027" s="5"/>
      <c r="C2027">
        <v>7.2373139999999996</v>
      </c>
      <c r="D2027">
        <v>0</v>
      </c>
      <c r="E2027">
        <v>3.4893561115340054E-2</v>
      </c>
      <c r="F2027">
        <v>0.19481397881789145</v>
      </c>
    </row>
    <row r="2028" spans="1:6">
      <c r="A2028" s="1">
        <v>20560</v>
      </c>
      <c r="B2028" s="5"/>
      <c r="C2028">
        <v>7.2373139999999996</v>
      </c>
      <c r="D2028">
        <v>0</v>
      </c>
      <c r="E2028">
        <v>3.48364108463751E-2</v>
      </c>
      <c r="F2028">
        <v>0.19455042360493363</v>
      </c>
    </row>
    <row r="2029" spans="1:6">
      <c r="A2029" s="1">
        <v>20570</v>
      </c>
      <c r="B2029" s="5"/>
      <c r="C2029">
        <v>7.2373139999999996</v>
      </c>
      <c r="D2029">
        <v>0</v>
      </c>
      <c r="E2029">
        <v>3.4779375971098044E-2</v>
      </c>
      <c r="F2029">
        <v>0.1942872855007626</v>
      </c>
    </row>
    <row r="2030" spans="1:6">
      <c r="A2030" s="1">
        <v>20580</v>
      </c>
      <c r="B2030" s="5"/>
      <c r="C2030">
        <v>7.2156520000000004</v>
      </c>
      <c r="D2030">
        <v>0</v>
      </c>
      <c r="E2030">
        <v>3.4722456214463258E-2</v>
      </c>
      <c r="F2030">
        <v>0.19402456379316005</v>
      </c>
    </row>
    <row r="2031" spans="1:6">
      <c r="A2031" s="1">
        <v>20590</v>
      </c>
      <c r="B2031" s="5"/>
      <c r="C2031">
        <v>7.2156520000000004</v>
      </c>
      <c r="D2031">
        <v>0</v>
      </c>
      <c r="E2031">
        <v>3.466565130217493E-2</v>
      </c>
      <c r="F2031">
        <v>0.19376225777105233</v>
      </c>
    </row>
    <row r="2032" spans="1:6">
      <c r="A2032" s="1">
        <v>20600</v>
      </c>
      <c r="B2032" s="5"/>
      <c r="C2032">
        <v>7.2156520000000004</v>
      </c>
      <c r="D2032">
        <v>0</v>
      </c>
      <c r="E2032">
        <v>3.4608960960684658E-2</v>
      </c>
      <c r="F2032">
        <v>0.19350036672451146</v>
      </c>
    </row>
    <row r="2033" spans="1:6">
      <c r="A2033" s="1">
        <v>20610</v>
      </c>
      <c r="B2033" s="5"/>
      <c r="C2033">
        <v>7.2156520000000004</v>
      </c>
      <c r="D2033">
        <v>0</v>
      </c>
      <c r="E2033">
        <v>3.4552384917189323E-2</v>
      </c>
      <c r="F2033">
        <v>0.19323888994475288</v>
      </c>
    </row>
    <row r="2034" spans="1:6">
      <c r="A2034" s="1">
        <v>20620</v>
      </c>
      <c r="B2034" s="5"/>
      <c r="C2034">
        <v>7.2156520000000004</v>
      </c>
      <c r="D2034">
        <v>0</v>
      </c>
      <c r="E2034">
        <v>3.44959228996288E-2</v>
      </c>
      <c r="F2034">
        <v>0.19297782672413519</v>
      </c>
    </row>
    <row r="2035" spans="1:6">
      <c r="A2035" s="1">
        <v>20630</v>
      </c>
      <c r="B2035" s="5"/>
      <c r="C2035">
        <v>7.2156520000000004</v>
      </c>
      <c r="D2035">
        <v>0</v>
      </c>
      <c r="E2035">
        <v>3.4439574636683505E-2</v>
      </c>
      <c r="F2035">
        <v>0.19271717635615848</v>
      </c>
    </row>
    <row r="2036" spans="1:6">
      <c r="A2036" s="1">
        <v>20640</v>
      </c>
      <c r="B2036" s="5"/>
      <c r="C2036">
        <v>7.2156520000000004</v>
      </c>
      <c r="D2036">
        <v>0</v>
      </c>
      <c r="E2036">
        <v>3.4383339857772484E-2</v>
      </c>
      <c r="F2036">
        <v>0.19245693813546413</v>
      </c>
    </row>
    <row r="2037" spans="1:6">
      <c r="A2037" s="1">
        <v>20650</v>
      </c>
      <c r="B2037" s="5"/>
      <c r="C2037">
        <v>7.2156520000000004</v>
      </c>
      <c r="D2037">
        <v>0</v>
      </c>
      <c r="E2037">
        <v>3.4327218293050812E-2</v>
      </c>
      <c r="F2037">
        <v>0.19219711135783349</v>
      </c>
    </row>
    <row r="2038" spans="1:6">
      <c r="A2038" s="1">
        <v>20660</v>
      </c>
      <c r="B2038" s="5"/>
      <c r="C2038">
        <v>7.1429859999999996</v>
      </c>
      <c r="D2038">
        <v>0</v>
      </c>
      <c r="E2038">
        <v>3.4271209673407715E-2</v>
      </c>
      <c r="F2038">
        <v>0.19193769532018692</v>
      </c>
    </row>
    <row r="2039" spans="1:6">
      <c r="A2039" s="1">
        <v>20670</v>
      </c>
      <c r="B2039" s="5"/>
      <c r="C2039">
        <v>7.1429859999999996</v>
      </c>
      <c r="D2039">
        <v>0</v>
      </c>
      <c r="E2039">
        <v>3.4215313730464048E-2</v>
      </c>
      <c r="F2039">
        <v>0.1916786893205826</v>
      </c>
    </row>
    <row r="2040" spans="1:6">
      <c r="A2040" s="1">
        <v>20680</v>
      </c>
      <c r="B2040" s="5"/>
      <c r="C2040">
        <v>7.1429859999999996</v>
      </c>
      <c r="D2040">
        <v>0</v>
      </c>
      <c r="E2040">
        <v>3.4159530196570226E-2</v>
      </c>
      <c r="F2040">
        <v>0.19142009265821613</v>
      </c>
    </row>
    <row r="2041" spans="1:6">
      <c r="A2041" s="1">
        <v>20690</v>
      </c>
      <c r="B2041" s="5"/>
      <c r="C2041">
        <v>7.1429859999999996</v>
      </c>
      <c r="D2041">
        <v>0</v>
      </c>
      <c r="E2041">
        <v>3.4103858804804009E-2</v>
      </c>
      <c r="F2041">
        <v>0.19116190463341873</v>
      </c>
    </row>
    <row r="2042" spans="1:6">
      <c r="A2042" s="1">
        <v>20700</v>
      </c>
      <c r="B2042" s="5"/>
      <c r="C2042">
        <v>7.1429859999999996</v>
      </c>
      <c r="D2042">
        <v>0</v>
      </c>
      <c r="E2042">
        <v>3.4048299288968235E-2</v>
      </c>
      <c r="F2042">
        <v>0.19090412454765698</v>
      </c>
    </row>
    <row r="2043" spans="1:6">
      <c r="A2043" s="1">
        <v>20710</v>
      </c>
      <c r="B2043" s="5"/>
      <c r="C2043">
        <v>7.1429859999999996</v>
      </c>
      <c r="D2043">
        <v>0</v>
      </c>
      <c r="E2043">
        <v>3.3992851383588721E-2</v>
      </c>
      <c r="F2043">
        <v>0.19064675170353149</v>
      </c>
    </row>
    <row r="2044" spans="1:6">
      <c r="A2044" s="1">
        <v>20720</v>
      </c>
      <c r="B2044" s="5"/>
      <c r="C2044">
        <v>7.1429859999999996</v>
      </c>
      <c r="D2044">
        <v>0</v>
      </c>
      <c r="E2044">
        <v>3.3937514823911934E-2</v>
      </c>
      <c r="F2044">
        <v>0.19038978540477575</v>
      </c>
    </row>
    <row r="2045" spans="1:6">
      <c r="A2045" s="1">
        <v>20730</v>
      </c>
      <c r="B2045" s="5"/>
      <c r="C2045">
        <v>7.1429859999999996</v>
      </c>
      <c r="D2045">
        <v>0</v>
      </c>
      <c r="E2045">
        <v>3.3882289345902948E-2</v>
      </c>
      <c r="F2045">
        <v>0.19013322495625554</v>
      </c>
    </row>
    <row r="2046" spans="1:6">
      <c r="A2046" s="1">
        <v>20740</v>
      </c>
      <c r="B2046" s="5"/>
      <c r="C2046">
        <v>7.1429859999999996</v>
      </c>
      <c r="D2046">
        <v>0</v>
      </c>
      <c r="E2046">
        <v>3.3827174686243147E-2</v>
      </c>
      <c r="F2046">
        <v>0.18987706966396717</v>
      </c>
    </row>
    <row r="2047" spans="1:6">
      <c r="A2047" s="1">
        <v>20750</v>
      </c>
      <c r="B2047" s="5"/>
      <c r="C2047">
        <v>7.0319739999999999</v>
      </c>
      <c r="D2047">
        <v>0</v>
      </c>
      <c r="E2047">
        <v>3.3772170582328231E-2</v>
      </c>
      <c r="F2047">
        <v>0.18962131883503749</v>
      </c>
    </row>
    <row r="2048" spans="1:6">
      <c r="A2048" s="1">
        <v>20760</v>
      </c>
      <c r="B2048" s="5"/>
      <c r="C2048">
        <v>7.0319739999999999</v>
      </c>
      <c r="D2048">
        <v>0</v>
      </c>
      <c r="E2048">
        <v>3.3717276772265783E-2</v>
      </c>
      <c r="F2048">
        <v>0.18936597177772188</v>
      </c>
    </row>
    <row r="2049" spans="1:6">
      <c r="A2049" s="1">
        <v>20770</v>
      </c>
      <c r="B2049" s="5"/>
      <c r="C2049">
        <v>7.0319739999999999</v>
      </c>
      <c r="D2049">
        <v>0</v>
      </c>
      <c r="E2049">
        <v>3.3662492994873415E-2</v>
      </c>
      <c r="F2049">
        <v>0.18911102780140387</v>
      </c>
    </row>
    <row r="2050" spans="1:6">
      <c r="A2050" s="1">
        <v>20780</v>
      </c>
      <c r="B2050" s="5"/>
      <c r="C2050">
        <v>7.0319739999999999</v>
      </c>
      <c r="D2050">
        <v>0</v>
      </c>
      <c r="E2050">
        <v>3.3607818989676463E-2</v>
      </c>
      <c r="F2050">
        <v>0.18885648621659398</v>
      </c>
    </row>
    <row r="2051" spans="1:6">
      <c r="A2051" s="1">
        <v>20790</v>
      </c>
      <c r="B2051" s="5"/>
      <c r="C2051">
        <v>7.0319739999999999</v>
      </c>
      <c r="D2051">
        <v>0</v>
      </c>
      <c r="E2051">
        <v>3.3553254496905785E-2</v>
      </c>
      <c r="F2051">
        <v>0.18860234633492798</v>
      </c>
    </row>
    <row r="2052" spans="1:6">
      <c r="A2052" s="1">
        <v>20800</v>
      </c>
      <c r="B2052" s="5"/>
      <c r="C2052">
        <v>7.0319739999999999</v>
      </c>
      <c r="D2052">
        <v>0</v>
      </c>
      <c r="E2052">
        <v>3.3498799257495777E-2</v>
      </c>
      <c r="F2052">
        <v>0.18834860746916698</v>
      </c>
    </row>
    <row r="2053" spans="1:6">
      <c r="A2053" s="1">
        <v>20810</v>
      </c>
      <c r="B2053" s="5"/>
      <c r="C2053">
        <v>7.0319739999999999</v>
      </c>
      <c r="D2053">
        <v>0</v>
      </c>
      <c r="E2053">
        <v>3.344445301308218E-2</v>
      </c>
      <c r="F2053">
        <v>0.18809526893319564</v>
      </c>
    </row>
    <row r="2054" spans="1:6">
      <c r="A2054" s="1">
        <v>20820</v>
      </c>
      <c r="B2054" s="5"/>
      <c r="C2054">
        <v>7.0319739999999999</v>
      </c>
      <c r="D2054">
        <v>0</v>
      </c>
      <c r="E2054">
        <v>3.3390215505999951E-2</v>
      </c>
      <c r="F2054">
        <v>0.18784233004202136</v>
      </c>
    </row>
    <row r="2055" spans="1:6">
      <c r="A2055" s="1">
        <v>20830</v>
      </c>
      <c r="B2055" s="5"/>
      <c r="C2055">
        <v>6.9524860000000004</v>
      </c>
      <c r="D2055">
        <v>0</v>
      </c>
      <c r="E2055">
        <v>3.3336086479281123E-2</v>
      </c>
      <c r="F2055">
        <v>0.18758979011177293</v>
      </c>
    </row>
    <row r="2056" spans="1:6">
      <c r="A2056" s="1">
        <v>20840</v>
      </c>
      <c r="B2056" s="5"/>
      <c r="C2056">
        <v>6.9524860000000004</v>
      </c>
      <c r="D2056">
        <v>0</v>
      </c>
      <c r="E2056">
        <v>3.3282065676652831E-2</v>
      </c>
      <c r="F2056">
        <v>0.18733764845969991</v>
      </c>
    </row>
    <row r="2057" spans="1:6">
      <c r="A2057" s="1">
        <v>20850</v>
      </c>
      <c r="B2057" s="5"/>
      <c r="C2057">
        <v>6.9524860000000004</v>
      </c>
      <c r="D2057">
        <v>0</v>
      </c>
      <c r="E2057">
        <v>3.3228152842535039E-2</v>
      </c>
      <c r="F2057">
        <v>0.18708590440417108</v>
      </c>
    </row>
    <row r="2058" spans="1:6">
      <c r="A2058" s="1">
        <v>20860</v>
      </c>
      <c r="B2058" s="5"/>
      <c r="C2058">
        <v>6.9524860000000004</v>
      </c>
      <c r="D2058">
        <v>0</v>
      </c>
      <c r="E2058">
        <v>3.3174347722038589E-2</v>
      </c>
      <c r="F2058">
        <v>0.1868345572646738</v>
      </c>
    </row>
    <row r="2059" spans="1:6">
      <c r="A2059" s="1">
        <v>20870</v>
      </c>
      <c r="B2059" s="5"/>
      <c r="C2059">
        <v>6.9524860000000004</v>
      </c>
      <c r="D2059">
        <v>0</v>
      </c>
      <c r="E2059">
        <v>3.3120650060963049E-2</v>
      </c>
      <c r="F2059">
        <v>0.18658360636181279</v>
      </c>
    </row>
    <row r="2060" spans="1:6">
      <c r="A2060" s="1">
        <v>20880</v>
      </c>
      <c r="B2060" s="5"/>
      <c r="C2060">
        <v>6.9524860000000004</v>
      </c>
      <c r="D2060">
        <v>0</v>
      </c>
      <c r="E2060">
        <v>3.3067059605794639E-2</v>
      </c>
      <c r="F2060">
        <v>0.18633305101730843</v>
      </c>
    </row>
    <row r="2061" spans="1:6">
      <c r="A2061" s="1">
        <v>20890</v>
      </c>
      <c r="B2061" s="5"/>
      <c r="C2061">
        <v>6.9524860000000004</v>
      </c>
      <c r="D2061">
        <v>0</v>
      </c>
      <c r="E2061">
        <v>3.3013576103704208E-2</v>
      </c>
      <c r="F2061">
        <v>0.1860828905539971</v>
      </c>
    </row>
    <row r="2062" spans="1:6">
      <c r="A2062" s="1">
        <v>20900</v>
      </c>
      <c r="B2062" s="5"/>
      <c r="C2062">
        <v>6.9524860000000004</v>
      </c>
      <c r="D2062">
        <v>0</v>
      </c>
      <c r="E2062">
        <v>3.2960199302545103E-2</v>
      </c>
      <c r="F2062">
        <v>0.18583312429582838</v>
      </c>
    </row>
    <row r="2063" spans="1:6">
      <c r="A2063" s="1">
        <v>20910</v>
      </c>
      <c r="B2063" s="5"/>
      <c r="C2063">
        <v>6.7874879999999997</v>
      </c>
      <c r="D2063">
        <v>0</v>
      </c>
      <c r="E2063">
        <v>3.2906928950851122E-2</v>
      </c>
      <c r="F2063">
        <v>0.18558375156786514</v>
      </c>
    </row>
    <row r="2064" spans="1:6">
      <c r="A2064" s="1">
        <v>20920</v>
      </c>
      <c r="B2064" s="5"/>
      <c r="C2064">
        <v>6.7874879999999997</v>
      </c>
      <c r="D2064">
        <v>0</v>
      </c>
      <c r="E2064">
        <v>3.2853764797834535E-2</v>
      </c>
      <c r="F2064">
        <v>0.18533477169628201</v>
      </c>
    </row>
    <row r="2065" spans="1:6">
      <c r="A2065" s="1">
        <v>20930</v>
      </c>
      <c r="B2065" s="5"/>
      <c r="C2065">
        <v>6.7874879999999997</v>
      </c>
      <c r="D2065">
        <v>0</v>
      </c>
      <c r="E2065">
        <v>3.2800706593384001E-2</v>
      </c>
      <c r="F2065">
        <v>0.18508618400836438</v>
      </c>
    </row>
    <row r="2066" spans="1:6">
      <c r="A2066" s="1">
        <v>20940</v>
      </c>
      <c r="B2066" s="5"/>
      <c r="C2066">
        <v>6.7874879999999997</v>
      </c>
      <c r="D2066">
        <v>0</v>
      </c>
      <c r="E2066">
        <v>3.2747754088062478E-2</v>
      </c>
      <c r="F2066">
        <v>0.18483798783250707</v>
      </c>
    </row>
    <row r="2067" spans="1:6">
      <c r="A2067" s="1">
        <v>20950</v>
      </c>
      <c r="B2067" s="5"/>
      <c r="C2067">
        <v>6.7874879999999997</v>
      </c>
      <c r="D2067">
        <v>0</v>
      </c>
      <c r="E2067">
        <v>3.2694907033105264E-2</v>
      </c>
      <c r="F2067">
        <v>0.1845901824982136</v>
      </c>
    </row>
    <row r="2068" spans="1:6">
      <c r="A2068" s="1">
        <v>20960</v>
      </c>
      <c r="B2068" s="5"/>
      <c r="C2068">
        <v>6.7874879999999997</v>
      </c>
      <c r="D2068">
        <v>0</v>
      </c>
      <c r="E2068">
        <v>3.2642165180417973E-2</v>
      </c>
      <c r="F2068">
        <v>0.18434276733609448</v>
      </c>
    </row>
    <row r="2069" spans="1:6">
      <c r="A2069" s="1">
        <v>20970</v>
      </c>
      <c r="B2069" s="5"/>
      <c r="C2069">
        <v>6.7874879999999997</v>
      </c>
      <c r="D2069">
        <v>0</v>
      </c>
      <c r="E2069">
        <v>3.2589528282574429E-2</v>
      </c>
      <c r="F2069">
        <v>0.18409574167786691</v>
      </c>
    </row>
    <row r="2070" spans="1:6">
      <c r="A2070" s="1">
        <v>20980</v>
      </c>
      <c r="B2070" s="5"/>
      <c r="C2070">
        <v>6.7874879999999997</v>
      </c>
      <c r="D2070">
        <v>0</v>
      </c>
      <c r="E2070">
        <v>3.2536996092814831E-2</v>
      </c>
      <c r="F2070">
        <v>0.1838491048563527</v>
      </c>
    </row>
    <row r="2071" spans="1:6">
      <c r="A2071" s="1">
        <v>20990</v>
      </c>
      <c r="B2071" s="5"/>
      <c r="C2071">
        <v>6.7874879999999997</v>
      </c>
      <c r="D2071">
        <v>0</v>
      </c>
      <c r="E2071">
        <v>3.2484568365043542E-2</v>
      </c>
      <c r="F2071">
        <v>0.18360285620547781</v>
      </c>
    </row>
    <row r="2072" spans="1:6">
      <c r="A2072" s="1">
        <v>21000</v>
      </c>
      <c r="B2072" s="5"/>
      <c r="C2072">
        <v>6.6586270000000001</v>
      </c>
      <c r="D2072">
        <v>0</v>
      </c>
      <c r="E2072">
        <v>3.243224485382723E-2</v>
      </c>
      <c r="F2072">
        <v>0.18335699506027126</v>
      </c>
    </row>
    <row r="2073" spans="1:6">
      <c r="A2073" s="1">
        <v>21010</v>
      </c>
      <c r="B2073" s="5"/>
      <c r="C2073">
        <v>6.6586270000000001</v>
      </c>
      <c r="D2073">
        <v>0</v>
      </c>
      <c r="E2073">
        <v>3.2380025314392859E-2</v>
      </c>
      <c r="F2073">
        <v>0.18311152075686318</v>
      </c>
    </row>
    <row r="2074" spans="1:6">
      <c r="A2074" s="1">
        <v>21020</v>
      </c>
      <c r="B2074" s="5"/>
      <c r="C2074">
        <v>6.6586270000000001</v>
      </c>
      <c r="D2074">
        <v>0</v>
      </c>
      <c r="E2074">
        <v>3.2327909502625637E-2</v>
      </c>
      <c r="F2074">
        <v>0.18286643263248481</v>
      </c>
    </row>
    <row r="2075" spans="1:6">
      <c r="A2075" s="1">
        <v>21030</v>
      </c>
      <c r="B2075" s="5"/>
      <c r="C2075">
        <v>6.6586270000000001</v>
      </c>
      <c r="D2075">
        <v>0</v>
      </c>
      <c r="E2075">
        <v>3.2275897175067167E-2</v>
      </c>
      <c r="F2075">
        <v>0.18262173002546639</v>
      </c>
    </row>
    <row r="2076" spans="1:6">
      <c r="A2076" s="1">
        <v>21040</v>
      </c>
      <c r="B2076" s="5"/>
      <c r="C2076">
        <v>6.6586270000000001</v>
      </c>
      <c r="D2076">
        <v>0</v>
      </c>
      <c r="E2076">
        <v>3.2223988088913323E-2</v>
      </c>
      <c r="F2076">
        <v>0.18237741227523635</v>
      </c>
    </row>
    <row r="2077" spans="1:6">
      <c r="A2077" s="1">
        <v>21050</v>
      </c>
      <c r="B2077" s="5"/>
      <c r="C2077">
        <v>6.6586270000000001</v>
      </c>
      <c r="D2077">
        <v>0</v>
      </c>
      <c r="E2077">
        <v>3.2172182002012453E-2</v>
      </c>
      <c r="F2077">
        <v>0.18213347872232072</v>
      </c>
    </row>
    <row r="2078" spans="1:6">
      <c r="A2078" s="1">
        <v>21060</v>
      </c>
      <c r="B2078" s="5"/>
      <c r="C2078">
        <v>6.6586270000000001</v>
      </c>
      <c r="D2078">
        <v>0</v>
      </c>
      <c r="E2078">
        <v>3.2120478672863211E-2</v>
      </c>
      <c r="F2078">
        <v>0.18188992870834053</v>
      </c>
    </row>
    <row r="2079" spans="1:6">
      <c r="A2079" s="1">
        <v>21070</v>
      </c>
      <c r="B2079" s="5"/>
      <c r="C2079">
        <v>6.6586270000000001</v>
      </c>
      <c r="D2079">
        <v>0</v>
      </c>
      <c r="E2079">
        <v>3.206887786061282E-2</v>
      </c>
      <c r="F2079">
        <v>0.18164676157601245</v>
      </c>
    </row>
    <row r="2080" spans="1:6">
      <c r="A2080" s="1">
        <v>21080</v>
      </c>
      <c r="B2080" s="5"/>
      <c r="C2080">
        <v>6.5328239999999997</v>
      </c>
      <c r="D2080">
        <v>0</v>
      </c>
      <c r="E2080">
        <v>3.2017379325054982E-2</v>
      </c>
      <c r="F2080">
        <v>0.1814039766691459</v>
      </c>
    </row>
    <row r="2081" spans="1:6">
      <c r="A2081" s="1">
        <v>21090</v>
      </c>
      <c r="B2081" s="5"/>
      <c r="C2081">
        <v>6.5328239999999997</v>
      </c>
      <c r="D2081">
        <v>0</v>
      </c>
      <c r="E2081">
        <v>3.1965982826628075E-2</v>
      </c>
      <c r="F2081">
        <v>0.18116157333264352</v>
      </c>
    </row>
    <row r="2082" spans="1:6">
      <c r="A2082" s="1">
        <v>21100</v>
      </c>
      <c r="B2082" s="5"/>
      <c r="C2082">
        <v>6.5328239999999997</v>
      </c>
      <c r="D2082">
        <v>0</v>
      </c>
      <c r="E2082">
        <v>3.1914688126412995E-2</v>
      </c>
      <c r="F2082">
        <v>0.18085737480638861</v>
      </c>
    </row>
    <row r="2083" spans="1:6">
      <c r="A2083" s="1">
        <v>21110</v>
      </c>
      <c r="B2083" s="5"/>
      <c r="C2083">
        <v>6.5328239999999997</v>
      </c>
      <c r="D2083">
        <v>0</v>
      </c>
      <c r="E2083">
        <v>3.1863494986131523E-2</v>
      </c>
      <c r="F2083">
        <v>0.18061581569415508</v>
      </c>
    </row>
    <row r="2084" spans="1:6">
      <c r="A2084" s="1">
        <v>21120</v>
      </c>
      <c r="B2084" s="5"/>
      <c r="C2084">
        <v>6.5328239999999997</v>
      </c>
      <c r="D2084">
        <v>0</v>
      </c>
      <c r="E2084">
        <v>3.1812403168144161E-2</v>
      </c>
      <c r="F2084">
        <v>0.18037463606307488</v>
      </c>
    </row>
    <row r="2085" spans="1:6">
      <c r="A2085" s="1">
        <v>21130</v>
      </c>
      <c r="B2085" s="5"/>
      <c r="C2085">
        <v>6.5328239999999997</v>
      </c>
      <c r="D2085">
        <v>0</v>
      </c>
      <c r="E2085">
        <v>3.1761412435448326E-2</v>
      </c>
      <c r="F2085">
        <v>0.18013383526263133</v>
      </c>
    </row>
    <row r="2086" spans="1:6">
      <c r="A2086" s="1">
        <v>21140</v>
      </c>
      <c r="B2086" s="5"/>
      <c r="C2086">
        <v>6.5328239999999997</v>
      </c>
      <c r="D2086">
        <v>0</v>
      </c>
      <c r="E2086">
        <v>3.1710522551676466E-2</v>
      </c>
      <c r="F2086">
        <v>0.17989341264339417</v>
      </c>
    </row>
    <row r="2087" spans="1:6">
      <c r="A2087" s="1">
        <v>21150</v>
      </c>
      <c r="B2087" s="5"/>
      <c r="C2087">
        <v>6.5328239999999997</v>
      </c>
      <c r="D2087">
        <v>0</v>
      </c>
      <c r="E2087">
        <v>3.1659733281094088E-2</v>
      </c>
      <c r="F2087">
        <v>0.17965336755701788</v>
      </c>
    </row>
    <row r="2088" spans="1:6">
      <c r="A2088" s="1">
        <v>21160</v>
      </c>
      <c r="B2088" s="5"/>
      <c r="C2088">
        <v>6.5328239999999997</v>
      </c>
      <c r="D2088">
        <v>0</v>
      </c>
      <c r="E2088">
        <v>3.1609044388597927E-2</v>
      </c>
      <c r="F2088">
        <v>0.17941369935624116</v>
      </c>
    </row>
    <row r="2089" spans="1:6">
      <c r="A2089" s="1">
        <v>21170</v>
      </c>
      <c r="B2089" s="5"/>
      <c r="C2089">
        <v>6.5004229999999996</v>
      </c>
      <c r="D2089">
        <v>0</v>
      </c>
      <c r="E2089">
        <v>3.1558455639713975E-2</v>
      </c>
      <c r="F2089">
        <v>0.17917440739488444</v>
      </c>
    </row>
    <row r="2090" spans="1:6">
      <c r="A2090" s="1">
        <v>21180</v>
      </c>
      <c r="B2090" s="5"/>
      <c r="C2090">
        <v>6.5004229999999996</v>
      </c>
      <c r="D2090">
        <v>0</v>
      </c>
      <c r="E2090">
        <v>3.1507966800595782E-2</v>
      </c>
      <c r="F2090">
        <v>0.17893549102785031</v>
      </c>
    </row>
    <row r="2091" spans="1:6">
      <c r="A2091" s="1">
        <v>21190</v>
      </c>
      <c r="B2091" s="5"/>
      <c r="C2091">
        <v>6.5004229999999996</v>
      </c>
      <c r="D2091">
        <v>0</v>
      </c>
      <c r="E2091">
        <v>3.1457577638022295E-2</v>
      </c>
      <c r="F2091">
        <v>0.17869694961112059</v>
      </c>
    </row>
    <row r="2092" spans="1:6">
      <c r="A2092" s="1">
        <v>21200</v>
      </c>
      <c r="B2092" s="5"/>
      <c r="C2092">
        <v>6.5004229999999996</v>
      </c>
      <c r="D2092">
        <v>0</v>
      </c>
      <c r="E2092">
        <v>3.1407287919396232E-2</v>
      </c>
      <c r="F2092">
        <v>0.17845878250175662</v>
      </c>
    </row>
    <row r="2093" spans="1:6">
      <c r="A2093" s="1">
        <v>21210</v>
      </c>
      <c r="B2093" s="5"/>
      <c r="C2093">
        <v>6.5004229999999996</v>
      </c>
      <c r="D2093">
        <v>0</v>
      </c>
      <c r="E2093">
        <v>3.135709741274216E-2</v>
      </c>
      <c r="F2093">
        <v>0.17822098905789738</v>
      </c>
    </row>
    <row r="2094" spans="1:6">
      <c r="A2094" s="1">
        <v>21220</v>
      </c>
      <c r="B2094" s="5"/>
      <c r="C2094">
        <v>6.5004229999999996</v>
      </c>
      <c r="D2094">
        <v>0</v>
      </c>
      <c r="E2094">
        <v>3.1307005886704528E-2</v>
      </c>
      <c r="F2094">
        <v>0.17798356863875803</v>
      </c>
    </row>
    <row r="2095" spans="1:6">
      <c r="A2095" s="1">
        <v>21230</v>
      </c>
      <c r="B2095" s="5"/>
      <c r="C2095">
        <v>6.5004229999999996</v>
      </c>
      <c r="D2095">
        <v>0</v>
      </c>
      <c r="E2095">
        <v>3.1257013110545975E-2</v>
      </c>
      <c r="F2095">
        <v>0.17774652060462909</v>
      </c>
    </row>
    <row r="2096" spans="1:6">
      <c r="A2096" s="1">
        <v>21240</v>
      </c>
      <c r="B2096" s="5"/>
      <c r="C2096">
        <v>6.5004229999999996</v>
      </c>
      <c r="D2096">
        <v>0</v>
      </c>
      <c r="E2096">
        <v>3.1207118854145312E-2</v>
      </c>
      <c r="F2096">
        <v>0.17750984431687494</v>
      </c>
    </row>
    <row r="2097" spans="1:6">
      <c r="A2097" s="1">
        <v>21250</v>
      </c>
      <c r="B2097" s="5"/>
      <c r="C2097">
        <v>6.5004229999999996</v>
      </c>
      <c r="D2097">
        <v>0</v>
      </c>
      <c r="E2097">
        <v>3.11573228879959E-2</v>
      </c>
      <c r="F2097">
        <v>0.17727353913793331</v>
      </c>
    </row>
    <row r="2098" spans="1:6">
      <c r="A2098" s="1">
        <v>21260</v>
      </c>
      <c r="B2098" s="5"/>
      <c r="C2098">
        <v>6.4208920000000003</v>
      </c>
      <c r="D2098">
        <v>0</v>
      </c>
      <c r="E2098">
        <v>3.1107624983203606E-2</v>
      </c>
      <c r="F2098">
        <v>0.17703760443131294</v>
      </c>
    </row>
    <row r="2099" spans="1:6">
      <c r="A2099" s="1">
        <v>21270</v>
      </c>
      <c r="B2099" s="5"/>
      <c r="C2099">
        <v>6.4208920000000003</v>
      </c>
      <c r="D2099">
        <v>0</v>
      </c>
      <c r="E2099">
        <v>3.1058024911485082E-2</v>
      </c>
      <c r="F2099">
        <v>0.17680203956159304</v>
      </c>
    </row>
    <row r="2100" spans="1:6">
      <c r="A2100" s="1">
        <v>21280</v>
      </c>
      <c r="B2100" s="5"/>
      <c r="C2100">
        <v>6.4208920000000003</v>
      </c>
      <c r="D2100">
        <v>0</v>
      </c>
      <c r="E2100">
        <v>3.1008522445165956E-2</v>
      </c>
      <c r="F2100">
        <v>0.17656684389442232</v>
      </c>
    </row>
    <row r="2101" spans="1:6">
      <c r="A2101" s="1">
        <v>21290</v>
      </c>
      <c r="B2101" s="5"/>
      <c r="C2101">
        <v>6.4208920000000003</v>
      </c>
      <c r="D2101">
        <v>0</v>
      </c>
      <c r="E2101">
        <v>3.0959117357178951E-2</v>
      </c>
      <c r="F2101">
        <v>0.17633201679651667</v>
      </c>
    </row>
    <row r="2102" spans="1:6">
      <c r="A2102" s="1">
        <v>21300</v>
      </c>
      <c r="B2102" s="5"/>
      <c r="C2102">
        <v>6.4208920000000003</v>
      </c>
      <c r="D2102">
        <v>0</v>
      </c>
      <c r="E2102">
        <v>3.0909809421062133E-2</v>
      </c>
      <c r="F2102">
        <v>0.17609755763565932</v>
      </c>
    </row>
    <row r="2103" spans="1:6">
      <c r="A2103" s="1">
        <v>21310</v>
      </c>
      <c r="B2103" s="5"/>
      <c r="C2103">
        <v>6.4208920000000003</v>
      </c>
      <c r="D2103">
        <v>0</v>
      </c>
      <c r="E2103">
        <v>3.0860598410957042E-2</v>
      </c>
      <c r="F2103">
        <v>0.17586346578069831</v>
      </c>
    </row>
    <row r="2104" spans="1:6">
      <c r="A2104" s="1">
        <v>21320</v>
      </c>
      <c r="B2104" s="5"/>
      <c r="C2104">
        <v>6.4208920000000003</v>
      </c>
      <c r="D2104">
        <v>0</v>
      </c>
      <c r="E2104">
        <v>3.0811484101607022E-2</v>
      </c>
      <c r="F2104">
        <v>0.17562974060154635</v>
      </c>
    </row>
    <row r="2105" spans="1:6">
      <c r="A2105" s="1">
        <v>21330</v>
      </c>
      <c r="B2105" s="5"/>
      <c r="C2105">
        <v>6.4208920000000003</v>
      </c>
      <c r="D2105">
        <v>0</v>
      </c>
      <c r="E2105">
        <v>3.076246626835524E-2</v>
      </c>
      <c r="F2105">
        <v>0.17539638146917857</v>
      </c>
    </row>
    <row r="2106" spans="1:6">
      <c r="A2106" s="1">
        <v>21340</v>
      </c>
      <c r="B2106" s="5"/>
      <c r="C2106">
        <v>6.3239789999999996</v>
      </c>
      <c r="D2106">
        <v>0</v>
      </c>
      <c r="E2106">
        <v>3.0713544687143077E-2</v>
      </c>
      <c r="F2106">
        <v>0.17516338775563203</v>
      </c>
    </row>
    <row r="2107" spans="1:6">
      <c r="A2107" s="1">
        <v>21350</v>
      </c>
      <c r="B2107" s="5"/>
      <c r="C2107">
        <v>6.3239789999999996</v>
      </c>
      <c r="D2107">
        <v>0</v>
      </c>
      <c r="E2107">
        <v>3.0664719134508262E-2</v>
      </c>
      <c r="F2107">
        <v>0.17493075883400416</v>
      </c>
    </row>
    <row r="2108" spans="1:6">
      <c r="A2108" s="1">
        <v>21360</v>
      </c>
      <c r="B2108" s="5"/>
      <c r="C2108">
        <v>6.3239789999999996</v>
      </c>
      <c r="D2108">
        <v>0</v>
      </c>
      <c r="E2108">
        <v>3.0615989387583097E-2</v>
      </c>
      <c r="F2108">
        <v>0.17469849407845173</v>
      </c>
    </row>
    <row r="2109" spans="1:6">
      <c r="A2109" s="1">
        <v>21370</v>
      </c>
      <c r="B2109" s="5"/>
      <c r="C2109">
        <v>6.3239789999999996</v>
      </c>
      <c r="D2109">
        <v>0</v>
      </c>
      <c r="E2109">
        <v>3.0567355224092718E-2</v>
      </c>
      <c r="F2109">
        <v>0.17446659286418884</v>
      </c>
    </row>
    <row r="2110" spans="1:6">
      <c r="A2110" s="1">
        <v>21380</v>
      </c>
      <c r="B2110" s="5"/>
      <c r="C2110">
        <v>6.3239789999999996</v>
      </c>
      <c r="D2110">
        <v>0</v>
      </c>
      <c r="E2110">
        <v>3.0518816422353268E-2</v>
      </c>
      <c r="F2110">
        <v>0.17423505456748689</v>
      </c>
    </row>
    <row r="2111" spans="1:6">
      <c r="A2111" s="1">
        <v>21390</v>
      </c>
      <c r="B2111" s="5"/>
      <c r="C2111">
        <v>6.3239789999999996</v>
      </c>
      <c r="D2111">
        <v>0</v>
      </c>
      <c r="E2111">
        <v>3.0470372761270278E-2</v>
      </c>
      <c r="F2111">
        <v>0.17400387856567215</v>
      </c>
    </row>
    <row r="2112" spans="1:6">
      <c r="A2112" s="1">
        <v>21400</v>
      </c>
      <c r="B2112" s="5"/>
      <c r="C2112">
        <v>6.3239789999999996</v>
      </c>
      <c r="D2112">
        <v>0</v>
      </c>
      <c r="E2112">
        <v>3.0422024020336686E-2</v>
      </c>
      <c r="F2112">
        <v>0.1737730642371251</v>
      </c>
    </row>
    <row r="2113" spans="1:6">
      <c r="A2113" s="1">
        <v>21410</v>
      </c>
      <c r="B2113" s="5"/>
      <c r="C2113">
        <v>6.3239789999999996</v>
      </c>
      <c r="D2113">
        <v>0</v>
      </c>
      <c r="E2113">
        <v>3.0373769979631399E-2</v>
      </c>
      <c r="F2113">
        <v>0.17354261096127946</v>
      </c>
    </row>
    <row r="2114" spans="1:6">
      <c r="A2114" s="1">
        <v>21420</v>
      </c>
      <c r="B2114" s="5"/>
      <c r="C2114">
        <v>6.3239789999999996</v>
      </c>
      <c r="D2114">
        <v>0</v>
      </c>
      <c r="E2114">
        <v>3.0325610419817246E-2</v>
      </c>
      <c r="F2114">
        <v>0.17331251811861989</v>
      </c>
    </row>
    <row r="2115" spans="1:6">
      <c r="A2115" s="1">
        <v>21430</v>
      </c>
      <c r="B2115" s="5"/>
      <c r="C2115">
        <v>6.1628579999999999</v>
      </c>
      <c r="D2115">
        <v>0</v>
      </c>
      <c r="E2115">
        <v>3.0277545122139437E-2</v>
      </c>
      <c r="F2115">
        <v>0.17308278509068173</v>
      </c>
    </row>
    <row r="2116" spans="1:6">
      <c r="A2116" s="1">
        <v>21440</v>
      </c>
      <c r="B2116" s="5"/>
      <c r="C2116">
        <v>6.1628579999999999</v>
      </c>
      <c r="D2116">
        <v>0</v>
      </c>
      <c r="E2116">
        <v>3.022957386842378E-2</v>
      </c>
      <c r="F2116">
        <v>0.17285341126004936</v>
      </c>
    </row>
    <row r="2117" spans="1:6">
      <c r="A2117" s="1">
        <v>21450</v>
      </c>
      <c r="B2117" s="5"/>
      <c r="C2117">
        <v>6.1628579999999999</v>
      </c>
      <c r="D2117">
        <v>0</v>
      </c>
      <c r="E2117">
        <v>3.0181696441074948E-2</v>
      </c>
      <c r="F2117">
        <v>0.1726243960103547</v>
      </c>
    </row>
    <row r="2118" spans="1:6">
      <c r="A2118" s="1">
        <v>21460</v>
      </c>
      <c r="B2118" s="5"/>
      <c r="C2118">
        <v>6.1628579999999999</v>
      </c>
      <c r="D2118">
        <v>0</v>
      </c>
      <c r="E2118">
        <v>3.0133912623074788E-2</v>
      </c>
      <c r="F2118">
        <v>0.17239573872627639</v>
      </c>
    </row>
    <row r="2119" spans="1:6">
      <c r="A2119" s="1">
        <v>21470</v>
      </c>
      <c r="B2119" s="5"/>
      <c r="C2119">
        <v>6.1628579999999999</v>
      </c>
      <c r="D2119">
        <v>0</v>
      </c>
      <c r="E2119">
        <v>3.0086222197980537E-2</v>
      </c>
      <c r="F2119">
        <v>0.17216743879353782</v>
      </c>
    </row>
    <row r="2120" spans="1:6">
      <c r="A2120" s="1">
        <v>21480</v>
      </c>
      <c r="B2120" s="5"/>
      <c r="C2120">
        <v>6.1628579999999999</v>
      </c>
      <c r="D2120">
        <v>0</v>
      </c>
      <c r="E2120">
        <v>3.0038624949923244E-2</v>
      </c>
      <c r="F2120">
        <v>0.17193949559890698</v>
      </c>
    </row>
    <row r="2121" spans="1:6">
      <c r="A2121" s="1">
        <v>21490</v>
      </c>
      <c r="B2121" s="5"/>
      <c r="C2121">
        <v>6.1628579999999999</v>
      </c>
      <c r="D2121">
        <v>0</v>
      </c>
      <c r="E2121">
        <v>2.9991120663605906E-2</v>
      </c>
      <c r="F2121">
        <v>0.17171190853019375</v>
      </c>
    </row>
    <row r="2122" spans="1:6">
      <c r="A2122" s="1">
        <v>21500</v>
      </c>
      <c r="B2122" s="5"/>
      <c r="C2122">
        <v>6.1628579999999999</v>
      </c>
      <c r="D2122">
        <v>0</v>
      </c>
      <c r="E2122">
        <v>2.9943709124301957E-2</v>
      </c>
      <c r="F2122">
        <v>0.17148467697624989</v>
      </c>
    </row>
    <row r="2123" spans="1:6">
      <c r="A2123" s="1">
        <v>21510</v>
      </c>
      <c r="B2123" s="5"/>
      <c r="C2123">
        <v>6.1628579999999999</v>
      </c>
      <c r="D2123">
        <v>0</v>
      </c>
      <c r="E2123">
        <v>2.9896390117853385E-2</v>
      </c>
      <c r="F2123">
        <v>0.17125780032696677</v>
      </c>
    </row>
    <row r="2124" spans="1:6">
      <c r="A2124" s="1">
        <v>21520</v>
      </c>
      <c r="B2124" s="5"/>
      <c r="C2124">
        <v>6.0040300000000002</v>
      </c>
      <c r="D2124">
        <v>0</v>
      </c>
      <c r="E2124">
        <v>2.9849163430669231E-2</v>
      </c>
      <c r="F2124">
        <v>0.17103127797327494</v>
      </c>
    </row>
    <row r="2125" spans="1:6">
      <c r="A2125" s="1">
        <v>21530</v>
      </c>
      <c r="B2125" s="5"/>
      <c r="C2125">
        <v>6.0040300000000002</v>
      </c>
      <c r="D2125">
        <v>0</v>
      </c>
      <c r="E2125">
        <v>2.9802028849723761E-2</v>
      </c>
      <c r="F2125">
        <v>0.17080510930714221</v>
      </c>
    </row>
    <row r="2126" spans="1:6">
      <c r="A2126" s="1">
        <v>21540</v>
      </c>
      <c r="B2126" s="5"/>
      <c r="C2126">
        <v>6.0040300000000002</v>
      </c>
      <c r="D2126">
        <v>0</v>
      </c>
      <c r="E2126">
        <v>2.9754986162554883E-2</v>
      </c>
      <c r="F2126">
        <v>0.17057929372157241</v>
      </c>
    </row>
    <row r="2127" spans="1:6">
      <c r="A2127" s="1">
        <v>21550</v>
      </c>
      <c r="B2127" s="5"/>
      <c r="C2127">
        <v>6.0040300000000002</v>
      </c>
      <c r="D2127">
        <v>0</v>
      </c>
      <c r="E2127">
        <v>2.9708035157262433E-2</v>
      </c>
      <c r="F2127">
        <v>0.17035383061060447</v>
      </c>
    </row>
    <row r="2128" spans="1:6">
      <c r="A2128" s="1">
        <v>21560</v>
      </c>
      <c r="B2128" s="5"/>
      <c r="C2128">
        <v>6.0040300000000002</v>
      </c>
      <c r="D2128">
        <v>0</v>
      </c>
      <c r="E2128">
        <v>2.9661175622506534E-2</v>
      </c>
      <c r="F2128">
        <v>0.17012871936931073</v>
      </c>
    </row>
    <row r="2129" spans="1:6">
      <c r="A2129" s="1">
        <v>21570</v>
      </c>
      <c r="B2129" s="5"/>
      <c r="C2129">
        <v>6.0040300000000002</v>
      </c>
      <c r="D2129">
        <v>0</v>
      </c>
      <c r="E2129">
        <v>2.961440734750596E-2</v>
      </c>
      <c r="F2129">
        <v>0.16990395939379591</v>
      </c>
    </row>
    <row r="2130" spans="1:6">
      <c r="A2130" s="1">
        <v>21580</v>
      </c>
      <c r="B2130" s="5"/>
      <c r="C2130">
        <v>6.0040300000000002</v>
      </c>
      <c r="D2130">
        <v>0</v>
      </c>
      <c r="E2130">
        <v>2.9567730122036399E-2</v>
      </c>
      <c r="F2130">
        <v>0.16967955008119556</v>
      </c>
    </row>
    <row r="2131" spans="1:6">
      <c r="A2131" s="1">
        <v>21590</v>
      </c>
      <c r="B2131" s="5"/>
      <c r="C2131">
        <v>6.0040300000000002</v>
      </c>
      <c r="D2131">
        <v>0</v>
      </c>
      <c r="E2131">
        <v>2.9521143736428945E-2</v>
      </c>
      <c r="F2131">
        <v>0.16945549082967523</v>
      </c>
    </row>
    <row r="2132" spans="1:6">
      <c r="A2132" s="1">
        <v>21600</v>
      </c>
      <c r="B2132" s="5"/>
      <c r="C2132">
        <v>6.0040300000000002</v>
      </c>
      <c r="D2132">
        <v>0</v>
      </c>
      <c r="E2132">
        <v>2.9474647981568295E-2</v>
      </c>
      <c r="F2132">
        <v>0.16923178103842818</v>
      </c>
    </row>
    <row r="2133" spans="1:6">
      <c r="A2133" s="1">
        <v>21610</v>
      </c>
      <c r="B2133" s="5"/>
      <c r="C2133">
        <v>5.7762019999999996</v>
      </c>
      <c r="D2133">
        <v>0</v>
      </c>
      <c r="E2133">
        <v>2.9428242648891257E-2</v>
      </c>
      <c r="F2133">
        <v>0.16900842010767553</v>
      </c>
    </row>
    <row r="2134" spans="1:6">
      <c r="A2134" s="1">
        <v>21620</v>
      </c>
      <c r="B2134" s="5"/>
      <c r="C2134">
        <v>5.7762019999999996</v>
      </c>
      <c r="D2134">
        <v>0</v>
      </c>
      <c r="E2134">
        <v>2.9381927530385037E-2</v>
      </c>
      <c r="F2134">
        <v>0.16878540743866344</v>
      </c>
    </row>
    <row r="2135" spans="1:6">
      <c r="A2135" s="1">
        <v>21630</v>
      </c>
      <c r="B2135" s="5"/>
      <c r="C2135">
        <v>5.7762019999999996</v>
      </c>
      <c r="D2135">
        <v>0</v>
      </c>
      <c r="E2135">
        <v>2.9335702418585591E-2</v>
      </c>
      <c r="F2135">
        <v>0.16856274243366284</v>
      </c>
    </row>
    <row r="2136" spans="1:6">
      <c r="A2136" s="1">
        <v>21640</v>
      </c>
      <c r="B2136" s="5"/>
      <c r="C2136">
        <v>5.7762019999999996</v>
      </c>
      <c r="D2136">
        <v>0</v>
      </c>
      <c r="E2136">
        <v>2.9289567106576132E-2</v>
      </c>
      <c r="F2136">
        <v>0.16834042449596767</v>
      </c>
    </row>
    <row r="2137" spans="1:6">
      <c r="A2137" s="1">
        <v>21650</v>
      </c>
      <c r="B2137" s="5"/>
      <c r="C2137">
        <v>5.7762019999999996</v>
      </c>
      <c r="D2137">
        <v>0</v>
      </c>
      <c r="E2137">
        <v>2.9243521387985364E-2</v>
      </c>
      <c r="F2137">
        <v>0.16811845302989395</v>
      </c>
    </row>
    <row r="2138" spans="1:6">
      <c r="A2138" s="1">
        <v>21660</v>
      </c>
      <c r="B2138" s="5"/>
      <c r="C2138">
        <v>5.7762019999999996</v>
      </c>
      <c r="D2138">
        <v>0</v>
      </c>
      <c r="E2138">
        <v>2.9197565056985945E-2</v>
      </c>
      <c r="F2138">
        <v>0.16789682744077755</v>
      </c>
    </row>
    <row r="2139" spans="1:6">
      <c r="A2139" s="1">
        <v>21670</v>
      </c>
      <c r="B2139" s="5"/>
      <c r="C2139">
        <v>5.7762019999999996</v>
      </c>
      <c r="D2139">
        <v>0</v>
      </c>
      <c r="E2139">
        <v>2.9151697908292903E-2</v>
      </c>
      <c r="F2139">
        <v>0.16767554713497407</v>
      </c>
    </row>
    <row r="2140" spans="1:6">
      <c r="A2140" s="1">
        <v>21680</v>
      </c>
      <c r="B2140" s="5"/>
      <c r="C2140">
        <v>5.7762019999999996</v>
      </c>
      <c r="D2140">
        <v>0</v>
      </c>
      <c r="E2140">
        <v>2.910591973716202E-2</v>
      </c>
      <c r="F2140">
        <v>0.16745461151985691</v>
      </c>
    </row>
    <row r="2141" spans="1:6">
      <c r="A2141" s="1">
        <v>21690</v>
      </c>
      <c r="B2141" s="5"/>
      <c r="C2141">
        <v>5.7762019999999996</v>
      </c>
      <c r="D2141">
        <v>0</v>
      </c>
      <c r="E2141">
        <v>2.9060230339388149E-2</v>
      </c>
      <c r="F2141">
        <v>0.16723402000381563</v>
      </c>
    </row>
    <row r="2142" spans="1:6">
      <c r="A2142" s="1">
        <v>21700</v>
      </c>
      <c r="B2142" s="5"/>
      <c r="C2142">
        <v>5.7365139999999997</v>
      </c>
      <c r="D2142">
        <v>0</v>
      </c>
      <c r="E2142">
        <v>2.9014629511303805E-2</v>
      </c>
      <c r="F2142">
        <v>0.16701377199625533</v>
      </c>
    </row>
    <row r="2143" spans="1:6">
      <c r="A2143" s="1">
        <v>21710</v>
      </c>
      <c r="B2143" s="5"/>
      <c r="C2143">
        <v>5.7365139999999997</v>
      </c>
      <c r="D2143">
        <v>0</v>
      </c>
      <c r="E2143">
        <v>2.8969117049777431E-2</v>
      </c>
      <c r="F2143">
        <v>0.16679386690759487</v>
      </c>
    </row>
    <row r="2144" spans="1:6">
      <c r="A2144" s="1">
        <v>21720</v>
      </c>
      <c r="B2144" s="5"/>
      <c r="C2144">
        <v>5.7365139999999997</v>
      </c>
      <c r="D2144">
        <v>0</v>
      </c>
      <c r="E2144">
        <v>2.8923692752211832E-2</v>
      </c>
      <c r="F2144">
        <v>0.16657430414926563</v>
      </c>
    </row>
    <row r="2145" spans="1:6">
      <c r="A2145" s="1">
        <v>21730</v>
      </c>
      <c r="B2145" s="5"/>
      <c r="C2145">
        <v>5.7365139999999997</v>
      </c>
      <c r="D2145">
        <v>0</v>
      </c>
      <c r="E2145">
        <v>2.8878356416542739E-2</v>
      </c>
      <c r="F2145">
        <v>0.16635508313371034</v>
      </c>
    </row>
    <row r="2146" spans="1:6">
      <c r="A2146" s="1">
        <v>21740</v>
      </c>
      <c r="B2146" s="5"/>
      <c r="C2146">
        <v>5.7365139999999997</v>
      </c>
      <c r="D2146">
        <v>0</v>
      </c>
      <c r="E2146">
        <v>2.8833107841237007E-2</v>
      </c>
      <c r="F2146">
        <v>0.16613620327438122</v>
      </c>
    </row>
    <row r="2147" spans="1:6">
      <c r="A2147" s="1">
        <v>21750</v>
      </c>
      <c r="B2147" s="5"/>
      <c r="C2147">
        <v>5.7365139999999997</v>
      </c>
      <c r="D2147">
        <v>0</v>
      </c>
      <c r="E2147">
        <v>2.8787946825291288E-2</v>
      </c>
      <c r="F2147">
        <v>0.16591766398573984</v>
      </c>
    </row>
    <row r="2148" spans="1:6">
      <c r="A2148" s="1">
        <v>21760</v>
      </c>
      <c r="B2148" s="5"/>
      <c r="C2148">
        <v>5.7365139999999997</v>
      </c>
      <c r="D2148">
        <v>0</v>
      </c>
      <c r="E2148">
        <v>2.8742873168230324E-2</v>
      </c>
      <c r="F2148">
        <v>0.16569946468325411</v>
      </c>
    </row>
    <row r="2149" spans="1:6">
      <c r="A2149" s="1">
        <v>21770</v>
      </c>
      <c r="B2149" s="5"/>
      <c r="C2149">
        <v>5.7365139999999997</v>
      </c>
      <c r="D2149">
        <v>0</v>
      </c>
      <c r="E2149">
        <v>2.8697886670105439E-2</v>
      </c>
      <c r="F2149">
        <v>0.16548160478339838</v>
      </c>
    </row>
    <row r="2150" spans="1:6">
      <c r="A2150" s="1">
        <v>21780</v>
      </c>
      <c r="B2150" s="5"/>
      <c r="C2150">
        <v>5.7365139999999997</v>
      </c>
      <c r="D2150">
        <v>0</v>
      </c>
      <c r="E2150">
        <v>2.8652987131493002E-2</v>
      </c>
      <c r="F2150">
        <v>0.16526408370365156</v>
      </c>
    </row>
    <row r="2151" spans="1:6">
      <c r="A2151" s="1">
        <v>21790</v>
      </c>
      <c r="B2151" s="5"/>
      <c r="C2151">
        <v>5.6461399999999999</v>
      </c>
      <c r="D2151">
        <v>0</v>
      </c>
      <c r="E2151">
        <v>2.8608174353492839E-2</v>
      </c>
      <c r="F2151">
        <v>0.16504690086249552</v>
      </c>
    </row>
    <row r="2152" spans="1:6">
      <c r="A2152" s="1">
        <v>21800</v>
      </c>
      <c r="B2152" s="5"/>
      <c r="C2152">
        <v>5.6461399999999999</v>
      </c>
      <c r="D2152">
        <v>0</v>
      </c>
      <c r="E2152">
        <v>2.85634481377268E-2</v>
      </c>
      <c r="F2152">
        <v>0.16483005567941428</v>
      </c>
    </row>
    <row r="2153" spans="1:6">
      <c r="A2153" s="1">
        <v>21810</v>
      </c>
      <c r="B2153" s="5"/>
      <c r="C2153">
        <v>5.6461399999999999</v>
      </c>
      <c r="D2153">
        <v>0</v>
      </c>
      <c r="E2153">
        <v>2.8518808286337037E-2</v>
      </c>
      <c r="F2153">
        <v>0.16461354757489235</v>
      </c>
    </row>
    <row r="2154" spans="1:6">
      <c r="A2154" s="1">
        <v>21820</v>
      </c>
      <c r="B2154" s="5"/>
      <c r="C2154">
        <v>5.6461399999999999</v>
      </c>
      <c r="D2154">
        <v>0</v>
      </c>
      <c r="E2154">
        <v>2.8474254601984678E-2</v>
      </c>
      <c r="F2154">
        <v>0.16439737597041326</v>
      </c>
    </row>
    <row r="2155" spans="1:6">
      <c r="A2155" s="1">
        <v>21830</v>
      </c>
      <c r="B2155" s="5"/>
      <c r="C2155">
        <v>5.6461399999999999</v>
      </c>
      <c r="D2155">
        <v>0</v>
      </c>
      <c r="E2155">
        <v>2.8429786887848175E-2</v>
      </c>
      <c r="F2155">
        <v>0.16418154028845866</v>
      </c>
    </row>
    <row r="2156" spans="1:6">
      <c r="A2156" s="1">
        <v>21840</v>
      </c>
      <c r="B2156" s="5"/>
      <c r="C2156">
        <v>5.6461399999999999</v>
      </c>
      <c r="D2156">
        <v>0</v>
      </c>
      <c r="E2156">
        <v>2.8385404947621876E-2</v>
      </c>
      <c r="F2156">
        <v>0.16396603995250689</v>
      </c>
    </row>
    <row r="2157" spans="1:6">
      <c r="A2157" s="1">
        <v>21850</v>
      </c>
      <c r="B2157" s="5"/>
      <c r="C2157">
        <v>5.6461399999999999</v>
      </c>
      <c r="D2157">
        <v>0</v>
      </c>
      <c r="E2157">
        <v>2.8341108585514373E-2</v>
      </c>
      <c r="F2157">
        <v>0.16375087438703087</v>
      </c>
    </row>
    <row r="2158" spans="1:6">
      <c r="A2158" s="1">
        <v>21860</v>
      </c>
      <c r="B2158" s="5"/>
      <c r="C2158">
        <v>5.6461399999999999</v>
      </c>
      <c r="D2158">
        <v>0</v>
      </c>
      <c r="E2158">
        <v>2.8296897606247134E-2</v>
      </c>
      <c r="F2158">
        <v>0.16353604301749811</v>
      </c>
    </row>
    <row r="2159" spans="1:6">
      <c r="A2159" s="1">
        <v>21870</v>
      </c>
      <c r="B2159" s="5"/>
      <c r="C2159">
        <v>5.6461399999999999</v>
      </c>
      <c r="D2159">
        <v>0</v>
      </c>
      <c r="E2159">
        <v>2.8252771815052983E-2</v>
      </c>
      <c r="F2159">
        <v>0.1633215452703681</v>
      </c>
    </row>
    <row r="2160" spans="1:6">
      <c r="A2160" s="1">
        <v>21880</v>
      </c>
      <c r="B2160" s="5"/>
      <c r="C2160">
        <v>5.5775819999999996</v>
      </c>
      <c r="D2160">
        <v>0</v>
      </c>
      <c r="E2160">
        <v>2.820873101767446E-2</v>
      </c>
      <c r="F2160">
        <v>0.16310738057309174</v>
      </c>
    </row>
    <row r="2161" spans="1:6">
      <c r="A2161" s="1">
        <v>21890</v>
      </c>
      <c r="B2161" s="5"/>
      <c r="C2161">
        <v>5.5775819999999996</v>
      </c>
      <c r="D2161">
        <v>0</v>
      </c>
      <c r="E2161">
        <v>2.8164775020362534E-2</v>
      </c>
      <c r="F2161">
        <v>0.16289354835410974</v>
      </c>
    </row>
    <row r="2162" spans="1:6">
      <c r="A2162" s="1">
        <v>21900</v>
      </c>
      <c r="B2162" s="5"/>
      <c r="C2162">
        <v>5.5775819999999996</v>
      </c>
      <c r="D2162">
        <v>0</v>
      </c>
      <c r="E2162">
        <v>2.8120903629874912E-2</v>
      </c>
      <c r="F2162">
        <v>0.16268004804285105</v>
      </c>
    </row>
    <row r="2163" spans="1:6">
      <c r="A2163" s="1">
        <v>21910</v>
      </c>
      <c r="B2163" s="5"/>
      <c r="C2163">
        <v>5.5775819999999996</v>
      </c>
      <c r="D2163">
        <v>0</v>
      </c>
      <c r="E2163">
        <v>2.8077116653474749E-2</v>
      </c>
      <c r="F2163">
        <v>0.16246687906973212</v>
      </c>
    </row>
    <row r="2164" spans="1:6">
      <c r="A2164" s="1">
        <v>21920</v>
      </c>
      <c r="B2164" s="5"/>
      <c r="C2164">
        <v>5.5775819999999996</v>
      </c>
      <c r="D2164">
        <v>0</v>
      </c>
      <c r="E2164">
        <v>2.8033413898928994E-2</v>
      </c>
      <c r="F2164">
        <v>0.16225404086615491</v>
      </c>
    </row>
    <row r="2165" spans="1:6">
      <c r="A2165" s="1">
        <v>21930</v>
      </c>
      <c r="B2165" s="5"/>
      <c r="C2165">
        <v>5.5775819999999996</v>
      </c>
      <c r="D2165">
        <v>0</v>
      </c>
      <c r="E2165">
        <v>2.7989795174507025E-2</v>
      </c>
      <c r="F2165">
        <v>0.16204153286450587</v>
      </c>
    </row>
    <row r="2166" spans="1:6">
      <c r="A2166" s="1">
        <v>21940</v>
      </c>
      <c r="B2166" s="5"/>
      <c r="C2166">
        <v>5.5775819999999996</v>
      </c>
      <c r="D2166">
        <v>0</v>
      </c>
      <c r="E2166">
        <v>2.7946260288979084E-2</v>
      </c>
      <c r="F2166">
        <v>0.16182935449815433</v>
      </c>
    </row>
    <row r="2167" spans="1:6">
      <c r="A2167" s="1">
        <v>21950</v>
      </c>
      <c r="B2167" s="5"/>
      <c r="C2167">
        <v>5.5775819999999996</v>
      </c>
      <c r="D2167">
        <v>0</v>
      </c>
      <c r="E2167">
        <v>2.7902809051614994E-2</v>
      </c>
      <c r="F2167">
        <v>0.16161750520145179</v>
      </c>
    </row>
    <row r="2168" spans="1:6">
      <c r="A2168" s="1">
        <v>21960</v>
      </c>
      <c r="B2168" s="5"/>
      <c r="C2168">
        <v>5.5775819999999996</v>
      </c>
      <c r="D2168">
        <v>0</v>
      </c>
      <c r="E2168">
        <v>2.7859441272182466E-2</v>
      </c>
      <c r="F2168">
        <v>0.16140598440972978</v>
      </c>
    </row>
    <row r="2169" spans="1:6">
      <c r="A2169" s="1">
        <v>21970</v>
      </c>
      <c r="B2169" s="5"/>
      <c r="C2169">
        <v>5.5775819999999996</v>
      </c>
      <c r="D2169">
        <v>0</v>
      </c>
      <c r="E2169">
        <v>2.7816156760945746E-2</v>
      </c>
      <c r="F2169">
        <v>0.16119479155929878</v>
      </c>
    </row>
    <row r="2170" spans="1:6">
      <c r="A2170" s="1">
        <v>21980</v>
      </c>
      <c r="B2170" s="5"/>
      <c r="C2170">
        <v>5.4651880000000004</v>
      </c>
      <c r="D2170">
        <v>0</v>
      </c>
      <c r="E2170">
        <v>2.7772955328664257E-2</v>
      </c>
      <c r="F2170">
        <v>0.16098392608744733</v>
      </c>
    </row>
    <row r="2171" spans="1:6">
      <c r="A2171" s="1">
        <v>21990</v>
      </c>
      <c r="B2171" s="5"/>
      <c r="C2171">
        <v>5.4651880000000004</v>
      </c>
      <c r="D2171">
        <v>0</v>
      </c>
      <c r="E2171">
        <v>2.7729836786590981E-2</v>
      </c>
      <c r="F2171">
        <v>0.16077338743243963</v>
      </c>
    </row>
    <row r="2172" spans="1:6">
      <c r="A2172" s="1">
        <v>22000</v>
      </c>
      <c r="B2172" s="5"/>
      <c r="C2172">
        <v>5.4651880000000004</v>
      </c>
      <c r="D2172">
        <v>0</v>
      </c>
      <c r="E2172">
        <v>2.7686800946471128E-2</v>
      </c>
      <c r="F2172">
        <v>0.16056317503351558</v>
      </c>
    </row>
    <row r="2173" spans="1:6">
      <c r="A2173" s="1">
        <v>22010</v>
      </c>
      <c r="B2173" s="5"/>
      <c r="C2173">
        <v>5.4651880000000004</v>
      </c>
      <c r="D2173">
        <v>0</v>
      </c>
      <c r="E2173">
        <v>2.764384762054067E-2</v>
      </c>
      <c r="F2173">
        <v>0.16035328833088794</v>
      </c>
    </row>
    <row r="2174" spans="1:6">
      <c r="A2174" s="1">
        <v>22020</v>
      </c>
      <c r="B2174" s="5"/>
      <c r="C2174">
        <v>5.4651880000000004</v>
      </c>
      <c r="D2174">
        <v>0</v>
      </c>
      <c r="E2174">
        <v>2.7600976621524879E-2</v>
      </c>
      <c r="F2174">
        <v>0.16014372676574237</v>
      </c>
    </row>
    <row r="2175" spans="1:6">
      <c r="A2175" s="1">
        <v>22030</v>
      </c>
      <c r="B2175" s="5"/>
      <c r="C2175">
        <v>5.4651880000000004</v>
      </c>
      <c r="D2175">
        <v>0</v>
      </c>
      <c r="E2175">
        <v>2.7558187762636986E-2</v>
      </c>
      <c r="F2175">
        <v>0.15993448978023489</v>
      </c>
    </row>
    <row r="2176" spans="1:6">
      <c r="A2176" s="1">
        <v>22040</v>
      </c>
      <c r="B2176" s="5"/>
      <c r="C2176">
        <v>5.4651880000000004</v>
      </c>
      <c r="D2176">
        <v>0</v>
      </c>
      <c r="E2176">
        <v>2.7515480857576619E-2</v>
      </c>
      <c r="F2176">
        <v>0.15972557681749128</v>
      </c>
    </row>
    <row r="2177" spans="1:6">
      <c r="A2177" s="1">
        <v>22050</v>
      </c>
      <c r="B2177" s="5"/>
      <c r="C2177">
        <v>5.4651880000000004</v>
      </c>
      <c r="D2177">
        <v>0</v>
      </c>
      <c r="E2177">
        <v>2.7472855720528502E-2</v>
      </c>
      <c r="F2177">
        <v>0.15951698732160544</v>
      </c>
    </row>
    <row r="2178" spans="1:6">
      <c r="A2178" s="1">
        <v>22060</v>
      </c>
      <c r="B2178" s="5"/>
      <c r="C2178">
        <v>5.4651880000000004</v>
      </c>
      <c r="D2178">
        <v>0</v>
      </c>
      <c r="E2178">
        <v>2.7430312166160997E-2</v>
      </c>
      <c r="F2178">
        <v>0.15930872073763797</v>
      </c>
    </row>
    <row r="2179" spans="1:6">
      <c r="A2179" s="1">
        <v>22070</v>
      </c>
      <c r="B2179" s="5"/>
      <c r="C2179">
        <v>5.3574890000000002</v>
      </c>
      <c r="D2179">
        <v>0</v>
      </c>
      <c r="E2179">
        <v>2.7387850009624688E-2</v>
      </c>
      <c r="F2179">
        <v>0.15910077651161508</v>
      </c>
    </row>
    <row r="2180" spans="1:6">
      <c r="A2180" s="1">
        <v>22080</v>
      </c>
      <c r="B2180" s="5"/>
      <c r="C2180">
        <v>5.3574890000000002</v>
      </c>
      <c r="D2180">
        <v>0</v>
      </c>
      <c r="E2180">
        <v>2.7345469066550949E-2</v>
      </c>
      <c r="F2180">
        <v>0.15889315409052696</v>
      </c>
    </row>
    <row r="2181" spans="1:6">
      <c r="A2181" s="1">
        <v>22090</v>
      </c>
      <c r="B2181" s="5"/>
      <c r="C2181">
        <v>5.3574890000000002</v>
      </c>
      <c r="D2181">
        <v>0</v>
      </c>
      <c r="E2181">
        <v>2.7303169153050658E-2</v>
      </c>
      <c r="F2181">
        <v>0.15868585292232648</v>
      </c>
    </row>
    <row r="2182" spans="1:6">
      <c r="A2182" s="1">
        <v>22100</v>
      </c>
      <c r="B2182" s="5"/>
      <c r="C2182">
        <v>5.3574890000000002</v>
      </c>
      <c r="D2182">
        <v>0</v>
      </c>
      <c r="E2182">
        <v>2.7260950085712596E-2</v>
      </c>
      <c r="F2182">
        <v>0.15847887245592776</v>
      </c>
    </row>
    <row r="2183" spans="1:6">
      <c r="A2183" s="1">
        <v>22110</v>
      </c>
      <c r="B2183" s="5"/>
      <c r="C2183">
        <v>5.3574890000000002</v>
      </c>
      <c r="D2183">
        <v>0</v>
      </c>
      <c r="E2183">
        <v>2.7218811681602288E-2</v>
      </c>
      <c r="F2183">
        <v>0.15827221214120518</v>
      </c>
    </row>
    <row r="2184" spans="1:6">
      <c r="A2184" s="1">
        <v>22120</v>
      </c>
      <c r="B2184" s="5"/>
      <c r="C2184">
        <v>5.3574890000000002</v>
      </c>
      <c r="D2184">
        <v>0</v>
      </c>
      <c r="E2184">
        <v>2.7176753758260473E-2</v>
      </c>
      <c r="F2184">
        <v>0.15806587142899173</v>
      </c>
    </row>
    <row r="2185" spans="1:6">
      <c r="A2185" s="1">
        <v>22130</v>
      </c>
      <c r="B2185" s="5"/>
      <c r="C2185">
        <v>5.3574890000000002</v>
      </c>
      <c r="D2185">
        <v>0</v>
      </c>
      <c r="E2185">
        <v>2.7134776133701674E-2</v>
      </c>
      <c r="F2185">
        <v>0.157859849771077</v>
      </c>
    </row>
    <row r="2186" spans="1:6">
      <c r="A2186" s="1">
        <v>22140</v>
      </c>
      <c r="B2186" s="5"/>
      <c r="C2186">
        <v>5.3574890000000002</v>
      </c>
      <c r="D2186">
        <v>0</v>
      </c>
      <c r="E2186">
        <v>2.7092878626413006E-2</v>
      </c>
      <c r="F2186">
        <v>0.15765414662020755</v>
      </c>
    </row>
    <row r="2187" spans="1:6">
      <c r="A2187" s="1">
        <v>22150</v>
      </c>
      <c r="B2187" s="5"/>
      <c r="C2187">
        <v>5.3574890000000002</v>
      </c>
      <c r="D2187">
        <v>0</v>
      </c>
      <c r="E2187">
        <v>2.7051061055352606E-2</v>
      </c>
      <c r="F2187">
        <v>0.15744876143008363</v>
      </c>
    </row>
    <row r="2188" spans="1:6">
      <c r="A2188" s="1">
        <v>22160</v>
      </c>
      <c r="B2188" s="5"/>
      <c r="C2188">
        <v>5.2189439999999996</v>
      </c>
      <c r="D2188">
        <v>0</v>
      </c>
      <c r="E2188">
        <v>2.7009323239948372E-2</v>
      </c>
      <c r="F2188">
        <v>0.15724369365535903</v>
      </c>
    </row>
    <row r="2189" spans="1:6">
      <c r="A2189" s="1">
        <v>22170</v>
      </c>
      <c r="B2189" s="5"/>
      <c r="C2189">
        <v>5.2189439999999996</v>
      </c>
      <c r="D2189">
        <v>0</v>
      </c>
      <c r="E2189">
        <v>2.6967665000096574E-2</v>
      </c>
      <c r="F2189">
        <v>0.15703894275163907</v>
      </c>
    </row>
    <row r="2190" spans="1:6">
      <c r="A2190" s="1">
        <v>22180</v>
      </c>
      <c r="B2190" s="5"/>
      <c r="C2190">
        <v>5.2189439999999996</v>
      </c>
      <c r="D2190">
        <v>0</v>
      </c>
      <c r="E2190">
        <v>2.692608615616051E-2</v>
      </c>
      <c r="F2190">
        <v>0.15683450817547998</v>
      </c>
    </row>
    <row r="2191" spans="1:6">
      <c r="A2191" s="1">
        <v>22190</v>
      </c>
      <c r="B2191" s="5"/>
      <c r="C2191">
        <v>5.2189439999999996</v>
      </c>
      <c r="D2191">
        <v>0</v>
      </c>
      <c r="E2191">
        <v>2.6884586528969044E-2</v>
      </c>
      <c r="F2191">
        <v>0.15663038938438623</v>
      </c>
    </row>
    <row r="2192" spans="1:6">
      <c r="A2192" s="1">
        <v>22200</v>
      </c>
      <c r="B2192" s="5"/>
      <c r="C2192">
        <v>5.2189439999999996</v>
      </c>
      <c r="D2192">
        <v>0</v>
      </c>
      <c r="E2192">
        <v>2.6843165939815436E-2</v>
      </c>
      <c r="F2192">
        <v>0.15642658583681093</v>
      </c>
    </row>
    <row r="2193" spans="1:6">
      <c r="A2193" s="1">
        <v>22210</v>
      </c>
      <c r="B2193" s="5"/>
      <c r="C2193">
        <v>5.2189439999999996</v>
      </c>
      <c r="D2193">
        <v>0</v>
      </c>
      <c r="E2193">
        <v>2.6801824210455866E-2</v>
      </c>
      <c r="F2193">
        <v>0.15622309699215295</v>
      </c>
    </row>
    <row r="2194" spans="1:6">
      <c r="A2194" s="1">
        <v>22220</v>
      </c>
      <c r="B2194" s="5"/>
      <c r="C2194">
        <v>5.2189439999999996</v>
      </c>
      <c r="D2194">
        <v>0</v>
      </c>
      <c r="E2194">
        <v>2.6760561163108064E-2</v>
      </c>
      <c r="F2194">
        <v>0.1560199223107562</v>
      </c>
    </row>
    <row r="2195" spans="1:6">
      <c r="A2195" s="1">
        <v>22230</v>
      </c>
      <c r="B2195" s="5"/>
      <c r="C2195">
        <v>5.2189439999999996</v>
      </c>
      <c r="D2195">
        <v>0</v>
      </c>
      <c r="E2195">
        <v>2.6719376620450101E-2</v>
      </c>
      <c r="F2195">
        <v>0.15581706125390835</v>
      </c>
    </row>
    <row r="2196" spans="1:6">
      <c r="A2196" s="1">
        <v>22240</v>
      </c>
      <c r="B2196" s="5"/>
      <c r="C2196">
        <v>5.2189439999999996</v>
      </c>
      <c r="D2196">
        <v>0</v>
      </c>
      <c r="E2196">
        <v>2.66782704056189E-2</v>
      </c>
      <c r="F2196">
        <v>0.15561451328383899</v>
      </c>
    </row>
    <row r="2197" spans="1:6">
      <c r="A2197" s="1">
        <v>22250</v>
      </c>
      <c r="B2197" s="5"/>
      <c r="C2197">
        <v>5.2189439999999996</v>
      </c>
      <c r="D2197">
        <v>0</v>
      </c>
      <c r="E2197">
        <v>2.6637242342209044E-2</v>
      </c>
      <c r="F2197">
        <v>0.155412277863719</v>
      </c>
    </row>
    <row r="2198" spans="1:6">
      <c r="A2198" s="1">
        <v>22260</v>
      </c>
      <c r="B2198" s="5"/>
      <c r="C2198">
        <v>5.0615319999999997</v>
      </c>
      <c r="D2198">
        <v>0</v>
      </c>
      <c r="E2198">
        <v>2.659629225427132E-2</v>
      </c>
      <c r="F2198">
        <v>0.15521035445765816</v>
      </c>
    </row>
    <row r="2199" spans="1:6">
      <c r="A2199" s="1">
        <v>22270</v>
      </c>
      <c r="B2199" s="5"/>
      <c r="C2199">
        <v>5.0615319999999997</v>
      </c>
      <c r="D2199">
        <v>0</v>
      </c>
      <c r="E2199">
        <v>2.6555419966311514E-2</v>
      </c>
      <c r="F2199">
        <v>0.15500874253070498</v>
      </c>
    </row>
    <row r="2200" spans="1:6">
      <c r="A2200" s="1">
        <v>22280</v>
      </c>
      <c r="B2200" s="5"/>
      <c r="C2200">
        <v>5.0615319999999997</v>
      </c>
      <c r="D2200">
        <v>0</v>
      </c>
      <c r="E2200">
        <v>2.6514625303289033E-2</v>
      </c>
      <c r="F2200">
        <v>0.1548074415488444</v>
      </c>
    </row>
    <row r="2201" spans="1:6">
      <c r="A2201" s="1">
        <v>22290</v>
      </c>
      <c r="B2201" s="5"/>
      <c r="C2201">
        <v>5.0615319999999997</v>
      </c>
      <c r="D2201">
        <v>0</v>
      </c>
      <c r="E2201">
        <v>2.6473908090615547E-2</v>
      </c>
      <c r="F2201">
        <v>0.15460645097899664</v>
      </c>
    </row>
    <row r="2202" spans="1:6">
      <c r="A2202" s="1">
        <v>22300</v>
      </c>
      <c r="B2202" s="5"/>
      <c r="C2202">
        <v>5.0615319999999997</v>
      </c>
      <c r="D2202">
        <v>0</v>
      </c>
      <c r="E2202">
        <v>2.643326815415379E-2</v>
      </c>
      <c r="F2202">
        <v>0.15440577028901631</v>
      </c>
    </row>
    <row r="2203" spans="1:6">
      <c r="A2203" s="1">
        <v>22310</v>
      </c>
      <c r="B2203" s="5"/>
      <c r="C2203">
        <v>5.0615319999999997</v>
      </c>
      <c r="D2203">
        <v>0</v>
      </c>
      <c r="E2203">
        <v>2.6392705320216127E-2</v>
      </c>
      <c r="F2203">
        <v>0.15420539894769014</v>
      </c>
    </row>
    <row r="2204" spans="1:6">
      <c r="A2204" s="1">
        <v>22320</v>
      </c>
      <c r="B2204" s="5"/>
      <c r="C2204">
        <v>5.0615319999999997</v>
      </c>
      <c r="D2204">
        <v>0</v>
      </c>
      <c r="E2204">
        <v>2.6352219415563392E-2</v>
      </c>
      <c r="F2204">
        <v>0.15400533642473671</v>
      </c>
    </row>
    <row r="2205" spans="1:6">
      <c r="A2205" s="1">
        <v>22330</v>
      </c>
      <c r="B2205" s="5"/>
      <c r="C2205">
        <v>5.0615319999999997</v>
      </c>
      <c r="D2205">
        <v>0</v>
      </c>
      <c r="E2205">
        <v>2.6311810267403396E-2</v>
      </c>
      <c r="F2205">
        <v>0.15380558219080384</v>
      </c>
    </row>
    <row r="2206" spans="1:6">
      <c r="A2206" s="1">
        <v>22340</v>
      </c>
      <c r="B2206" s="5"/>
      <c r="C2206">
        <v>5.0615319999999997</v>
      </c>
      <c r="D2206">
        <v>0</v>
      </c>
      <c r="E2206">
        <v>2.6271477703389907E-2</v>
      </c>
      <c r="F2206">
        <v>0.15360613571746859</v>
      </c>
    </row>
    <row r="2207" spans="1:6">
      <c r="A2207" s="1">
        <v>22350</v>
      </c>
      <c r="B2207" s="5"/>
      <c r="C2207">
        <v>5.0615319999999997</v>
      </c>
      <c r="D2207">
        <v>0</v>
      </c>
      <c r="E2207">
        <v>2.623122155162104E-2</v>
      </c>
      <c r="F2207">
        <v>0.15340699647723449</v>
      </c>
    </row>
    <row r="2208" spans="1:6">
      <c r="A2208" s="1">
        <v>22360</v>
      </c>
      <c r="B2208" s="5"/>
      <c r="C2208">
        <v>4.9150580000000001</v>
      </c>
      <c r="D2208">
        <v>0</v>
      </c>
      <c r="E2208">
        <v>2.6191041640638249E-2</v>
      </c>
      <c r="F2208">
        <v>0.1532081639435314</v>
      </c>
    </row>
    <row r="2209" spans="1:6">
      <c r="A2209" s="1">
        <v>22370</v>
      </c>
      <c r="B2209" s="5"/>
      <c r="C2209">
        <v>4.9150580000000001</v>
      </c>
      <c r="D2209">
        <v>0</v>
      </c>
      <c r="E2209">
        <v>2.6150937799424918E-2</v>
      </c>
      <c r="F2209">
        <v>0.15300963759071351</v>
      </c>
    </row>
    <row r="2210" spans="1:6">
      <c r="A2210" s="1">
        <v>22380</v>
      </c>
      <c r="B2210" s="5"/>
      <c r="C2210">
        <v>4.9150580000000001</v>
      </c>
      <c r="D2210">
        <v>0</v>
      </c>
      <c r="E2210">
        <v>2.6110909857405031E-2</v>
      </c>
      <c r="F2210">
        <v>0.15281141689405772</v>
      </c>
    </row>
    <row r="2211" spans="1:6">
      <c r="A2211" s="1">
        <v>22390</v>
      </c>
      <c r="B2211" s="5"/>
      <c r="C2211">
        <v>4.9150580000000001</v>
      </c>
      <c r="D2211">
        <v>0</v>
      </c>
      <c r="E2211">
        <v>2.6070957644442009E-2</v>
      </c>
      <c r="F2211">
        <v>0.15261350132976295</v>
      </c>
    </row>
    <row r="2212" spans="1:6">
      <c r="A2212" s="1">
        <v>22400</v>
      </c>
      <c r="B2212" s="5"/>
      <c r="C2212">
        <v>4.9150580000000001</v>
      </c>
      <c r="D2212">
        <v>0</v>
      </c>
      <c r="E2212">
        <v>2.60310809908374E-2</v>
      </c>
      <c r="F2212">
        <v>0.15241589037494821</v>
      </c>
    </row>
    <row r="2213" spans="1:6">
      <c r="A2213" s="1">
        <v>22410</v>
      </c>
      <c r="B2213" s="5"/>
      <c r="C2213">
        <v>4.9150580000000001</v>
      </c>
      <c r="D2213">
        <v>0</v>
      </c>
      <c r="E2213">
        <v>2.5991279727329591E-2</v>
      </c>
      <c r="F2213">
        <v>0.15221858350765161</v>
      </c>
    </row>
    <row r="2214" spans="1:6">
      <c r="A2214" s="1">
        <v>22420</v>
      </c>
      <c r="B2214" s="5"/>
      <c r="C2214">
        <v>4.9150580000000001</v>
      </c>
      <c r="D2214">
        <v>0</v>
      </c>
      <c r="E2214">
        <v>2.5951553685092565E-2</v>
      </c>
      <c r="F2214">
        <v>0.15202158020682863</v>
      </c>
    </row>
    <row r="2215" spans="1:6">
      <c r="A2215" s="1">
        <v>22430</v>
      </c>
      <c r="B2215" s="5"/>
      <c r="C2215">
        <v>4.9150580000000001</v>
      </c>
      <c r="D2215">
        <v>0</v>
      </c>
      <c r="E2215">
        <v>2.5911902695734679E-2</v>
      </c>
      <c r="F2215">
        <v>0.15182487995235128</v>
      </c>
    </row>
    <row r="2216" spans="1:6">
      <c r="A2216" s="1">
        <v>22440</v>
      </c>
      <c r="B2216" s="5"/>
      <c r="C2216">
        <v>4.9150580000000001</v>
      </c>
      <c r="D2216">
        <v>0</v>
      </c>
      <c r="E2216">
        <v>2.5872326591297304E-2</v>
      </c>
      <c r="F2216">
        <v>0.15162848222500594</v>
      </c>
    </row>
    <row r="2217" spans="1:6">
      <c r="A2217" s="1">
        <v>22450</v>
      </c>
      <c r="B2217" s="5"/>
      <c r="C2217">
        <v>4.9148930000000002</v>
      </c>
      <c r="D2217">
        <v>0</v>
      </c>
      <c r="E2217">
        <v>2.5832825204253698E-2</v>
      </c>
      <c r="F2217">
        <v>0.15143238650649293</v>
      </c>
    </row>
    <row r="2218" spans="1:6">
      <c r="A2218" s="1">
        <v>22460</v>
      </c>
      <c r="B2218" s="5"/>
      <c r="C2218">
        <v>4.9148930000000002</v>
      </c>
      <c r="D2218">
        <v>0</v>
      </c>
      <c r="E2218">
        <v>2.5793398367507717E-2</v>
      </c>
      <c r="F2218">
        <v>0.15123659227942418</v>
      </c>
    </row>
    <row r="2219" spans="1:6">
      <c r="A2219" s="1">
        <v>22470</v>
      </c>
      <c r="B2219" s="5"/>
      <c r="C2219">
        <v>4.9148930000000002</v>
      </c>
      <c r="D2219">
        <v>0</v>
      </c>
      <c r="E2219">
        <v>2.5754045914392537E-2</v>
      </c>
      <c r="F2219">
        <v>0.15104109902732279</v>
      </c>
    </row>
    <row r="2220" spans="1:6">
      <c r="A2220" s="1">
        <v>22480</v>
      </c>
      <c r="B2220" s="5"/>
      <c r="C2220">
        <v>4.9148930000000002</v>
      </c>
      <c r="D2220">
        <v>0</v>
      </c>
      <c r="E2220">
        <v>2.571476767866944E-2</v>
      </c>
      <c r="F2220">
        <v>0.15084590623462094</v>
      </c>
    </row>
    <row r="2221" spans="1:6">
      <c r="A2221" s="1">
        <v>22490</v>
      </c>
      <c r="B2221" s="5"/>
      <c r="C2221">
        <v>4.9148930000000002</v>
      </c>
      <c r="D2221">
        <v>0</v>
      </c>
      <c r="E2221">
        <v>2.5675563494526578E-2</v>
      </c>
      <c r="F2221">
        <v>0.15065101338665868</v>
      </c>
    </row>
    <row r="2222" spans="1:6">
      <c r="A2222" s="1">
        <v>22500</v>
      </c>
      <c r="B2222" s="5"/>
      <c r="C2222">
        <v>4.9148930000000002</v>
      </c>
      <c r="D2222">
        <v>0</v>
      </c>
      <c r="E2222">
        <v>2.5636433196577803E-2</v>
      </c>
      <c r="F2222">
        <v>0.15045641996968295</v>
      </c>
    </row>
    <row r="2223" spans="1:6">
      <c r="A2223" s="1">
        <v>22510</v>
      </c>
      <c r="B2223" s="5"/>
      <c r="C2223">
        <v>4.9148930000000002</v>
      </c>
      <c r="D2223">
        <v>0</v>
      </c>
      <c r="E2223">
        <v>2.5597376619861327E-2</v>
      </c>
      <c r="F2223">
        <v>0.15026212547084578</v>
      </c>
    </row>
    <row r="2224" spans="1:6">
      <c r="A2224" s="1">
        <v>22520</v>
      </c>
      <c r="B2224" s="5"/>
      <c r="C2224">
        <v>4.9148930000000002</v>
      </c>
      <c r="D2224">
        <v>0</v>
      </c>
      <c r="E2224">
        <v>2.5558393599838594E-2</v>
      </c>
      <c r="F2224">
        <v>0.15006812937820296</v>
      </c>
    </row>
    <row r="2225" spans="1:6">
      <c r="A2225" s="1">
        <v>22530</v>
      </c>
      <c r="B2225" s="5"/>
      <c r="C2225">
        <v>4.9148930000000002</v>
      </c>
      <c r="D2225">
        <v>0</v>
      </c>
      <c r="E2225">
        <v>2.5519483972393037E-2</v>
      </c>
      <c r="F2225">
        <v>0.14987443118071311</v>
      </c>
    </row>
    <row r="2226" spans="1:6">
      <c r="A2226" s="1">
        <v>22540</v>
      </c>
      <c r="B2226" s="5"/>
      <c r="C2226">
        <v>4.9148930000000002</v>
      </c>
      <c r="D2226">
        <v>0</v>
      </c>
      <c r="E2226">
        <v>2.5480647573828803E-2</v>
      </c>
      <c r="F2226">
        <v>0.14968103036823549</v>
      </c>
    </row>
    <row r="2227" spans="1:6">
      <c r="A2227" s="1">
        <v>22550</v>
      </c>
      <c r="B2227" s="5"/>
      <c r="C2227">
        <v>4.7638949999999998</v>
      </c>
      <c r="D2227">
        <v>0</v>
      </c>
      <c r="E2227">
        <v>2.5441884240869659E-2</v>
      </c>
      <c r="F2227">
        <v>0.14948792643152969</v>
      </c>
    </row>
    <row r="2228" spans="1:6">
      <c r="A2228" s="1">
        <v>22560</v>
      </c>
      <c r="B2228" s="5"/>
      <c r="C2228">
        <v>4.7638949999999998</v>
      </c>
      <c r="D2228">
        <v>0</v>
      </c>
      <c r="E2228">
        <v>2.5403193810657674E-2</v>
      </c>
      <c r="F2228">
        <v>0.14929511886225302</v>
      </c>
    </row>
    <row r="2229" spans="1:6">
      <c r="A2229" s="1">
        <v>22570</v>
      </c>
      <c r="B2229" s="5"/>
      <c r="C2229">
        <v>4.7638949999999998</v>
      </c>
      <c r="D2229">
        <v>0</v>
      </c>
      <c r="E2229">
        <v>2.5364576120752113E-2</v>
      </c>
      <c r="F2229">
        <v>0.14910260715296061</v>
      </c>
    </row>
    <row r="2230" spans="1:6">
      <c r="A2230" s="1">
        <v>22580</v>
      </c>
      <c r="B2230" s="5"/>
      <c r="C2230">
        <v>4.7638949999999998</v>
      </c>
      <c r="D2230">
        <v>0</v>
      </c>
      <c r="E2230">
        <v>2.53260310091281E-2</v>
      </c>
      <c r="F2230">
        <v>0.14891039079710247</v>
      </c>
    </row>
    <row r="2231" spans="1:6">
      <c r="A2231" s="1">
        <v>22590</v>
      </c>
      <c r="B2231" s="5"/>
      <c r="C2231">
        <v>4.7638949999999998</v>
      </c>
      <c r="D2231">
        <v>0</v>
      </c>
      <c r="E2231">
        <v>2.5287558314175621E-2</v>
      </c>
      <c r="F2231">
        <v>0.14871846928902346</v>
      </c>
    </row>
    <row r="2232" spans="1:6">
      <c r="A2232" s="1">
        <v>22600</v>
      </c>
      <c r="B2232" s="5"/>
      <c r="C2232">
        <v>4.7638949999999998</v>
      </c>
      <c r="D2232">
        <v>0</v>
      </c>
      <c r="E2232">
        <v>2.5249157874698135E-2</v>
      </c>
      <c r="F2232">
        <v>0.14852684212396092</v>
      </c>
    </row>
    <row r="2233" spans="1:6">
      <c r="A2233" s="1">
        <v>22610</v>
      </c>
      <c r="B2233" s="5"/>
      <c r="C2233">
        <v>4.7638949999999998</v>
      </c>
      <c r="D2233">
        <v>0</v>
      </c>
      <c r="E2233">
        <v>2.5210829529911518E-2</v>
      </c>
      <c r="F2233">
        <v>0.14833550879804422</v>
      </c>
    </row>
    <row r="2234" spans="1:6">
      <c r="A2234" s="1">
        <v>22620</v>
      </c>
      <c r="B2234" s="5"/>
      <c r="C2234">
        <v>4.7638949999999998</v>
      </c>
      <c r="D2234">
        <v>0</v>
      </c>
      <c r="E2234">
        <v>2.5172573119442865E-2</v>
      </c>
      <c r="F2234">
        <v>0.14814446880829271</v>
      </c>
    </row>
    <row r="2235" spans="1:6">
      <c r="A2235" s="1">
        <v>22630</v>
      </c>
      <c r="B2235" s="5"/>
      <c r="C2235">
        <v>4.7638949999999998</v>
      </c>
      <c r="D2235">
        <v>0</v>
      </c>
      <c r="E2235">
        <v>2.5134388483329186E-2</v>
      </c>
      <c r="F2235">
        <v>0.14795372165261425</v>
      </c>
    </row>
    <row r="2236" spans="1:6">
      <c r="A2236" s="1">
        <v>22640</v>
      </c>
      <c r="B2236" s="5"/>
      <c r="C2236">
        <v>4.7638949999999998</v>
      </c>
      <c r="D2236">
        <v>0</v>
      </c>
      <c r="E2236">
        <v>2.5096275462016406E-2</v>
      </c>
      <c r="F2236">
        <v>0.14776326682980459</v>
      </c>
    </row>
    <row r="2237" spans="1:6">
      <c r="A2237" s="1">
        <v>22650</v>
      </c>
      <c r="B2237" s="5"/>
      <c r="C2237">
        <v>4.7023840000000003</v>
      </c>
      <c r="D2237">
        <v>0</v>
      </c>
      <c r="E2237">
        <v>2.505823389635807E-2</v>
      </c>
      <c r="F2237">
        <v>0.14757310383954531</v>
      </c>
    </row>
    <row r="2238" spans="1:6">
      <c r="A2238" s="1">
        <v>22660</v>
      </c>
      <c r="B2238" s="5"/>
      <c r="C2238">
        <v>4.7023840000000003</v>
      </c>
      <c r="D2238">
        <v>0</v>
      </c>
      <c r="E2238">
        <v>2.5020263627614246E-2</v>
      </c>
      <c r="F2238">
        <v>0.14700322077177719</v>
      </c>
    </row>
    <row r="2239" spans="1:6">
      <c r="A2239" s="1">
        <v>22670</v>
      </c>
      <c r="B2239" s="5"/>
      <c r="C2239">
        <v>4.7023840000000003</v>
      </c>
      <c r="D2239">
        <v>0</v>
      </c>
      <c r="E2239">
        <v>2.4982364497450289E-2</v>
      </c>
      <c r="F2239">
        <v>0.14681412876244529</v>
      </c>
    </row>
    <row r="2240" spans="1:6">
      <c r="A2240" s="1">
        <v>22680</v>
      </c>
      <c r="B2240" s="5"/>
      <c r="C2240">
        <v>4.7023840000000003</v>
      </c>
      <c r="D2240">
        <v>0</v>
      </c>
      <c r="E2240">
        <v>2.4944536347935749E-2</v>
      </c>
      <c r="F2240">
        <v>0.14662532634141004</v>
      </c>
    </row>
    <row r="2241" spans="1:6">
      <c r="A2241" s="1">
        <v>22690</v>
      </c>
      <c r="B2241" s="5"/>
      <c r="C2241">
        <v>4.7023840000000003</v>
      </c>
      <c r="D2241">
        <v>0</v>
      </c>
      <c r="E2241">
        <v>2.490677902154315E-2</v>
      </c>
      <c r="F2241">
        <v>0.14643681301316466</v>
      </c>
    </row>
    <row r="2242" spans="1:6">
      <c r="A2242" s="1">
        <v>22700</v>
      </c>
      <c r="B2242" s="5"/>
      <c r="C2242">
        <v>4.7023840000000003</v>
      </c>
      <c r="D2242">
        <v>0</v>
      </c>
      <c r="E2242">
        <v>2.4869092361146913E-2</v>
      </c>
      <c r="F2242">
        <v>0.14624858828307946</v>
      </c>
    </row>
    <row r="2243" spans="1:6">
      <c r="A2243" s="1">
        <v>22710</v>
      </c>
      <c r="B2243" s="5"/>
      <c r="C2243">
        <v>4.7023840000000003</v>
      </c>
      <c r="D2243">
        <v>0</v>
      </c>
      <c r="E2243">
        <v>2.4831476210022109E-2</v>
      </c>
      <c r="F2243">
        <v>0.14606065165740054</v>
      </c>
    </row>
    <row r="2244" spans="1:6">
      <c r="A2244" s="1">
        <v>22720</v>
      </c>
      <c r="B2244" s="5"/>
      <c r="C2244">
        <v>4.7023840000000003</v>
      </c>
      <c r="D2244">
        <v>0</v>
      </c>
      <c r="E2244">
        <v>2.4793930411843395E-2</v>
      </c>
      <c r="F2244">
        <v>0.14587300264324793</v>
      </c>
    </row>
    <row r="2245" spans="1:6">
      <c r="A2245" s="1">
        <v>22730</v>
      </c>
      <c r="B2245" s="5"/>
      <c r="C2245">
        <v>4.7023840000000003</v>
      </c>
      <c r="D2245">
        <v>0</v>
      </c>
      <c r="E2245">
        <v>2.475645481068384E-2</v>
      </c>
      <c r="F2245">
        <v>0.14568564074861487</v>
      </c>
    </row>
    <row r="2246" spans="1:6">
      <c r="A2246" s="1">
        <v>22740</v>
      </c>
      <c r="B2246" s="5"/>
      <c r="C2246">
        <v>4.7023840000000003</v>
      </c>
      <c r="D2246">
        <v>0</v>
      </c>
      <c r="E2246">
        <v>2.4719049251013744E-2</v>
      </c>
      <c r="F2246">
        <v>0.14549856548236592</v>
      </c>
    </row>
    <row r="2247" spans="1:6">
      <c r="A2247" s="1">
        <v>22750</v>
      </c>
      <c r="B2247" s="5"/>
      <c r="C2247">
        <v>4.4776959999999999</v>
      </c>
      <c r="D2247">
        <v>0</v>
      </c>
      <c r="E2247">
        <v>2.4681713577699622E-2</v>
      </c>
      <c r="F2247">
        <v>0.14531177635423614</v>
      </c>
    </row>
    <row r="2248" spans="1:6">
      <c r="A2248" s="1">
        <v>22760</v>
      </c>
      <c r="B2248" s="5"/>
      <c r="C2248">
        <v>4.4776959999999999</v>
      </c>
      <c r="D2248">
        <v>0</v>
      </c>
      <c r="E2248">
        <v>2.4644447636002858E-2</v>
      </c>
      <c r="F2248">
        <v>0.14512527287482904</v>
      </c>
    </row>
    <row r="2249" spans="1:6">
      <c r="A2249" s="1">
        <v>22770</v>
      </c>
      <c r="B2249" s="5"/>
      <c r="C2249">
        <v>4.4776959999999999</v>
      </c>
      <c r="D2249">
        <v>0</v>
      </c>
      <c r="E2249">
        <v>2.4607251271578839E-2</v>
      </c>
      <c r="F2249">
        <v>0.14493905455561606</v>
      </c>
    </row>
    <row r="2250" spans="1:6">
      <c r="A2250" s="1">
        <v>22780</v>
      </c>
      <c r="B2250" s="5"/>
      <c r="C2250">
        <v>4.4776959999999999</v>
      </c>
      <c r="D2250">
        <v>0</v>
      </c>
      <c r="E2250">
        <v>2.4570124330475677E-2</v>
      </c>
      <c r="F2250">
        <v>0.14475312090893472</v>
      </c>
    </row>
    <row r="2251" spans="1:6">
      <c r="A2251" s="1">
        <v>22790</v>
      </c>
      <c r="B2251" s="5"/>
      <c r="C2251">
        <v>4.4776959999999999</v>
      </c>
      <c r="D2251">
        <v>0</v>
      </c>
      <c r="E2251">
        <v>2.4533066659133004E-2</v>
      </c>
      <c r="F2251">
        <v>0.14456747144798671</v>
      </c>
    </row>
    <row r="2252" spans="1:6">
      <c r="A2252" s="1">
        <v>22800</v>
      </c>
      <c r="B2252" s="5"/>
      <c r="C2252">
        <v>4.4776959999999999</v>
      </c>
      <c r="D2252">
        <v>0</v>
      </c>
      <c r="E2252">
        <v>2.4496078104381081E-2</v>
      </c>
      <c r="F2252">
        <v>0.14438210568683807</v>
      </c>
    </row>
    <row r="2253" spans="1:6">
      <c r="A2253" s="1">
        <v>22810</v>
      </c>
      <c r="B2253" s="5"/>
      <c r="C2253">
        <v>4.4776959999999999</v>
      </c>
      <c r="D2253">
        <v>0</v>
      </c>
      <c r="E2253">
        <v>2.4459158513439484E-2</v>
      </c>
      <c r="F2253">
        <v>0.14419702314041605</v>
      </c>
    </row>
    <row r="2254" spans="1:6">
      <c r="A2254" s="1">
        <v>22820</v>
      </c>
      <c r="B2254" s="5"/>
      <c r="C2254">
        <v>4.4776959999999999</v>
      </c>
      <c r="D2254">
        <v>0</v>
      </c>
      <c r="E2254">
        <v>2.4422307733916127E-2</v>
      </c>
      <c r="F2254">
        <v>0.14401222332450939</v>
      </c>
    </row>
    <row r="2255" spans="1:6">
      <c r="A2255" s="1">
        <v>22830</v>
      </c>
      <c r="B2255" s="5"/>
      <c r="C2255">
        <v>4.4776959999999999</v>
      </c>
      <c r="D2255">
        <v>0</v>
      </c>
      <c r="E2255">
        <v>2.4385525613806015E-2</v>
      </c>
      <c r="F2255">
        <v>0.14382770575576553</v>
      </c>
    </row>
    <row r="2256" spans="1:6">
      <c r="A2256" s="1">
        <v>22840</v>
      </c>
      <c r="B2256" s="5"/>
      <c r="C2256">
        <v>4.4776959999999999</v>
      </c>
      <c r="D2256">
        <v>0</v>
      </c>
      <c r="E2256">
        <v>2.4348812001490319E-2</v>
      </c>
      <c r="F2256">
        <v>0.14364346995169042</v>
      </c>
    </row>
    <row r="2257" spans="1:6">
      <c r="A2257" s="1">
        <v>22850</v>
      </c>
      <c r="B2257" s="5"/>
      <c r="C2257">
        <v>4.3948239999999998</v>
      </c>
      <c r="D2257">
        <v>0</v>
      </c>
      <c r="E2257">
        <v>2.431216674573506E-2</v>
      </c>
      <c r="F2257">
        <v>0.14345951543064617</v>
      </c>
    </row>
    <row r="2258" spans="1:6">
      <c r="A2258" s="1">
        <v>22860</v>
      </c>
      <c r="B2258" s="5"/>
      <c r="C2258">
        <v>4.3948239999999998</v>
      </c>
      <c r="D2258">
        <v>0</v>
      </c>
      <c r="E2258">
        <v>2.4275589695690242E-2</v>
      </c>
      <c r="F2258">
        <v>0.1432758417118507</v>
      </c>
    </row>
    <row r="2259" spans="1:6">
      <c r="A2259" s="1">
        <v>22870</v>
      </c>
      <c r="B2259" s="5"/>
      <c r="C2259">
        <v>4.3948239999999998</v>
      </c>
      <c r="D2259">
        <v>0</v>
      </c>
      <c r="E2259">
        <v>2.423908070088859E-2</v>
      </c>
      <c r="F2259">
        <v>0.14309244831537582</v>
      </c>
    </row>
    <row r="2260" spans="1:6">
      <c r="A2260" s="1">
        <v>22880</v>
      </c>
      <c r="B2260" s="5"/>
      <c r="C2260">
        <v>4.3948239999999998</v>
      </c>
      <c r="D2260">
        <v>0</v>
      </c>
      <c r="E2260">
        <v>2.420263961124447E-2</v>
      </c>
      <c r="F2260">
        <v>0.14290933476214535</v>
      </c>
    </row>
    <row r="2261" spans="1:6">
      <c r="A2261" s="1">
        <v>22890</v>
      </c>
      <c r="B2261" s="5"/>
      <c r="C2261">
        <v>4.3948239999999998</v>
      </c>
      <c r="D2261">
        <v>0</v>
      </c>
      <c r="E2261">
        <v>2.4166266277052935E-2</v>
      </c>
      <c r="F2261">
        <v>0.14272650057393513</v>
      </c>
    </row>
    <row r="2262" spans="1:6">
      <c r="A2262" s="1">
        <v>22900</v>
      </c>
      <c r="B2262" s="5"/>
      <c r="C2262">
        <v>4.3948239999999998</v>
      </c>
      <c r="D2262">
        <v>0</v>
      </c>
      <c r="E2262">
        <v>2.4129960548988458E-2</v>
      </c>
      <c r="F2262">
        <v>0.14254394527337053</v>
      </c>
    </row>
    <row r="2263" spans="1:6">
      <c r="A2263" s="1">
        <v>22910</v>
      </c>
      <c r="B2263" s="5"/>
      <c r="C2263">
        <v>4.3948239999999998</v>
      </c>
      <c r="D2263">
        <v>0</v>
      </c>
      <c r="E2263">
        <v>2.4093722278104003E-2</v>
      </c>
      <c r="F2263">
        <v>0.14236166838392547</v>
      </c>
    </row>
    <row r="2264" spans="1:6">
      <c r="A2264" s="1">
        <v>22920</v>
      </c>
      <c r="B2264" s="5"/>
      <c r="C2264">
        <v>4.3948239999999998</v>
      </c>
      <c r="D2264">
        <v>0</v>
      </c>
      <c r="E2264">
        <v>2.4057551315829869E-2</v>
      </c>
      <c r="F2264">
        <v>0.14217966942992105</v>
      </c>
    </row>
    <row r="2265" spans="1:6">
      <c r="A2265" s="1">
        <v>22930</v>
      </c>
      <c r="B2265" s="5"/>
      <c r="C2265">
        <v>4.3948239999999998</v>
      </c>
      <c r="D2265">
        <v>0</v>
      </c>
      <c r="E2265">
        <v>2.4021447513972671E-2</v>
      </c>
      <c r="F2265">
        <v>0.14199794793652459</v>
      </c>
    </row>
    <row r="2266" spans="1:6">
      <c r="A2266" s="1">
        <v>22940</v>
      </c>
      <c r="B2266" s="5"/>
      <c r="C2266">
        <v>4.3948239999999998</v>
      </c>
      <c r="D2266">
        <v>0</v>
      </c>
      <c r="E2266">
        <v>2.3985410724714135E-2</v>
      </c>
      <c r="F2266">
        <v>0.14181650342974753</v>
      </c>
    </row>
    <row r="2267" spans="1:6">
      <c r="A2267" s="1">
        <v>22950</v>
      </c>
      <c r="B2267" s="5"/>
      <c r="C2267">
        <v>4.3746049999999999</v>
      </c>
      <c r="D2267">
        <v>0</v>
      </c>
      <c r="E2267">
        <v>2.3949440800610226E-2</v>
      </c>
      <c r="F2267">
        <v>0.14163533543644444</v>
      </c>
    </row>
    <row r="2268" spans="1:6">
      <c r="A2268" s="1">
        <v>22960</v>
      </c>
      <c r="B2268" s="5"/>
      <c r="C2268">
        <v>4.3746049999999999</v>
      </c>
      <c r="D2268">
        <v>0</v>
      </c>
      <c r="E2268">
        <v>2.3913537594589977E-2</v>
      </c>
      <c r="F2268">
        <v>0.1414544434843121</v>
      </c>
    </row>
    <row r="2269" spans="1:6">
      <c r="A2269" s="1">
        <v>22970</v>
      </c>
      <c r="B2269" s="5"/>
      <c r="C2269">
        <v>4.3746049999999999</v>
      </c>
      <c r="D2269">
        <v>0</v>
      </c>
      <c r="E2269">
        <v>2.3877700959954378E-2</v>
      </c>
      <c r="F2269">
        <v>0.14127382710188749</v>
      </c>
    </row>
    <row r="2270" spans="1:6">
      <c r="A2270" s="1">
        <v>22980</v>
      </c>
      <c r="B2270" s="5"/>
      <c r="C2270">
        <v>4.3746049999999999</v>
      </c>
      <c r="D2270">
        <v>0</v>
      </c>
      <c r="E2270">
        <v>2.3841930750375471E-2</v>
      </c>
      <c r="F2270">
        <v>0.14109348581854692</v>
      </c>
    </row>
    <row r="2271" spans="1:6">
      <c r="A2271" s="1">
        <v>22990</v>
      </c>
      <c r="B2271" s="5"/>
      <c r="C2271">
        <v>4.3746049999999999</v>
      </c>
      <c r="D2271">
        <v>0</v>
      </c>
      <c r="E2271">
        <v>2.38062268198951E-2</v>
      </c>
      <c r="F2271">
        <v>0.14091341916450406</v>
      </c>
    </row>
    <row r="2272" spans="1:6">
      <c r="A2272" s="1">
        <v>23000</v>
      </c>
      <c r="B2272" s="5"/>
      <c r="C2272">
        <v>4.3746049999999999</v>
      </c>
      <c r="D2272">
        <v>0</v>
      </c>
      <c r="E2272">
        <v>2.3770589022924071E-2</v>
      </c>
      <c r="F2272">
        <v>0.14073362667080977</v>
      </c>
    </row>
    <row r="2273" spans="1:6">
      <c r="A2273" s="1">
        <v>23010</v>
      </c>
      <c r="B2273" s="5"/>
      <c r="C2273">
        <v>4.3746049999999999</v>
      </c>
      <c r="D2273">
        <v>0</v>
      </c>
      <c r="E2273">
        <v>2.3735017214240921E-2</v>
      </c>
      <c r="F2273">
        <v>0.14055410786934938</v>
      </c>
    </row>
    <row r="2274" spans="1:6">
      <c r="A2274" s="1">
        <v>23020</v>
      </c>
      <c r="B2274" s="5"/>
      <c r="C2274">
        <v>4.3746049999999999</v>
      </c>
      <c r="D2274">
        <v>0</v>
      </c>
      <c r="E2274">
        <v>2.3699511248990984E-2</v>
      </c>
      <c r="F2274">
        <v>0.1403748622928421</v>
      </c>
    </row>
    <row r="2275" spans="1:6">
      <c r="A2275" s="1">
        <v>23030</v>
      </c>
      <c r="B2275" s="5"/>
      <c r="C2275">
        <v>4.3746049999999999</v>
      </c>
      <c r="D2275">
        <v>0</v>
      </c>
      <c r="E2275">
        <v>2.3664070982685373E-2</v>
      </c>
      <c r="F2275">
        <v>0.14019588947484005</v>
      </c>
    </row>
    <row r="2276" spans="1:6">
      <c r="A2276" s="1">
        <v>23040</v>
      </c>
      <c r="B2276" s="5"/>
      <c r="C2276">
        <v>4.3746049999999999</v>
      </c>
      <c r="D2276">
        <v>0</v>
      </c>
      <c r="E2276">
        <v>2.3628696271199762E-2</v>
      </c>
      <c r="F2276">
        <v>0.1400171889497257</v>
      </c>
    </row>
    <row r="2277" spans="1:6">
      <c r="A2277" s="1">
        <v>23050</v>
      </c>
      <c r="B2277" s="5"/>
      <c r="C2277">
        <v>4.4420580000000003</v>
      </c>
      <c r="D2277">
        <v>0</v>
      </c>
      <c r="E2277">
        <v>2.3593386970773633E-2</v>
      </c>
      <c r="F2277">
        <v>0.13983876025271214</v>
      </c>
    </row>
    <row r="2278" spans="1:6">
      <c r="A2278" s="1">
        <v>23060</v>
      </c>
      <c r="B2278" s="5"/>
      <c r="C2278">
        <v>4.4420580000000003</v>
      </c>
      <c r="D2278">
        <v>0</v>
      </c>
      <c r="E2278">
        <v>2.3558142938008904E-2</v>
      </c>
      <c r="F2278">
        <v>0.13966060291983992</v>
      </c>
    </row>
    <row r="2279" spans="1:6">
      <c r="A2279" s="1">
        <v>23070</v>
      </c>
      <c r="B2279" s="5"/>
      <c r="C2279">
        <v>4.4420580000000003</v>
      </c>
      <c r="D2279">
        <v>0</v>
      </c>
      <c r="E2279">
        <v>2.3522964029869319E-2</v>
      </c>
      <c r="F2279">
        <v>0.13948271648797744</v>
      </c>
    </row>
    <row r="2280" spans="1:6">
      <c r="A2280" s="1">
        <v>23080</v>
      </c>
      <c r="B2280" s="5"/>
      <c r="C2280">
        <v>4.4420580000000003</v>
      </c>
      <c r="D2280">
        <v>0</v>
      </c>
      <c r="E2280">
        <v>2.348785010367899E-2</v>
      </c>
      <c r="F2280">
        <v>0.13930510049481865</v>
      </c>
    </row>
    <row r="2281" spans="1:6">
      <c r="A2281" s="1">
        <v>23090</v>
      </c>
      <c r="B2281" s="5"/>
      <c r="C2281">
        <v>4.4420580000000003</v>
      </c>
      <c r="D2281">
        <v>0</v>
      </c>
      <c r="E2281">
        <v>2.3452801017121702E-2</v>
      </c>
      <c r="F2281">
        <v>0.1391277544788817</v>
      </c>
    </row>
    <row r="2282" spans="1:6">
      <c r="A2282" s="1">
        <v>23100</v>
      </c>
      <c r="B2282" s="5"/>
      <c r="C2282">
        <v>4.4420580000000003</v>
      </c>
      <c r="D2282">
        <v>0</v>
      </c>
      <c r="E2282">
        <v>2.3417816628239701E-2</v>
      </c>
      <c r="F2282">
        <v>0.138950677979508</v>
      </c>
    </row>
    <row r="2283" spans="1:6">
      <c r="A2283" s="1">
        <v>23110</v>
      </c>
      <c r="B2283" s="5"/>
      <c r="C2283">
        <v>4.4420580000000003</v>
      </c>
      <c r="D2283">
        <v>0</v>
      </c>
      <c r="E2283">
        <v>2.3382896795432789E-2</v>
      </c>
      <c r="F2283">
        <v>0.1387738705368608</v>
      </c>
    </row>
    <row r="2284" spans="1:6">
      <c r="A2284" s="1">
        <v>23120</v>
      </c>
      <c r="B2284" s="5"/>
      <c r="C2284">
        <v>4.4420580000000003</v>
      </c>
      <c r="D2284">
        <v>0</v>
      </c>
      <c r="E2284">
        <v>2.3348041377457284E-2</v>
      </c>
      <c r="F2284">
        <v>0.13859733169192345</v>
      </c>
    </row>
    <row r="2285" spans="1:6">
      <c r="A2285" s="1">
        <v>23130</v>
      </c>
      <c r="B2285" s="5"/>
      <c r="C2285">
        <v>4.4420580000000003</v>
      </c>
      <c r="D2285">
        <v>0</v>
      </c>
      <c r="E2285">
        <v>2.331325023342494E-2</v>
      </c>
      <c r="F2285">
        <v>0.1384210609864987</v>
      </c>
    </row>
    <row r="2286" spans="1:6">
      <c r="A2286" s="1">
        <v>23140</v>
      </c>
      <c r="B2286" s="5"/>
      <c r="C2286">
        <v>4.4420580000000003</v>
      </c>
      <c r="D2286">
        <v>0</v>
      </c>
      <c r="E2286">
        <v>2.3278523222802085E-2</v>
      </c>
      <c r="F2286">
        <v>0.13824505796320702</v>
      </c>
    </row>
    <row r="2287" spans="1:6">
      <c r="A2287" s="1">
        <v>23150</v>
      </c>
      <c r="B2287" s="5"/>
      <c r="C2287">
        <v>4.4918189999999996</v>
      </c>
      <c r="D2287">
        <v>0</v>
      </c>
      <c r="E2287">
        <v>2.3243860205408473E-2</v>
      </c>
      <c r="F2287">
        <v>0.13806932216548523</v>
      </c>
    </row>
    <row r="2288" spans="1:6">
      <c r="A2288" s="1">
        <v>23160</v>
      </c>
      <c r="B2288" s="5"/>
      <c r="C2288">
        <v>4.4918189999999996</v>
      </c>
      <c r="D2288">
        <v>0</v>
      </c>
      <c r="E2288">
        <v>2.3209261041416376E-2</v>
      </c>
      <c r="F2288">
        <v>0.13789385313758512</v>
      </c>
    </row>
    <row r="2289" spans="1:6">
      <c r="A2289" s="1">
        <v>23170</v>
      </c>
      <c r="B2289" s="5"/>
      <c r="C2289">
        <v>4.4918189999999996</v>
      </c>
      <c r="D2289">
        <v>0</v>
      </c>
      <c r="E2289">
        <v>2.3174725591349532E-2</v>
      </c>
      <c r="F2289">
        <v>0.13771865042457249</v>
      </c>
    </row>
    <row r="2290" spans="1:6">
      <c r="A2290" s="1">
        <v>23180</v>
      </c>
      <c r="B2290" s="5"/>
      <c r="C2290">
        <v>4.4918189999999996</v>
      </c>
      <c r="D2290">
        <v>0</v>
      </c>
      <c r="E2290">
        <v>2.314025371608221E-2</v>
      </c>
      <c r="F2290">
        <v>0.13754371357232545</v>
      </c>
    </row>
    <row r="2291" spans="1:6">
      <c r="A2291" s="1">
        <v>23190</v>
      </c>
      <c r="B2291" s="5"/>
      <c r="C2291">
        <v>4.4918189999999996</v>
      </c>
      <c r="D2291">
        <v>0</v>
      </c>
      <c r="E2291">
        <v>2.3105845276838184E-2</v>
      </c>
      <c r="F2291">
        <v>0.13736904212753331</v>
      </c>
    </row>
    <row r="2292" spans="1:6">
      <c r="A2292" s="1">
        <v>23200</v>
      </c>
      <c r="B2292" s="5"/>
      <c r="C2292">
        <v>4.4918189999999996</v>
      </c>
      <c r="D2292">
        <v>0</v>
      </c>
      <c r="E2292">
        <v>2.3071500135189736E-2</v>
      </c>
      <c r="F2292">
        <v>0.13719463563769507</v>
      </c>
    </row>
    <row r="2293" spans="1:6">
      <c r="A2293" s="1">
        <v>23210</v>
      </c>
      <c r="B2293" s="5"/>
      <c r="C2293">
        <v>4.4918189999999996</v>
      </c>
      <c r="D2293">
        <v>0</v>
      </c>
      <c r="E2293">
        <v>2.3037218153056718E-2</v>
      </c>
      <c r="F2293">
        <v>0.13702049365111846</v>
      </c>
    </row>
    <row r="2294" spans="1:6">
      <c r="A2294" s="1">
        <v>23220</v>
      </c>
      <c r="B2294" s="5"/>
      <c r="C2294">
        <v>4.4918189999999996</v>
      </c>
      <c r="D2294">
        <v>0</v>
      </c>
      <c r="E2294">
        <v>2.3002999192705494E-2</v>
      </c>
      <c r="F2294">
        <v>0.13684661571691786</v>
      </c>
    </row>
    <row r="2295" spans="1:6">
      <c r="A2295" s="1">
        <v>23230</v>
      </c>
      <c r="B2295" s="5"/>
      <c r="C2295">
        <v>4.4918189999999996</v>
      </c>
      <c r="D2295">
        <v>0</v>
      </c>
      <c r="E2295">
        <v>2.2968843116748065E-2</v>
      </c>
      <c r="F2295">
        <v>0.13667300138501406</v>
      </c>
    </row>
    <row r="2296" spans="1:6">
      <c r="A2296" s="1">
        <v>23240</v>
      </c>
      <c r="B2296" s="5"/>
      <c r="C2296">
        <v>4.4918189999999996</v>
      </c>
      <c r="D2296">
        <v>0</v>
      </c>
      <c r="E2296">
        <v>2.2934749788140994E-2</v>
      </c>
      <c r="F2296">
        <v>0.136499650206132</v>
      </c>
    </row>
    <row r="2297" spans="1:6">
      <c r="A2297" s="1">
        <v>23250</v>
      </c>
      <c r="B2297" s="5"/>
      <c r="C2297">
        <v>4.4918189999999996</v>
      </c>
      <c r="D2297">
        <v>0</v>
      </c>
      <c r="E2297">
        <v>2.2900719070184507E-2</v>
      </c>
      <c r="F2297">
        <v>0.13632656173179994</v>
      </c>
    </row>
    <row r="2298" spans="1:6">
      <c r="A2298" s="1">
        <v>23260</v>
      </c>
      <c r="B2298" s="5"/>
      <c r="C2298">
        <v>4.4478</v>
      </c>
      <c r="D2298">
        <v>0</v>
      </c>
      <c r="E2298">
        <v>2.2866750826521492E-2</v>
      </c>
      <c r="F2298">
        <v>0.13615373551434798</v>
      </c>
    </row>
    <row r="2299" spans="1:6">
      <c r="A2299" s="1">
        <v>23270</v>
      </c>
      <c r="B2299" s="5"/>
      <c r="C2299">
        <v>4.4478</v>
      </c>
      <c r="D2299">
        <v>0</v>
      </c>
      <c r="E2299">
        <v>2.2832844921136519E-2</v>
      </c>
      <c r="F2299">
        <v>0.13598117110690672</v>
      </c>
    </row>
    <row r="2300" spans="1:6">
      <c r="A2300" s="1">
        <v>23280</v>
      </c>
      <c r="B2300" s="5"/>
      <c r="C2300">
        <v>4.4478</v>
      </c>
      <c r="D2300">
        <v>0</v>
      </c>
      <c r="E2300">
        <v>2.2799001218354927E-2</v>
      </c>
      <c r="F2300">
        <v>0.13580886806340611</v>
      </c>
    </row>
    <row r="2301" spans="1:6">
      <c r="A2301" s="1">
        <v>23290</v>
      </c>
      <c r="B2301" s="5"/>
      <c r="C2301">
        <v>4.4478</v>
      </c>
      <c r="D2301">
        <v>0</v>
      </c>
      <c r="E2301">
        <v>2.2765219582841802E-2</v>
      </c>
      <c r="F2301">
        <v>0.13563682593857387</v>
      </c>
    </row>
    <row r="2302" spans="1:6">
      <c r="A2302" s="1">
        <v>23300</v>
      </c>
      <c r="B2302" s="5"/>
      <c r="C2302">
        <v>4.4478</v>
      </c>
      <c r="D2302">
        <v>0</v>
      </c>
      <c r="E2302">
        <v>2.2731499879601106E-2</v>
      </c>
      <c r="F2302">
        <v>0.13546504428793449</v>
      </c>
    </row>
    <row r="2303" spans="1:6">
      <c r="A2303" s="1">
        <v>23310</v>
      </c>
      <c r="B2303" s="5"/>
      <c r="C2303">
        <v>4.4478</v>
      </c>
      <c r="D2303">
        <v>0</v>
      </c>
      <c r="E2303">
        <v>2.2697841973974585E-2</v>
      </c>
      <c r="F2303">
        <v>0.13529352266780775</v>
      </c>
    </row>
    <row r="2304" spans="1:6">
      <c r="A2304" s="1">
        <v>23320</v>
      </c>
      <c r="B2304" s="5"/>
      <c r="C2304">
        <v>4.4478</v>
      </c>
      <c r="D2304">
        <v>0</v>
      </c>
      <c r="E2304">
        <v>2.2664245731641018E-2</v>
      </c>
      <c r="F2304">
        <v>0.13512226063530727</v>
      </c>
    </row>
    <row r="2305" spans="1:6">
      <c r="A2305" s="1">
        <v>23330</v>
      </c>
      <c r="B2305" s="5"/>
      <c r="C2305">
        <v>4.4478</v>
      </c>
      <c r="D2305">
        <v>0</v>
      </c>
      <c r="E2305">
        <v>2.2630711018615017E-2</v>
      </c>
      <c r="F2305">
        <v>0.13495125774833946</v>
      </c>
    </row>
    <row r="2306" spans="1:6">
      <c r="A2306" s="1">
        <v>23340</v>
      </c>
      <c r="B2306" s="5"/>
      <c r="C2306">
        <v>4.4478</v>
      </c>
      <c r="D2306">
        <v>0</v>
      </c>
      <c r="E2306">
        <v>2.2597237701246362E-2</v>
      </c>
      <c r="F2306">
        <v>0.13478051356560197</v>
      </c>
    </row>
    <row r="2307" spans="1:6">
      <c r="A2307" s="1">
        <v>23350</v>
      </c>
      <c r="B2307" s="5"/>
      <c r="C2307">
        <v>4.4478</v>
      </c>
      <c r="D2307">
        <v>0</v>
      </c>
      <c r="E2307">
        <v>2.2563825646218793E-2</v>
      </c>
      <c r="F2307">
        <v>0.13461002764658267</v>
      </c>
    </row>
    <row r="2308" spans="1:6">
      <c r="A2308" s="1">
        <v>23360</v>
      </c>
      <c r="B2308" s="5"/>
      <c r="C2308">
        <v>4.1218349999999999</v>
      </c>
      <c r="D2308">
        <v>0</v>
      </c>
      <c r="E2308">
        <v>2.2530474720549292E-2</v>
      </c>
      <c r="F2308">
        <v>0.13443979955155799</v>
      </c>
    </row>
    <row r="2309" spans="1:6">
      <c r="A2309" s="1">
        <v>23370</v>
      </c>
      <c r="B2309" s="5"/>
      <c r="C2309">
        <v>4.1218349999999999</v>
      </c>
      <c r="D2309">
        <v>0</v>
      </c>
      <c r="E2309">
        <v>2.2497184791587004E-2</v>
      </c>
      <c r="F2309">
        <v>0.13426982884159211</v>
      </c>
    </row>
    <row r="2310" spans="1:6">
      <c r="A2310" s="1">
        <v>23380</v>
      </c>
      <c r="B2310" s="5"/>
      <c r="C2310">
        <v>4.1218349999999999</v>
      </c>
      <c r="D2310">
        <v>0</v>
      </c>
      <c r="E2310">
        <v>2.246395572701234E-2</v>
      </c>
      <c r="F2310">
        <v>0.13410011507853492</v>
      </c>
    </row>
    <row r="2311" spans="1:6">
      <c r="A2311" s="1">
        <v>23390</v>
      </c>
      <c r="B2311" s="5"/>
      <c r="C2311">
        <v>4.1218349999999999</v>
      </c>
      <c r="D2311">
        <v>0</v>
      </c>
      <c r="E2311">
        <v>2.2430787394836109E-2</v>
      </c>
      <c r="F2311">
        <v>0.13393065782502142</v>
      </c>
    </row>
    <row r="2312" spans="1:6">
      <c r="A2312" s="1">
        <v>23400</v>
      </c>
      <c r="B2312" s="5"/>
      <c r="C2312">
        <v>4.1218349999999999</v>
      </c>
      <c r="D2312">
        <v>0</v>
      </c>
      <c r="E2312">
        <v>2.2397679663398451E-2</v>
      </c>
      <c r="F2312">
        <v>0.13376145664447003</v>
      </c>
    </row>
    <row r="2313" spans="1:6">
      <c r="A2313" s="1">
        <v>23410</v>
      </c>
      <c r="B2313" s="5"/>
      <c r="C2313">
        <v>4.1218349999999999</v>
      </c>
      <c r="D2313">
        <v>0</v>
      </c>
      <c r="E2313">
        <v>2.2364632401368104E-2</v>
      </c>
      <c r="F2313">
        <v>0.13359251110108153</v>
      </c>
    </row>
    <row r="2314" spans="1:6">
      <c r="A2314" s="1">
        <v>23420</v>
      </c>
      <c r="B2314" s="5"/>
      <c r="C2314">
        <v>4.1218349999999999</v>
      </c>
      <c r="D2314">
        <v>0</v>
      </c>
      <c r="E2314">
        <v>2.2331645477741302E-2</v>
      </c>
      <c r="F2314">
        <v>0.13342382075983733</v>
      </c>
    </row>
    <row r="2315" spans="1:6">
      <c r="A2315" s="1">
        <v>23430</v>
      </c>
      <c r="B2315" s="5"/>
      <c r="C2315">
        <v>4.1218349999999999</v>
      </c>
      <c r="D2315">
        <v>0</v>
      </c>
      <c r="E2315">
        <v>2.2298718761840978E-2</v>
      </c>
      <c r="F2315">
        <v>0.13325538518649882</v>
      </c>
    </row>
    <row r="2316" spans="1:6">
      <c r="A2316" s="1">
        <v>23440</v>
      </c>
      <c r="B2316" s="5"/>
      <c r="C2316">
        <v>4.1218349999999999</v>
      </c>
      <c r="D2316">
        <v>0</v>
      </c>
      <c r="E2316">
        <v>2.2265852123315756E-2</v>
      </c>
      <c r="F2316">
        <v>0.13308720394760534</v>
      </c>
    </row>
    <row r="2317" spans="1:6">
      <c r="A2317" s="1">
        <v>23450</v>
      </c>
      <c r="B2317" s="5"/>
      <c r="C2317">
        <v>4.1218349999999999</v>
      </c>
      <c r="D2317">
        <v>0</v>
      </c>
      <c r="E2317">
        <v>2.2233045432139137E-2</v>
      </c>
      <c r="F2317">
        <v>0.13291927661047354</v>
      </c>
    </row>
    <row r="2318" spans="1:6">
      <c r="A2318" s="1">
        <v>23460</v>
      </c>
      <c r="B2318" s="5"/>
      <c r="C2318">
        <v>4.1218349999999999</v>
      </c>
      <c r="D2318">
        <v>0</v>
      </c>
      <c r="E2318">
        <v>2.2200298558608528E-2</v>
      </c>
      <c r="F2318">
        <v>0.13275160274319578</v>
      </c>
    </row>
    <row r="2319" spans="1:6">
      <c r="A2319" s="1">
        <v>23470</v>
      </c>
      <c r="B2319" s="5"/>
      <c r="C2319">
        <v>4.0961150000000002</v>
      </c>
      <c r="D2319">
        <v>0</v>
      </c>
      <c r="E2319">
        <v>2.2167611373344297E-2</v>
      </c>
      <c r="F2319">
        <v>0.13258418191463858</v>
      </c>
    </row>
    <row r="2320" spans="1:6">
      <c r="A2320" s="1">
        <v>23480</v>
      </c>
      <c r="B2320" s="5"/>
      <c r="C2320">
        <v>4.0961150000000002</v>
      </c>
      <c r="D2320">
        <v>0</v>
      </c>
      <c r="E2320">
        <v>2.2134983747288964E-2</v>
      </c>
      <c r="F2320">
        <v>0.13241701369444195</v>
      </c>
    </row>
    <row r="2321" spans="1:6">
      <c r="A2321" s="1">
        <v>23490</v>
      </c>
      <c r="B2321" s="5"/>
      <c r="C2321">
        <v>4.0961150000000002</v>
      </c>
      <c r="D2321">
        <v>0</v>
      </c>
      <c r="E2321">
        <v>2.2102415551706233E-2</v>
      </c>
      <c r="F2321">
        <v>0.13225009765301743</v>
      </c>
    </row>
    <row r="2322" spans="1:6">
      <c r="A2322" s="1">
        <v>23500</v>
      </c>
      <c r="B2322" s="5"/>
      <c r="C2322">
        <v>4.0961150000000002</v>
      </c>
      <c r="D2322">
        <v>0</v>
      </c>
      <c r="E2322">
        <v>2.2069906658180118E-2</v>
      </c>
      <c r="F2322">
        <v>0.1320834333615474</v>
      </c>
    </row>
    <row r="2323" spans="1:6">
      <c r="A2323" s="1">
        <v>23510</v>
      </c>
      <c r="B2323" s="5"/>
      <c r="C2323">
        <v>4.0961150000000002</v>
      </c>
      <c r="D2323">
        <v>0</v>
      </c>
      <c r="E2323">
        <v>2.2037456938614003E-2</v>
      </c>
      <c r="F2323">
        <v>0.13191702039198316</v>
      </c>
    </row>
    <row r="2324" spans="1:6">
      <c r="A2324" s="1">
        <v>23520</v>
      </c>
      <c r="B2324" s="5"/>
      <c r="C2324">
        <v>4.0961150000000002</v>
      </c>
      <c r="D2324">
        <v>0</v>
      </c>
      <c r="E2324">
        <v>2.2005066265229838E-2</v>
      </c>
      <c r="F2324">
        <v>0.1311832196256677</v>
      </c>
    </row>
    <row r="2325" spans="1:6">
      <c r="A2325" s="1">
        <v>23530</v>
      </c>
      <c r="B2325" s="5"/>
      <c r="C2325">
        <v>4.0961150000000002</v>
      </c>
      <c r="D2325">
        <v>0</v>
      </c>
      <c r="E2325">
        <v>2.1972734510567173E-2</v>
      </c>
      <c r="F2325">
        <v>0.1310180228365545</v>
      </c>
    </row>
    <row r="2326" spans="1:6">
      <c r="A2326" s="1">
        <v>23540</v>
      </c>
      <c r="B2326" s="5"/>
      <c r="C2326">
        <v>4.0961150000000002</v>
      </c>
      <c r="D2326">
        <v>0</v>
      </c>
      <c r="E2326">
        <v>2.1940461547482592E-2</v>
      </c>
      <c r="F2326">
        <v>0.13085307501251708</v>
      </c>
    </row>
    <row r="2327" spans="1:6">
      <c r="A2327" s="1">
        <v>23550</v>
      </c>
      <c r="B2327" s="5"/>
      <c r="C2327">
        <v>4.0961150000000002</v>
      </c>
      <c r="D2327">
        <v>0</v>
      </c>
      <c r="E2327">
        <v>2.1908247249147278E-2</v>
      </c>
      <c r="F2327">
        <v>0.1306883757303974</v>
      </c>
    </row>
    <row r="2328" spans="1:6">
      <c r="A2328" s="1">
        <v>23560</v>
      </c>
      <c r="B2328" s="5"/>
      <c r="C2328">
        <v>4.0961150000000002</v>
      </c>
      <c r="D2328">
        <v>0</v>
      </c>
      <c r="E2328">
        <v>2.1876091489049263E-2</v>
      </c>
      <c r="F2328">
        <v>0.13052392456780629</v>
      </c>
    </row>
    <row r="2329" spans="1:6">
      <c r="A2329" s="1">
        <v>23570</v>
      </c>
      <c r="B2329" s="5"/>
      <c r="C2329">
        <v>4.1596830000000002</v>
      </c>
      <c r="D2329">
        <v>0</v>
      </c>
      <c r="E2329">
        <v>2.1843994140989417E-2</v>
      </c>
      <c r="F2329">
        <v>0.1303597211031067</v>
      </c>
    </row>
    <row r="2330" spans="1:6">
      <c r="A2330" s="1">
        <v>23580</v>
      </c>
      <c r="B2330" s="5"/>
      <c r="C2330">
        <v>4.1596830000000002</v>
      </c>
      <c r="D2330">
        <v>0</v>
      </c>
      <c r="E2330">
        <v>2.1811955079082457E-2</v>
      </c>
      <c r="F2330">
        <v>0.13019576491542159</v>
      </c>
    </row>
    <row r="2331" spans="1:6">
      <c r="A2331" s="1">
        <v>23590</v>
      </c>
      <c r="B2331" s="5"/>
      <c r="C2331">
        <v>4.1596830000000002</v>
      </c>
      <c r="D2331">
        <v>0</v>
      </c>
      <c r="E2331">
        <v>2.1779974177754111E-2</v>
      </c>
      <c r="F2331">
        <v>0.13003205558462327</v>
      </c>
    </row>
    <row r="2332" spans="1:6">
      <c r="A2332" s="1">
        <v>23600</v>
      </c>
      <c r="B2332" s="5"/>
      <c r="C2332">
        <v>4.1596830000000002</v>
      </c>
      <c r="D2332">
        <v>0</v>
      </c>
      <c r="E2332">
        <v>2.1748051311743569E-2</v>
      </c>
      <c r="F2332">
        <v>0.12986859269134809</v>
      </c>
    </row>
    <row r="2333" spans="1:6">
      <c r="A2333" s="1">
        <v>23610</v>
      </c>
      <c r="B2333" s="5"/>
      <c r="C2333">
        <v>4.1596830000000002</v>
      </c>
      <c r="D2333">
        <v>0</v>
      </c>
      <c r="E2333">
        <v>2.1716186356099589E-2</v>
      </c>
      <c r="F2333">
        <v>0.12970537581698086</v>
      </c>
    </row>
    <row r="2334" spans="1:6">
      <c r="A2334" s="1">
        <v>23620</v>
      </c>
      <c r="B2334" s="5"/>
      <c r="C2334">
        <v>4.1596830000000002</v>
      </c>
      <c r="D2334">
        <v>0</v>
      </c>
      <c r="E2334">
        <v>2.1684379186180033E-2</v>
      </c>
      <c r="F2334">
        <v>0.12954240454365476</v>
      </c>
    </row>
    <row r="2335" spans="1:6">
      <c r="A2335" s="1">
        <v>23630</v>
      </c>
      <c r="B2335" s="5"/>
      <c r="C2335">
        <v>4.1596830000000002</v>
      </c>
      <c r="D2335">
        <v>0</v>
      </c>
      <c r="E2335">
        <v>2.1652629677652586E-2</v>
      </c>
      <c r="F2335">
        <v>0.12937967845425863</v>
      </c>
    </row>
    <row r="2336" spans="1:6">
      <c r="A2336" s="1">
        <v>23640</v>
      </c>
      <c r="B2336" s="5"/>
      <c r="C2336">
        <v>4.1596830000000002</v>
      </c>
      <c r="D2336">
        <v>0</v>
      </c>
      <c r="E2336">
        <v>2.1620937706492316E-2</v>
      </c>
      <c r="F2336">
        <v>0.12921719713242755</v>
      </c>
    </row>
    <row r="2337" spans="1:6">
      <c r="A2337" s="1">
        <v>23650</v>
      </c>
      <c r="B2337" s="5"/>
      <c r="C2337">
        <v>4.1596830000000002</v>
      </c>
      <c r="D2337">
        <v>0</v>
      </c>
      <c r="E2337">
        <v>2.1589303148982671E-2</v>
      </c>
      <c r="F2337">
        <v>0.12905496016255075</v>
      </c>
    </row>
    <row r="2338" spans="1:6">
      <c r="A2338" s="1">
        <v>23660</v>
      </c>
      <c r="B2338" s="5"/>
      <c r="C2338">
        <v>4.1596830000000002</v>
      </c>
      <c r="D2338">
        <v>0</v>
      </c>
      <c r="E2338">
        <v>2.1557725881711537E-2</v>
      </c>
      <c r="F2338">
        <v>0.12889296712975498</v>
      </c>
    </row>
    <row r="2339" spans="1:6">
      <c r="A2339" s="1">
        <v>23670</v>
      </c>
      <c r="B2339" s="5"/>
      <c r="C2339">
        <v>4.1596830000000002</v>
      </c>
      <c r="D2339">
        <v>0</v>
      </c>
      <c r="E2339">
        <v>2.1526205781573434E-2</v>
      </c>
      <c r="F2339">
        <v>0.1287312176199186</v>
      </c>
    </row>
    <row r="2340" spans="1:6">
      <c r="A2340" s="1">
        <v>23680</v>
      </c>
      <c r="B2340" s="5"/>
      <c r="C2340">
        <v>3.9544009999999998</v>
      </c>
      <c r="D2340">
        <v>0</v>
      </c>
      <c r="E2340">
        <v>2.1494742725766888E-2</v>
      </c>
      <c r="F2340">
        <v>0.1285697112196614</v>
      </c>
    </row>
    <row r="2341" spans="1:6">
      <c r="A2341" s="1">
        <v>23690</v>
      </c>
      <c r="B2341" s="5"/>
      <c r="C2341">
        <v>3.9544009999999998</v>
      </c>
      <c r="D2341">
        <v>0</v>
      </c>
      <c r="E2341">
        <v>2.14633365917954E-2</v>
      </c>
      <c r="F2341">
        <v>0.12840844751635236</v>
      </c>
    </row>
    <row r="2342" spans="1:6">
      <c r="A2342" s="1">
        <v>23700</v>
      </c>
      <c r="B2342" s="5"/>
      <c r="C2342">
        <v>3.9544009999999998</v>
      </c>
      <c r="D2342">
        <v>0</v>
      </c>
      <c r="E2342">
        <v>2.1431987257463505E-2</v>
      </c>
      <c r="F2342">
        <v>0.12824742609809281</v>
      </c>
    </row>
    <row r="2343" spans="1:6">
      <c r="A2343" s="1">
        <v>23710</v>
      </c>
      <c r="B2343" s="5"/>
      <c r="C2343">
        <v>3.9544009999999998</v>
      </c>
      <c r="D2343">
        <v>0</v>
      </c>
      <c r="E2343">
        <v>2.1400694600878966E-2</v>
      </c>
      <c r="F2343">
        <v>0.12808664655373056</v>
      </c>
    </row>
    <row r="2344" spans="1:6">
      <c r="A2344" s="1">
        <v>23720</v>
      </c>
      <c r="B2344" s="5"/>
      <c r="C2344">
        <v>3.9544009999999998</v>
      </c>
      <c r="D2344">
        <v>0</v>
      </c>
      <c r="E2344">
        <v>2.1369458500450543E-2</v>
      </c>
      <c r="F2344">
        <v>0.12792610847285146</v>
      </c>
    </row>
    <row r="2345" spans="1:6">
      <c r="A2345" s="1">
        <v>23730</v>
      </c>
      <c r="B2345" s="5"/>
      <c r="C2345">
        <v>3.9544009999999998</v>
      </c>
      <c r="D2345">
        <v>0</v>
      </c>
      <c r="E2345">
        <v>2.1338278834887311E-2</v>
      </c>
      <c r="F2345">
        <v>0.12776581144577923</v>
      </c>
    </row>
    <row r="2346" spans="1:6">
      <c r="A2346" s="1">
        <v>23740</v>
      </c>
      <c r="B2346" s="5"/>
      <c r="C2346">
        <v>3.9544009999999998</v>
      </c>
      <c r="D2346">
        <v>0</v>
      </c>
      <c r="E2346">
        <v>2.1307155483197865E-2</v>
      </c>
      <c r="F2346">
        <v>0.12760575506357411</v>
      </c>
    </row>
    <row r="2347" spans="1:6">
      <c r="A2347" s="1">
        <v>23750</v>
      </c>
      <c r="B2347" s="5"/>
      <c r="C2347">
        <v>3.9544009999999998</v>
      </c>
      <c r="D2347">
        <v>0</v>
      </c>
      <c r="E2347">
        <v>2.1276088324689548E-2</v>
      </c>
      <c r="F2347">
        <v>0.12744593891803213</v>
      </c>
    </row>
    <row r="2348" spans="1:6">
      <c r="A2348" s="1">
        <v>23760</v>
      </c>
      <c r="B2348" s="5"/>
      <c r="C2348">
        <v>3.9544009999999998</v>
      </c>
      <c r="D2348">
        <v>0</v>
      </c>
      <c r="E2348">
        <v>2.1245077238967559E-2</v>
      </c>
      <c r="F2348">
        <v>0.12728636260168327</v>
      </c>
    </row>
    <row r="2349" spans="1:6">
      <c r="A2349" s="1">
        <v>23770</v>
      </c>
      <c r="B2349" s="5"/>
      <c r="C2349">
        <v>3.9544009999999998</v>
      </c>
      <c r="D2349">
        <v>0</v>
      </c>
      <c r="E2349">
        <v>2.1214122105934128E-2</v>
      </c>
      <c r="F2349">
        <v>0.12712702570779047</v>
      </c>
    </row>
    <row r="2350" spans="1:6">
      <c r="A2350" s="1">
        <v>23780</v>
      </c>
      <c r="B2350" s="5"/>
      <c r="C2350">
        <v>3.9544009999999998</v>
      </c>
      <c r="D2350">
        <v>0</v>
      </c>
      <c r="E2350">
        <v>2.1183222805787737E-2</v>
      </c>
      <c r="F2350">
        <v>0.12696792783034852</v>
      </c>
    </row>
    <row r="2351" spans="1:6">
      <c r="A2351" s="1">
        <v>23790</v>
      </c>
      <c r="B2351" s="5"/>
      <c r="C2351">
        <v>3.677117</v>
      </c>
      <c r="D2351">
        <v>0</v>
      </c>
      <c r="E2351">
        <v>2.1152379219022237E-2</v>
      </c>
      <c r="F2351">
        <v>0.1268090685640825</v>
      </c>
    </row>
    <row r="2352" spans="1:6">
      <c r="A2352" s="1">
        <v>23800</v>
      </c>
      <c r="B2352" s="5"/>
      <c r="C2352">
        <v>3.677117</v>
      </c>
      <c r="D2352">
        <v>0</v>
      </c>
      <c r="E2352">
        <v>2.1121591226426102E-2</v>
      </c>
      <c r="F2352">
        <v>0.12665044750444693</v>
      </c>
    </row>
    <row r="2353" spans="1:6">
      <c r="A2353" s="1">
        <v>23810</v>
      </c>
      <c r="B2353" s="5"/>
      <c r="C2353">
        <v>3.677117</v>
      </c>
      <c r="D2353">
        <v>0</v>
      </c>
      <c r="E2353">
        <v>2.109085870908152E-2</v>
      </c>
      <c r="F2353">
        <v>0.12649206424762383</v>
      </c>
    </row>
    <row r="2354" spans="1:6">
      <c r="A2354" s="1">
        <v>23820</v>
      </c>
      <c r="B2354" s="5"/>
      <c r="C2354">
        <v>3.677117</v>
      </c>
      <c r="D2354">
        <v>0</v>
      </c>
      <c r="E2354">
        <v>2.1060181548363657E-2</v>
      </c>
      <c r="F2354">
        <v>0.12633391839052241</v>
      </c>
    </row>
    <row r="2355" spans="1:6">
      <c r="A2355" s="1">
        <v>23830</v>
      </c>
      <c r="B2355" s="5"/>
      <c r="C2355">
        <v>3.677117</v>
      </c>
      <c r="D2355">
        <v>0</v>
      </c>
      <c r="E2355">
        <v>2.1029559625939824E-2</v>
      </c>
      <c r="F2355">
        <v>0.12617600953077712</v>
      </c>
    </row>
    <row r="2356" spans="1:6">
      <c r="A2356" s="1">
        <v>23840</v>
      </c>
      <c r="B2356" s="5"/>
      <c r="C2356">
        <v>3.677117</v>
      </c>
      <c r="D2356">
        <v>0</v>
      </c>
      <c r="E2356">
        <v>2.0998992823768617E-2</v>
      </c>
      <c r="F2356">
        <v>0.12601833726674661</v>
      </c>
    </row>
    <row r="2357" spans="1:6">
      <c r="A2357" s="1">
        <v>23850</v>
      </c>
      <c r="B2357" s="5"/>
      <c r="C2357">
        <v>3.677117</v>
      </c>
      <c r="D2357">
        <v>0</v>
      </c>
      <c r="E2357">
        <v>2.0968481024099213E-2</v>
      </c>
      <c r="F2357">
        <v>0.12586090119751259</v>
      </c>
    </row>
    <row r="2358" spans="1:6">
      <c r="A2358" s="1">
        <v>23860</v>
      </c>
      <c r="B2358" s="5"/>
      <c r="C2358">
        <v>3.677117</v>
      </c>
      <c r="D2358">
        <v>0</v>
      </c>
      <c r="E2358">
        <v>2.0938024109470439E-2</v>
      </c>
      <c r="F2358">
        <v>0.12570370092287844</v>
      </c>
    </row>
    <row r="2359" spans="1:6">
      <c r="A2359" s="1">
        <v>23870</v>
      </c>
      <c r="B2359" s="5"/>
      <c r="C2359">
        <v>3.677117</v>
      </c>
      <c r="D2359">
        <v>0</v>
      </c>
      <c r="E2359">
        <v>2.0907621962710073E-2</v>
      </c>
      <c r="F2359">
        <v>0.12554673604336797</v>
      </c>
    </row>
    <row r="2360" spans="1:6">
      <c r="A2360" s="1">
        <v>23880</v>
      </c>
      <c r="B2360" s="5"/>
      <c r="C2360">
        <v>3.677117</v>
      </c>
      <c r="D2360">
        <v>0</v>
      </c>
      <c r="E2360">
        <v>2.0877274466934007E-2</v>
      </c>
      <c r="F2360">
        <v>0.12539000616022436</v>
      </c>
    </row>
    <row r="2361" spans="1:6">
      <c r="A2361" s="1">
        <v>23890</v>
      </c>
      <c r="B2361" s="5"/>
      <c r="C2361">
        <v>3.677117</v>
      </c>
      <c r="D2361">
        <v>0</v>
      </c>
      <c r="E2361">
        <v>2.0846981505545432E-2</v>
      </c>
      <c r="F2361">
        <v>0.12523351087540877</v>
      </c>
    </row>
    <row r="2362" spans="1:6">
      <c r="A2362" s="1">
        <v>23900</v>
      </c>
      <c r="B2362" s="5"/>
      <c r="C2362">
        <v>3.5641850000000002</v>
      </c>
      <c r="D2362">
        <v>0</v>
      </c>
      <c r="E2362">
        <v>2.0816742962234069E-2</v>
      </c>
      <c r="F2362">
        <v>0.12507724979159929</v>
      </c>
    </row>
    <row r="2363" spans="1:6">
      <c r="A2363" s="1">
        <v>23910</v>
      </c>
      <c r="B2363" s="5"/>
      <c r="C2363">
        <v>3.5641850000000002</v>
      </c>
      <c r="D2363">
        <v>0</v>
      </c>
      <c r="E2363">
        <v>2.0786558720975363E-2</v>
      </c>
      <c r="F2363">
        <v>0.12492122251218916</v>
      </c>
    </row>
    <row r="2364" spans="1:6">
      <c r="A2364" s="1">
        <v>23920</v>
      </c>
      <c r="B2364" s="5"/>
      <c r="C2364">
        <v>3.5641850000000002</v>
      </c>
      <c r="D2364">
        <v>0</v>
      </c>
      <c r="E2364">
        <v>2.0756428666029711E-2</v>
      </c>
      <c r="F2364">
        <v>0.12476542864128645</v>
      </c>
    </row>
    <row r="2365" spans="1:6">
      <c r="A2365" s="1">
        <v>23930</v>
      </c>
      <c r="B2365" s="5"/>
      <c r="C2365">
        <v>3.5641850000000002</v>
      </c>
      <c r="D2365">
        <v>0</v>
      </c>
      <c r="E2365">
        <v>2.0726352681941628E-2</v>
      </c>
      <c r="F2365">
        <v>0.12460986778371191</v>
      </c>
    </row>
    <row r="2366" spans="1:6">
      <c r="A2366" s="1">
        <v>23940</v>
      </c>
      <c r="B2366" s="5"/>
      <c r="C2366">
        <v>3.5641850000000002</v>
      </c>
      <c r="D2366">
        <v>0</v>
      </c>
      <c r="E2366">
        <v>2.0696330653539034E-2</v>
      </c>
      <c r="F2366">
        <v>0.12445453954499823</v>
      </c>
    </row>
    <row r="2367" spans="1:6">
      <c r="A2367" s="1">
        <v>23950</v>
      </c>
      <c r="B2367" s="5"/>
      <c r="C2367">
        <v>3.5641850000000002</v>
      </c>
      <c r="D2367">
        <v>0</v>
      </c>
      <c r="E2367">
        <v>2.066636246593237E-2</v>
      </c>
      <c r="F2367">
        <v>0.12429944353138893</v>
      </c>
    </row>
    <row r="2368" spans="1:6">
      <c r="A2368" s="1">
        <v>23960</v>
      </c>
      <c r="B2368" s="5"/>
      <c r="C2368">
        <v>3.5641850000000002</v>
      </c>
      <c r="D2368">
        <v>0</v>
      </c>
      <c r="E2368">
        <v>2.0636448004513967E-2</v>
      </c>
      <c r="F2368">
        <v>0.12414457934983665</v>
      </c>
    </row>
    <row r="2369" spans="1:6">
      <c r="A2369" s="1">
        <v>23970</v>
      </c>
      <c r="B2369" s="5"/>
      <c r="C2369">
        <v>3.5641850000000002</v>
      </c>
      <c r="D2369">
        <v>0</v>
      </c>
      <c r="E2369">
        <v>2.0606587154957105E-2</v>
      </c>
      <c r="F2369">
        <v>0.12398994660800246</v>
      </c>
    </row>
    <row r="2370" spans="1:6">
      <c r="A2370" s="1">
        <v>23980</v>
      </c>
      <c r="B2370" s="5"/>
      <c r="C2370">
        <v>3.5641850000000002</v>
      </c>
      <c r="D2370">
        <v>0</v>
      </c>
      <c r="E2370">
        <v>2.0576779803215334E-2</v>
      </c>
      <c r="F2370">
        <v>0.12383554491425415</v>
      </c>
    </row>
    <row r="2371" spans="1:6">
      <c r="A2371" s="1">
        <v>23990</v>
      </c>
      <c r="B2371" s="5"/>
      <c r="C2371">
        <v>3.5641850000000002</v>
      </c>
      <c r="D2371">
        <v>0</v>
      </c>
      <c r="E2371">
        <v>2.0547025835521694E-2</v>
      </c>
      <c r="F2371">
        <v>0.12368137387766535</v>
      </c>
    </row>
    <row r="2372" spans="1:6">
      <c r="A2372" s="1">
        <v>24000</v>
      </c>
      <c r="B2372" s="5"/>
      <c r="C2372">
        <v>3.5641850000000002</v>
      </c>
      <c r="D2372">
        <v>0</v>
      </c>
      <c r="E2372">
        <v>2.0517325138387936E-2</v>
      </c>
      <c r="F2372">
        <v>0.12352743310801431</v>
      </c>
    </row>
    <row r="2373" spans="1:6">
      <c r="A2373" s="1">
        <v>24010</v>
      </c>
      <c r="B2373" s="5"/>
      <c r="C2373">
        <v>3.5312100000000002</v>
      </c>
      <c r="D2373">
        <v>0</v>
      </c>
      <c r="E2373">
        <v>2.0487677598603669E-2</v>
      </c>
      <c r="F2373">
        <v>0.1233737222157822</v>
      </c>
    </row>
    <row r="2374" spans="1:6">
      <c r="A2374" s="1">
        <v>24020</v>
      </c>
      <c r="B2374" s="5"/>
      <c r="C2374">
        <v>3.5312100000000002</v>
      </c>
      <c r="D2374">
        <v>0</v>
      </c>
      <c r="E2374">
        <v>2.0458083103235769E-2</v>
      </c>
      <c r="F2374">
        <v>0.12322024081215273</v>
      </c>
    </row>
    <row r="2375" spans="1:6">
      <c r="A2375" s="1">
        <v>24030</v>
      </c>
      <c r="B2375" s="5"/>
      <c r="C2375">
        <v>3.5312100000000002</v>
      </c>
      <c r="D2375">
        <v>0</v>
      </c>
      <c r="E2375">
        <v>2.0428541539627466E-2</v>
      </c>
      <c r="F2375">
        <v>0.12306698850901007</v>
      </c>
    </row>
    <row r="2376" spans="1:6">
      <c r="A2376" s="1">
        <v>24040</v>
      </c>
      <c r="B2376" s="5"/>
      <c r="C2376">
        <v>3.5312100000000002</v>
      </c>
      <c r="D2376">
        <v>0</v>
      </c>
      <c r="E2376">
        <v>2.0399052795397641E-2</v>
      </c>
      <c r="F2376">
        <v>0.12291396491893818</v>
      </c>
    </row>
    <row r="2377" spans="1:6">
      <c r="A2377" s="1">
        <v>24050</v>
      </c>
      <c r="B2377" s="5"/>
      <c r="C2377">
        <v>3.5312100000000002</v>
      </c>
      <c r="D2377">
        <v>0</v>
      </c>
      <c r="E2377">
        <v>2.0369616758440061E-2</v>
      </c>
      <c r="F2377">
        <v>0.12276116965521949</v>
      </c>
    </row>
    <row r="2378" spans="1:6">
      <c r="A2378" s="1">
        <v>24060</v>
      </c>
      <c r="B2378" s="5"/>
      <c r="C2378">
        <v>3.5312100000000002</v>
      </c>
      <c r="D2378">
        <v>0</v>
      </c>
      <c r="E2378">
        <v>2.0340233316922595E-2</v>
      </c>
      <c r="F2378">
        <v>0.12260860233183346</v>
      </c>
    </row>
    <row r="2379" spans="1:6">
      <c r="A2379" s="1">
        <v>24070</v>
      </c>
      <c r="B2379" s="5"/>
      <c r="C2379">
        <v>3.5312100000000002</v>
      </c>
      <c r="D2379">
        <v>0</v>
      </c>
      <c r="E2379">
        <v>2.0310902359286537E-2</v>
      </c>
      <c r="F2379">
        <v>0.12245626256345572</v>
      </c>
    </row>
    <row r="2380" spans="1:6">
      <c r="A2380" s="1">
        <v>24080</v>
      </c>
      <c r="B2380" s="5"/>
      <c r="C2380">
        <v>3.5312100000000002</v>
      </c>
      <c r="D2380">
        <v>0</v>
      </c>
      <c r="E2380">
        <v>2.0281623774245736E-2</v>
      </c>
      <c r="F2380">
        <v>0.12230414996545665</v>
      </c>
    </row>
    <row r="2381" spans="1:6">
      <c r="A2381" s="1">
        <v>24090</v>
      </c>
      <c r="B2381" s="5"/>
      <c r="C2381">
        <v>3.5312100000000002</v>
      </c>
      <c r="D2381">
        <v>0</v>
      </c>
      <c r="E2381">
        <v>2.0252397450785962E-2</v>
      </c>
      <c r="F2381">
        <v>0.12215226415390001</v>
      </c>
    </row>
    <row r="2382" spans="1:6">
      <c r="A2382" s="1">
        <v>24100</v>
      </c>
      <c r="B2382" s="5"/>
      <c r="C2382">
        <v>3.5312100000000002</v>
      </c>
      <c r="D2382">
        <v>0</v>
      </c>
      <c r="E2382">
        <v>2.0223223278164067E-2</v>
      </c>
      <c r="F2382">
        <v>0.12200060474554227</v>
      </c>
    </row>
    <row r="2383" spans="1:6">
      <c r="A2383" s="1">
        <v>24110</v>
      </c>
      <c r="B2383" s="5"/>
      <c r="C2383">
        <v>3.5312100000000002</v>
      </c>
      <c r="D2383">
        <v>0</v>
      </c>
      <c r="E2383">
        <v>2.0194101145907323E-2</v>
      </c>
      <c r="F2383">
        <v>0.12184917135783066</v>
      </c>
    </row>
    <row r="2384" spans="1:6">
      <c r="A2384" s="1">
        <v>24120</v>
      </c>
      <c r="B2384" s="5"/>
      <c r="C2384">
        <v>3.7247469999999998</v>
      </c>
      <c r="D2384">
        <v>0</v>
      </c>
      <c r="E2384">
        <v>2.0165030943812574E-2</v>
      </c>
      <c r="F2384">
        <v>0.12169796360890268</v>
      </c>
    </row>
    <row r="2385" spans="1:6">
      <c r="A2385" s="1">
        <v>24130</v>
      </c>
      <c r="B2385" s="5"/>
      <c r="C2385">
        <v>3.7247469999999998</v>
      </c>
      <c r="D2385">
        <v>0</v>
      </c>
      <c r="E2385">
        <v>2.0136012561945617E-2</v>
      </c>
      <c r="F2385">
        <v>0.12154698111758444</v>
      </c>
    </row>
    <row r="2386" spans="1:6">
      <c r="A2386" s="1">
        <v>24140</v>
      </c>
      <c r="B2386" s="5"/>
      <c r="C2386">
        <v>3.7247469999999998</v>
      </c>
      <c r="D2386">
        <v>0</v>
      </c>
      <c r="E2386">
        <v>2.0107045890640361E-2</v>
      </c>
      <c r="F2386">
        <v>0.12139622350338959</v>
      </c>
    </row>
    <row r="2387" spans="1:6">
      <c r="A2387" s="1">
        <v>24150</v>
      </c>
      <c r="B2387" s="5"/>
      <c r="C2387">
        <v>3.7247469999999998</v>
      </c>
      <c r="D2387">
        <v>0</v>
      </c>
      <c r="E2387">
        <v>2.0078130820498152E-2</v>
      </c>
      <c r="F2387">
        <v>0.12124569038651828</v>
      </c>
    </row>
    <row r="2388" spans="1:6">
      <c r="A2388" s="1">
        <v>24160</v>
      </c>
      <c r="B2388" s="5"/>
      <c r="C2388">
        <v>3.7247469999999998</v>
      </c>
      <c r="D2388">
        <v>0</v>
      </c>
      <c r="E2388">
        <v>2.0049267242386988E-2</v>
      </c>
      <c r="F2388">
        <v>0.12109538138785565</v>
      </c>
    </row>
    <row r="2389" spans="1:6">
      <c r="A2389" s="1">
        <v>24170</v>
      </c>
      <c r="B2389" s="5"/>
      <c r="C2389">
        <v>3.7247469999999998</v>
      </c>
      <c r="D2389">
        <v>0</v>
      </c>
      <c r="E2389">
        <v>2.0020455047440842E-2</v>
      </c>
      <c r="F2389">
        <v>0.12094529612897061</v>
      </c>
    </row>
    <row r="2390" spans="1:6">
      <c r="A2390" s="1">
        <v>24180</v>
      </c>
      <c r="B2390" s="5"/>
      <c r="C2390">
        <v>3.7247469999999998</v>
      </c>
      <c r="D2390">
        <v>0</v>
      </c>
      <c r="E2390">
        <v>1.9991694127058927E-2</v>
      </c>
      <c r="F2390">
        <v>0.12079543423211549</v>
      </c>
    </row>
    <row r="2391" spans="1:6">
      <c r="A2391" s="1">
        <v>24190</v>
      </c>
      <c r="B2391" s="5"/>
      <c r="C2391">
        <v>3.7247469999999998</v>
      </c>
      <c r="D2391">
        <v>0</v>
      </c>
      <c r="E2391">
        <v>1.9962984372904877E-2</v>
      </c>
      <c r="F2391">
        <v>0.12064579532022335</v>
      </c>
    </row>
    <row r="2392" spans="1:6">
      <c r="A2392" s="1">
        <v>24200</v>
      </c>
      <c r="B2392" s="5"/>
      <c r="C2392">
        <v>3.7247469999999998</v>
      </c>
      <c r="D2392">
        <v>0</v>
      </c>
      <c r="E2392">
        <v>1.9934325676906173E-2</v>
      </c>
      <c r="F2392">
        <v>0.12049637901690817</v>
      </c>
    </row>
    <row r="2393" spans="1:6">
      <c r="A2393" s="1">
        <v>24210</v>
      </c>
      <c r="B2393" s="5"/>
      <c r="C2393">
        <v>3.7247469999999998</v>
      </c>
      <c r="D2393">
        <v>0</v>
      </c>
      <c r="E2393">
        <v>1.9905717931253265E-2</v>
      </c>
      <c r="F2393">
        <v>0.12034718494646302</v>
      </c>
    </row>
    <row r="2394" spans="1:6">
      <c r="A2394" s="1">
        <v>24220</v>
      </c>
      <c r="B2394" s="5"/>
      <c r="C2394">
        <v>3.7247469999999998</v>
      </c>
      <c r="D2394">
        <v>0</v>
      </c>
      <c r="E2394">
        <v>1.9877161028398989E-2</v>
      </c>
      <c r="F2394">
        <v>0.12019821273385875</v>
      </c>
    </row>
    <row r="2395" spans="1:6">
      <c r="A2395" s="1">
        <v>24230</v>
      </c>
      <c r="B2395" s="5"/>
      <c r="C2395">
        <v>3.7247469999999998</v>
      </c>
      <c r="D2395">
        <v>0</v>
      </c>
      <c r="E2395">
        <v>1.984865486105776E-2</v>
      </c>
      <c r="F2395">
        <v>0.12004946200474337</v>
      </c>
    </row>
    <row r="2396" spans="1:6">
      <c r="A2396" s="1">
        <v>24240</v>
      </c>
      <c r="B2396" s="5"/>
      <c r="C2396">
        <v>3.454647</v>
      </c>
      <c r="D2396">
        <v>0</v>
      </c>
      <c r="E2396">
        <v>1.982019932220485E-2</v>
      </c>
      <c r="F2396">
        <v>0.11990093238543997</v>
      </c>
    </row>
    <row r="2397" spans="1:6">
      <c r="A2397" s="1">
        <v>24250</v>
      </c>
      <c r="B2397" s="5"/>
      <c r="C2397">
        <v>3.454647</v>
      </c>
      <c r="D2397">
        <v>0</v>
      </c>
      <c r="E2397">
        <v>1.9791794305075761E-2</v>
      </c>
      <c r="F2397">
        <v>0.11975262350294681</v>
      </c>
    </row>
    <row r="2398" spans="1:6">
      <c r="A2398" s="1">
        <v>24260</v>
      </c>
      <c r="B2398" s="5"/>
      <c r="C2398">
        <v>3.454647</v>
      </c>
      <c r="D2398">
        <v>0</v>
      </c>
      <c r="E2398">
        <v>1.9763439703165381E-2</v>
      </c>
      <c r="F2398">
        <v>0.11960453498493452</v>
      </c>
    </row>
    <row r="2399" spans="1:6">
      <c r="A2399" s="1">
        <v>24270</v>
      </c>
      <c r="B2399" s="5"/>
      <c r="C2399">
        <v>3.454647</v>
      </c>
      <c r="D2399">
        <v>0</v>
      </c>
      <c r="E2399">
        <v>1.9735135410227419E-2</v>
      </c>
      <c r="F2399">
        <v>0.11945666645974656</v>
      </c>
    </row>
    <row r="2400" spans="1:6">
      <c r="A2400" s="1">
        <v>24280</v>
      </c>
      <c r="B2400" s="5"/>
      <c r="C2400">
        <v>3.454647</v>
      </c>
      <c r="D2400">
        <v>0</v>
      </c>
      <c r="E2400">
        <v>1.9706881320273584E-2</v>
      </c>
      <c r="F2400">
        <v>0.11930901755639683</v>
      </c>
    </row>
    <row r="2401" spans="1:6">
      <c r="A2401" s="1">
        <v>24290</v>
      </c>
      <c r="B2401" s="5"/>
      <c r="C2401">
        <v>3.454647</v>
      </c>
      <c r="D2401">
        <v>0</v>
      </c>
      <c r="E2401">
        <v>1.9678677327572915E-2</v>
      </c>
      <c r="F2401">
        <v>0.11916158790456909</v>
      </c>
    </row>
    <row r="2402" spans="1:6">
      <c r="A2402" s="1">
        <v>24300</v>
      </c>
      <c r="B2402" s="5"/>
      <c r="C2402">
        <v>3.454647</v>
      </c>
      <c r="D2402">
        <v>0</v>
      </c>
      <c r="E2402">
        <v>1.9650523326651133E-2</v>
      </c>
      <c r="F2402">
        <v>0.11901437713461561</v>
      </c>
    </row>
    <row r="2403" spans="1:6">
      <c r="A2403" s="1">
        <v>24310</v>
      </c>
      <c r="B2403" s="5"/>
      <c r="C2403">
        <v>3.454647</v>
      </c>
      <c r="D2403">
        <v>0</v>
      </c>
      <c r="E2403">
        <v>1.9622419212289806E-2</v>
      </c>
      <c r="F2403">
        <v>0.11886738487755585</v>
      </c>
    </row>
    <row r="2404" spans="1:6">
      <c r="A2404" s="1">
        <v>24320</v>
      </c>
      <c r="B2404" s="5"/>
      <c r="C2404">
        <v>3.454647</v>
      </c>
      <c r="D2404">
        <v>0</v>
      </c>
      <c r="E2404">
        <v>1.959436487952582E-2</v>
      </c>
      <c r="F2404">
        <v>0.1187206107650757</v>
      </c>
    </row>
    <row r="2405" spans="1:6">
      <c r="A2405" s="1">
        <v>24330</v>
      </c>
      <c r="B2405" s="5"/>
      <c r="C2405">
        <v>3.454647</v>
      </c>
      <c r="D2405">
        <v>0</v>
      </c>
      <c r="E2405">
        <v>1.9566360223650513E-2</v>
      </c>
      <c r="F2405">
        <v>0.11857405442952593</v>
      </c>
    </row>
    <row r="2406" spans="1:6">
      <c r="A2406" s="1">
        <v>24340</v>
      </c>
      <c r="B2406" s="5"/>
      <c r="C2406">
        <v>3.454647</v>
      </c>
      <c r="D2406">
        <v>0</v>
      </c>
      <c r="E2406">
        <v>1.9538405140209131E-2</v>
      </c>
      <c r="F2406">
        <v>0.11842771550392105</v>
      </c>
    </row>
    <row r="2407" spans="1:6">
      <c r="A2407" s="1">
        <v>24350</v>
      </c>
      <c r="B2407" s="5"/>
      <c r="C2407">
        <v>3.6629040000000002</v>
      </c>
      <c r="D2407">
        <v>0</v>
      </c>
      <c r="E2407">
        <v>1.9510499524999995E-2</v>
      </c>
      <c r="F2407">
        <v>0.11828159362193831</v>
      </c>
    </row>
    <row r="2408" spans="1:6">
      <c r="A2408" s="1">
        <v>24360</v>
      </c>
      <c r="B2408" s="5"/>
      <c r="C2408">
        <v>3.6629040000000002</v>
      </c>
      <c r="D2408">
        <v>0</v>
      </c>
      <c r="E2408">
        <v>1.9482643274073962E-2</v>
      </c>
      <c r="F2408">
        <v>0.11813568841791648</v>
      </c>
    </row>
    <row r="2409" spans="1:6">
      <c r="A2409" s="1">
        <v>24370</v>
      </c>
      <c r="B2409" s="5"/>
      <c r="C2409">
        <v>3.6629040000000002</v>
      </c>
      <c r="D2409">
        <v>0</v>
      </c>
      <c r="E2409">
        <v>1.9454836283733547E-2</v>
      </c>
      <c r="F2409">
        <v>0.11798999952685453</v>
      </c>
    </row>
    <row r="2410" spans="1:6">
      <c r="A2410" s="1">
        <v>24380</v>
      </c>
      <c r="B2410" s="5"/>
      <c r="C2410">
        <v>3.6629040000000002</v>
      </c>
      <c r="D2410">
        <v>0</v>
      </c>
      <c r="E2410">
        <v>1.9427078450532462E-2</v>
      </c>
      <c r="F2410">
        <v>0.11784452658441075</v>
      </c>
    </row>
    <row r="2411" spans="1:6">
      <c r="A2411" s="1">
        <v>24390</v>
      </c>
      <c r="B2411" s="5"/>
      <c r="C2411">
        <v>3.6629040000000002</v>
      </c>
      <c r="D2411">
        <v>0</v>
      </c>
      <c r="E2411">
        <v>1.9399369671274716E-2</v>
      </c>
      <c r="F2411">
        <v>0.11769926922690138</v>
      </c>
    </row>
    <row r="2412" spans="1:6">
      <c r="A2412" s="1">
        <v>24400</v>
      </c>
      <c r="B2412" s="5"/>
      <c r="C2412">
        <v>3.6629040000000002</v>
      </c>
      <c r="D2412">
        <v>0</v>
      </c>
      <c r="E2412">
        <v>1.9371709843014059E-2</v>
      </c>
      <c r="F2412">
        <v>0.11755422709129924</v>
      </c>
    </row>
    <row r="2413" spans="1:6">
      <c r="A2413" s="1">
        <v>24410</v>
      </c>
      <c r="B2413" s="5"/>
      <c r="C2413">
        <v>3.6629040000000002</v>
      </c>
      <c r="D2413">
        <v>0</v>
      </c>
      <c r="E2413">
        <v>1.9344098863053286E-2</v>
      </c>
      <c r="F2413">
        <v>0.11740939981523318</v>
      </c>
    </row>
    <row r="2414" spans="1:6">
      <c r="A2414" s="1">
        <v>24420</v>
      </c>
      <c r="B2414" s="5"/>
      <c r="C2414">
        <v>3.6629040000000002</v>
      </c>
      <c r="D2414">
        <v>0</v>
      </c>
      <c r="E2414">
        <v>1.9316536628943514E-2</v>
      </c>
      <c r="F2414">
        <v>0.11726478703698637</v>
      </c>
    </row>
    <row r="2415" spans="1:6">
      <c r="A2415" s="1">
        <v>24430</v>
      </c>
      <c r="B2415" s="5"/>
      <c r="C2415">
        <v>3.6629040000000002</v>
      </c>
      <c r="D2415">
        <v>0</v>
      </c>
      <c r="E2415">
        <v>1.9289023038483573E-2</v>
      </c>
      <c r="F2415">
        <v>0.11712038839549525</v>
      </c>
    </row>
    <row r="2416" spans="1:6">
      <c r="A2416" s="1">
        <v>24440</v>
      </c>
      <c r="B2416" s="5"/>
      <c r="C2416">
        <v>3.6629040000000002</v>
      </c>
      <c r="D2416">
        <v>0</v>
      </c>
      <c r="E2416">
        <v>1.9261557989719201E-2</v>
      </c>
      <c r="F2416">
        <v>0.11697620353034847</v>
      </c>
    </row>
    <row r="2417" spans="1:6">
      <c r="A2417" s="1">
        <v>24450</v>
      </c>
      <c r="B2417" s="5"/>
      <c r="C2417">
        <v>3.6629040000000002</v>
      </c>
      <c r="D2417">
        <v>0</v>
      </c>
      <c r="E2417">
        <v>1.9234141380942597E-2</v>
      </c>
      <c r="F2417">
        <v>0.11683223208178604</v>
      </c>
    </row>
    <row r="2418" spans="1:6">
      <c r="A2418" s="1">
        <v>24460</v>
      </c>
      <c r="B2418" s="5"/>
      <c r="C2418">
        <v>3.8657439999999998</v>
      </c>
      <c r="D2418">
        <v>0</v>
      </c>
      <c r="E2418">
        <v>1.9206773110691494E-2</v>
      </c>
      <c r="F2418">
        <v>0.11652689962915243</v>
      </c>
    </row>
    <row r="2419" spans="1:6">
      <c r="A2419" s="1">
        <v>24470</v>
      </c>
      <c r="B2419" s="5"/>
      <c r="C2419">
        <v>3.8657439999999998</v>
      </c>
      <c r="D2419">
        <v>0</v>
      </c>
      <c r="E2419">
        <v>1.9179453077748678E-2</v>
      </c>
      <c r="F2419">
        <v>0.1163835526992994</v>
      </c>
    </row>
    <row r="2420" spans="1:6">
      <c r="A2420" s="1">
        <v>24480</v>
      </c>
      <c r="B2420" s="5"/>
      <c r="C2420">
        <v>3.8657439999999998</v>
      </c>
      <c r="D2420">
        <v>0</v>
      </c>
      <c r="E2420">
        <v>1.9152181181141238E-2</v>
      </c>
      <c r="F2420">
        <v>0.11624041781662375</v>
      </c>
    </row>
    <row r="2421" spans="1:6">
      <c r="A2421" s="1">
        <v>24490</v>
      </c>
      <c r="B2421" s="5"/>
      <c r="C2421">
        <v>3.8657439999999998</v>
      </c>
      <c r="D2421">
        <v>0</v>
      </c>
      <c r="E2421">
        <v>1.9124957320139909E-2</v>
      </c>
      <c r="F2421">
        <v>0.11609749462445235</v>
      </c>
    </row>
    <row r="2422" spans="1:6">
      <c r="A2422" s="1">
        <v>24500</v>
      </c>
      <c r="B2422" s="5"/>
      <c r="C2422">
        <v>3.8657439999999998</v>
      </c>
      <c r="D2422">
        <v>0</v>
      </c>
      <c r="E2422">
        <v>1.9097781394258429E-2</v>
      </c>
      <c r="F2422">
        <v>0.11595478276675657</v>
      </c>
    </row>
    <row r="2423" spans="1:6">
      <c r="A2423" s="1">
        <v>24510</v>
      </c>
      <c r="B2423" s="5"/>
      <c r="C2423">
        <v>3.8657439999999998</v>
      </c>
      <c r="D2423">
        <v>0</v>
      </c>
      <c r="E2423">
        <v>1.9070653303252874E-2</v>
      </c>
      <c r="F2423">
        <v>0.11581228188815094</v>
      </c>
    </row>
    <row r="2424" spans="1:6">
      <c r="A2424" s="1">
        <v>24520</v>
      </c>
      <c r="B2424" s="5"/>
      <c r="C2424">
        <v>3.8657439999999998</v>
      </c>
      <c r="D2424">
        <v>0</v>
      </c>
      <c r="E2424">
        <v>1.9043572947120991E-2</v>
      </c>
      <c r="F2424">
        <v>0.11566999163389208</v>
      </c>
    </row>
    <row r="2425" spans="1:6">
      <c r="A2425" s="1">
        <v>24530</v>
      </c>
      <c r="B2425" s="5"/>
      <c r="C2425">
        <v>3.8657439999999998</v>
      </c>
      <c r="D2425">
        <v>0</v>
      </c>
      <c r="E2425">
        <v>1.9016540226101511E-2</v>
      </c>
      <c r="F2425">
        <v>0.11552791164987755</v>
      </c>
    </row>
    <row r="2426" spans="1:6">
      <c r="A2426" s="1">
        <v>24540</v>
      </c>
      <c r="B2426" s="5"/>
      <c r="C2426">
        <v>3.8657439999999998</v>
      </c>
      <c r="D2426">
        <v>0</v>
      </c>
      <c r="E2426">
        <v>1.8989555040673577E-2</v>
      </c>
      <c r="F2426">
        <v>0.1153860415826448</v>
      </c>
    </row>
    <row r="2427" spans="1:6">
      <c r="A2427" s="1">
        <v>24550</v>
      </c>
      <c r="B2427" s="5"/>
      <c r="C2427">
        <v>3.8657439999999998</v>
      </c>
      <c r="D2427">
        <v>0</v>
      </c>
      <c r="E2427">
        <v>1.896261729155603E-2</v>
      </c>
      <c r="F2427">
        <v>0.11524438107936999</v>
      </c>
    </row>
    <row r="2428" spans="1:6">
      <c r="A2428" s="1">
        <v>24560</v>
      </c>
      <c r="B2428" s="5"/>
      <c r="C2428">
        <v>3.8657439999999998</v>
      </c>
      <c r="D2428">
        <v>0</v>
      </c>
      <c r="E2428">
        <v>1.8935726879706731E-2</v>
      </c>
      <c r="F2428">
        <v>0.11510292978786664</v>
      </c>
    </row>
    <row r="2429" spans="1:6">
      <c r="A2429" s="1">
        <v>24570</v>
      </c>
      <c r="B2429" s="5"/>
      <c r="C2429">
        <v>3.8657439999999998</v>
      </c>
      <c r="D2429">
        <v>0</v>
      </c>
      <c r="E2429">
        <v>1.890888370632202E-2</v>
      </c>
      <c r="F2429">
        <v>0.11496168735658482</v>
      </c>
    </row>
    <row r="2430" spans="1:6">
      <c r="A2430" s="1">
        <v>24580</v>
      </c>
      <c r="B2430" s="5"/>
      <c r="C2430">
        <v>3.5108069999999998</v>
      </c>
      <c r="D2430">
        <v>0</v>
      </c>
      <c r="E2430">
        <v>1.8882087672835928E-2</v>
      </c>
      <c r="F2430">
        <v>0.11482065343460991</v>
      </c>
    </row>
    <row r="2431" spans="1:6">
      <c r="A2431" s="1">
        <v>24590</v>
      </c>
      <c r="B2431" s="5"/>
      <c r="C2431">
        <v>3.5108069999999998</v>
      </c>
      <c r="D2431">
        <v>0</v>
      </c>
      <c r="E2431">
        <v>1.8855338680919671E-2</v>
      </c>
      <c r="F2431">
        <v>0.11467982767166135</v>
      </c>
    </row>
    <row r="2432" spans="1:6">
      <c r="A2432" s="1">
        <v>24600</v>
      </c>
      <c r="B2432" s="5"/>
      <c r="C2432">
        <v>3.5108069999999998</v>
      </c>
      <c r="D2432">
        <v>0</v>
      </c>
      <c r="E2432">
        <v>1.8828636632480848E-2</v>
      </c>
      <c r="F2432">
        <v>0.11453920971809151</v>
      </c>
    </row>
    <row r="2433" spans="1:6">
      <c r="A2433" s="1">
        <v>24610</v>
      </c>
      <c r="B2433" s="5"/>
      <c r="C2433">
        <v>3.5108069999999998</v>
      </c>
      <c r="D2433">
        <v>0</v>
      </c>
      <c r="E2433">
        <v>1.8801981429663033E-2</v>
      </c>
      <c r="F2433">
        <v>0.11439879922488486</v>
      </c>
    </row>
    <row r="2434" spans="1:6">
      <c r="A2434" s="1">
        <v>24620</v>
      </c>
      <c r="B2434" s="5"/>
      <c r="C2434">
        <v>3.5108069999999998</v>
      </c>
      <c r="D2434">
        <v>0</v>
      </c>
      <c r="E2434">
        <v>1.8775372974844873E-2</v>
      </c>
      <c r="F2434">
        <v>0.11425859584365644</v>
      </c>
    </row>
    <row r="2435" spans="1:6">
      <c r="A2435" s="1">
        <v>24630</v>
      </c>
      <c r="B2435" s="5"/>
      <c r="C2435">
        <v>3.5108069999999998</v>
      </c>
      <c r="D2435">
        <v>0</v>
      </c>
      <c r="E2435">
        <v>1.8748811170639614E-2</v>
      </c>
      <c r="F2435">
        <v>0.11411859922665089</v>
      </c>
    </row>
    <row r="2436" spans="1:6">
      <c r="A2436" s="1">
        <v>24640</v>
      </c>
      <c r="B2436" s="5"/>
      <c r="C2436">
        <v>3.5108069999999998</v>
      </c>
      <c r="D2436">
        <v>0</v>
      </c>
      <c r="E2436">
        <v>1.8722295919894445E-2</v>
      </c>
      <c r="F2436">
        <v>0.11397880902674161</v>
      </c>
    </row>
    <row r="2437" spans="1:6">
      <c r="A2437" s="1">
        <v>24650</v>
      </c>
      <c r="B2437" s="5"/>
      <c r="C2437">
        <v>3.5108069999999998</v>
      </c>
      <c r="D2437">
        <v>0</v>
      </c>
      <c r="E2437">
        <v>1.8695827125689825E-2</v>
      </c>
      <c r="F2437">
        <v>0.11383922489742904</v>
      </c>
    </row>
    <row r="2438" spans="1:6">
      <c r="A2438" s="1">
        <v>24660</v>
      </c>
      <c r="B2438" s="5"/>
      <c r="C2438">
        <v>3.5108069999999998</v>
      </c>
      <c r="D2438">
        <v>0</v>
      </c>
      <c r="E2438">
        <v>1.8669404691338893E-2</v>
      </c>
      <c r="F2438">
        <v>0.11369984649284022</v>
      </c>
    </row>
    <row r="2439" spans="1:6">
      <c r="A2439" s="1">
        <v>24670</v>
      </c>
      <c r="B2439" s="5"/>
      <c r="C2439">
        <v>3.5108069999999998</v>
      </c>
      <c r="D2439">
        <v>0</v>
      </c>
      <c r="E2439">
        <v>1.864302852038674E-2</v>
      </c>
      <c r="F2439">
        <v>0.11356067346772686</v>
      </c>
    </row>
    <row r="2440" spans="1:6">
      <c r="A2440" s="1">
        <v>24680</v>
      </c>
      <c r="B2440" s="5"/>
      <c r="C2440">
        <v>3.5108069999999998</v>
      </c>
      <c r="D2440">
        <v>0</v>
      </c>
      <c r="E2440">
        <v>1.8616698516609999E-2</v>
      </c>
      <c r="F2440">
        <v>0.11342170547746534</v>
      </c>
    </row>
    <row r="2441" spans="1:6">
      <c r="A2441" s="1">
        <v>24690</v>
      </c>
      <c r="B2441" s="5"/>
      <c r="C2441">
        <v>3.5108069999999998</v>
      </c>
      <c r="D2441">
        <v>0</v>
      </c>
      <c r="E2441">
        <v>1.8590414584015946E-2</v>
      </c>
      <c r="F2441">
        <v>0.11328294217805433</v>
      </c>
    </row>
    <row r="2442" spans="1:6">
      <c r="A2442" s="1">
        <v>24700</v>
      </c>
      <c r="B2442" s="5"/>
      <c r="C2442">
        <v>3.3315649999999999</v>
      </c>
      <c r="D2442">
        <v>0</v>
      </c>
      <c r="E2442">
        <v>1.8564176626842073E-2</v>
      </c>
      <c r="F2442">
        <v>0.11314438322611463</v>
      </c>
    </row>
    <row r="2443" spans="1:6">
      <c r="A2443" s="1">
        <v>24710</v>
      </c>
      <c r="B2443" s="5"/>
      <c r="C2443">
        <v>3.3315649999999999</v>
      </c>
      <c r="D2443">
        <v>0</v>
      </c>
      <c r="E2443">
        <v>1.8537984549555398E-2</v>
      </c>
      <c r="F2443">
        <v>0.1130060282788877</v>
      </c>
    </row>
    <row r="2444" spans="1:6">
      <c r="A2444" s="1">
        <v>24720</v>
      </c>
      <c r="B2444" s="5"/>
      <c r="C2444">
        <v>3.3315649999999999</v>
      </c>
      <c r="D2444">
        <v>0</v>
      </c>
      <c r="E2444">
        <v>1.8511838256851834E-2</v>
      </c>
      <c r="F2444">
        <v>0.11286787699423438</v>
      </c>
    </row>
    <row r="2445" spans="1:6">
      <c r="A2445" s="1">
        <v>24730</v>
      </c>
      <c r="B2445" s="5"/>
      <c r="C2445">
        <v>3.3315649999999999</v>
      </c>
      <c r="D2445">
        <v>0</v>
      </c>
      <c r="E2445">
        <v>1.8485737653655604E-2</v>
      </c>
      <c r="F2445">
        <v>0.11272992903063415</v>
      </c>
    </row>
    <row r="2446" spans="1:6">
      <c r="A2446" s="1">
        <v>24740</v>
      </c>
      <c r="B2446" s="5"/>
      <c r="C2446">
        <v>3.3315649999999999</v>
      </c>
      <c r="D2446">
        <v>0</v>
      </c>
      <c r="E2446">
        <v>1.8459682645118575E-2</v>
      </c>
      <c r="F2446">
        <v>0.11259218404718367</v>
      </c>
    </row>
    <row r="2447" spans="1:6">
      <c r="A2447" s="1">
        <v>24750</v>
      </c>
      <c r="B2447" s="5"/>
      <c r="C2447">
        <v>3.3315649999999999</v>
      </c>
      <c r="D2447">
        <v>0</v>
      </c>
      <c r="E2447">
        <v>1.8433673136619713E-2</v>
      </c>
      <c r="F2447">
        <v>0.11245464170359595</v>
      </c>
    </row>
    <row r="2448" spans="1:6">
      <c r="A2448" s="1">
        <v>24760</v>
      </c>
      <c r="B2448" s="5"/>
      <c r="C2448">
        <v>3.3315649999999999</v>
      </c>
      <c r="D2448">
        <v>0</v>
      </c>
      <c r="E2448">
        <v>1.8407709033764392E-2</v>
      </c>
      <c r="F2448">
        <v>0.11231730166019915</v>
      </c>
    </row>
    <row r="2449" spans="1:6">
      <c r="A2449" s="1">
        <v>24770</v>
      </c>
      <c r="B2449" s="5"/>
      <c r="C2449">
        <v>3.3315649999999999</v>
      </c>
      <c r="D2449">
        <v>0</v>
      </c>
      <c r="E2449">
        <v>1.8381790242383865E-2</v>
      </c>
      <c r="F2449">
        <v>0.11218016357793542</v>
      </c>
    </row>
    <row r="2450" spans="1:6">
      <c r="A2450" s="1">
        <v>24780</v>
      </c>
      <c r="B2450" s="5"/>
      <c r="C2450">
        <v>3.3315649999999999</v>
      </c>
      <c r="D2450">
        <v>0</v>
      </c>
      <c r="E2450">
        <v>1.8355916668534564E-2</v>
      </c>
      <c r="F2450">
        <v>0.11204322711835976</v>
      </c>
    </row>
    <row r="2451" spans="1:6">
      <c r="A2451" s="1">
        <v>24790</v>
      </c>
      <c r="B2451" s="5"/>
      <c r="C2451">
        <v>3.3315649999999999</v>
      </c>
      <c r="D2451">
        <v>0</v>
      </c>
      <c r="E2451">
        <v>1.8330088218497586E-2</v>
      </c>
      <c r="F2451">
        <v>0.11190649194363907</v>
      </c>
    </row>
    <row r="2452" spans="1:6">
      <c r="A2452" s="1">
        <v>24800</v>
      </c>
      <c r="B2452" s="5"/>
      <c r="C2452">
        <v>3.3315649999999999</v>
      </c>
      <c r="D2452">
        <v>0</v>
      </c>
      <c r="E2452">
        <v>1.8304304798778023E-2</v>
      </c>
      <c r="F2452">
        <v>0.11176995771655097</v>
      </c>
    </row>
    <row r="2453" spans="1:6">
      <c r="A2453" s="1">
        <v>24810</v>
      </c>
      <c r="B2453" s="5"/>
      <c r="C2453">
        <v>3.3315649999999999</v>
      </c>
      <c r="D2453">
        <v>0</v>
      </c>
      <c r="E2453">
        <v>1.8278566316104364E-2</v>
      </c>
      <c r="F2453">
        <v>0.11163362410048268</v>
      </c>
    </row>
    <row r="2454" spans="1:6">
      <c r="A2454" s="1">
        <v>24820</v>
      </c>
      <c r="B2454" s="5"/>
      <c r="C2454">
        <v>3.4913379999999998</v>
      </c>
      <c r="D2454">
        <v>0</v>
      </c>
      <c r="E2454">
        <v>1.8252872677427947E-2</v>
      </c>
      <c r="F2454">
        <v>0.11149749075943002</v>
      </c>
    </row>
    <row r="2455" spans="1:6">
      <c r="A2455" s="1">
        <v>24830</v>
      </c>
      <c r="B2455" s="5"/>
      <c r="C2455">
        <v>3.4913379999999998</v>
      </c>
      <c r="D2455">
        <v>0</v>
      </c>
      <c r="E2455">
        <v>1.8227223789922253E-2</v>
      </c>
      <c r="F2455">
        <v>0.11136155735799602</v>
      </c>
    </row>
    <row r="2456" spans="1:6">
      <c r="A2456" s="1">
        <v>24840</v>
      </c>
      <c r="B2456" s="5"/>
      <c r="C2456">
        <v>3.4913379999999998</v>
      </c>
      <c r="D2456">
        <v>0</v>
      </c>
      <c r="E2456">
        <v>1.8201619560982447E-2</v>
      </c>
      <c r="F2456">
        <v>0.11122582356139038</v>
      </c>
    </row>
    <row r="2457" spans="1:6">
      <c r="A2457" s="1">
        <v>24850</v>
      </c>
      <c r="B2457" s="5"/>
      <c r="C2457">
        <v>3.4913379999999998</v>
      </c>
      <c r="D2457">
        <v>0</v>
      </c>
      <c r="E2457">
        <v>1.817605989822467E-2</v>
      </c>
      <c r="F2457">
        <v>0.11109028903542789</v>
      </c>
    </row>
    <row r="2458" spans="1:6">
      <c r="A2458" s="1">
        <v>24860</v>
      </c>
      <c r="B2458" s="5"/>
      <c r="C2458">
        <v>3.4913379999999998</v>
      </c>
      <c r="D2458">
        <v>0</v>
      </c>
      <c r="E2458">
        <v>1.8150544709485471E-2</v>
      </c>
      <c r="F2458">
        <v>0.11095495344652744</v>
      </c>
    </row>
    <row r="2459" spans="1:6">
      <c r="A2459" s="1">
        <v>24870</v>
      </c>
      <c r="B2459" s="5"/>
      <c r="C2459">
        <v>3.4913379999999998</v>
      </c>
      <c r="D2459">
        <v>0</v>
      </c>
      <c r="E2459">
        <v>1.8125073902821236E-2</v>
      </c>
      <c r="F2459">
        <v>0.11081981646171089</v>
      </c>
    </row>
    <row r="2460" spans="1:6">
      <c r="A2460" s="1">
        <v>24880</v>
      </c>
      <c r="B2460" s="5"/>
      <c r="C2460">
        <v>3.4913379999999998</v>
      </c>
      <c r="D2460">
        <v>0</v>
      </c>
      <c r="E2460">
        <v>1.8099647386507607E-2</v>
      </c>
      <c r="F2460">
        <v>0.11068487774860246</v>
      </c>
    </row>
    <row r="2461" spans="1:6">
      <c r="A2461" s="1">
        <v>24890</v>
      </c>
      <c r="B2461" s="5"/>
      <c r="C2461">
        <v>3.4913379999999998</v>
      </c>
      <c r="D2461">
        <v>0</v>
      </c>
      <c r="E2461">
        <v>1.8074265069038874E-2</v>
      </c>
      <c r="F2461">
        <v>0.11055013697542704</v>
      </c>
    </row>
    <row r="2462" spans="1:6">
      <c r="A2462" s="1">
        <v>24900</v>
      </c>
      <c r="B2462" s="5"/>
      <c r="C2462">
        <v>3.4913379999999998</v>
      </c>
      <c r="D2462">
        <v>0</v>
      </c>
      <c r="E2462">
        <v>1.8048926859127311E-2</v>
      </c>
      <c r="F2462">
        <v>0.11041559381100925</v>
      </c>
    </row>
    <row r="2463" spans="1:6">
      <c r="A2463" s="1">
        <v>24910</v>
      </c>
      <c r="B2463" s="5"/>
      <c r="C2463">
        <v>3.4913379999999998</v>
      </c>
      <c r="D2463">
        <v>0</v>
      </c>
      <c r="E2463">
        <v>1.8023632665702779E-2</v>
      </c>
      <c r="F2463">
        <v>0.11028124792477247</v>
      </c>
    </row>
    <row r="2464" spans="1:6">
      <c r="A2464" s="1">
        <v>24920</v>
      </c>
      <c r="B2464" s="5"/>
      <c r="C2464">
        <v>3.4913379999999998</v>
      </c>
      <c r="D2464">
        <v>0</v>
      </c>
      <c r="E2464">
        <v>1.7998382397911919E-2</v>
      </c>
      <c r="F2464">
        <v>0.11014709898673786</v>
      </c>
    </row>
    <row r="2465" spans="1:6">
      <c r="A2465" s="1">
        <v>24930</v>
      </c>
      <c r="B2465" s="5"/>
      <c r="C2465">
        <v>3.2522549999999999</v>
      </c>
      <c r="D2465">
        <v>0</v>
      </c>
      <c r="E2465">
        <v>1.7973175965117744E-2</v>
      </c>
      <c r="F2465">
        <v>0.11001314666752318</v>
      </c>
    </row>
    <row r="2466" spans="1:6">
      <c r="A2466" s="1">
        <v>24940</v>
      </c>
      <c r="B2466" s="5"/>
      <c r="C2466">
        <v>3.2522549999999999</v>
      </c>
      <c r="D2466">
        <v>0</v>
      </c>
      <c r="E2466">
        <v>1.7948013276898954E-2</v>
      </c>
      <c r="F2466">
        <v>0.10987939063834143</v>
      </c>
    </row>
    <row r="2467" spans="1:6">
      <c r="A2467" s="1">
        <v>24950</v>
      </c>
      <c r="B2467" s="5"/>
      <c r="C2467">
        <v>3.2522549999999999</v>
      </c>
      <c r="D2467">
        <v>0</v>
      </c>
      <c r="E2467">
        <v>1.792289424304945E-2</v>
      </c>
      <c r="F2467">
        <v>0.1097458305710004</v>
      </c>
    </row>
    <row r="2468" spans="1:6">
      <c r="A2468" s="1">
        <v>24960</v>
      </c>
      <c r="B2468" s="5"/>
      <c r="C2468">
        <v>3.2522549999999999</v>
      </c>
      <c r="D2468">
        <v>0</v>
      </c>
      <c r="E2468">
        <v>1.7897818773577632E-2</v>
      </c>
      <c r="F2468">
        <v>0.10961246613790077</v>
      </c>
    </row>
    <row r="2469" spans="1:6">
      <c r="A2469" s="1">
        <v>24970</v>
      </c>
      <c r="B2469" s="5"/>
      <c r="C2469">
        <v>3.2522549999999999</v>
      </c>
      <c r="D2469">
        <v>0</v>
      </c>
      <c r="E2469">
        <v>1.7872786778705917E-2</v>
      </c>
      <c r="F2469">
        <v>0.10947929701203585</v>
      </c>
    </row>
    <row r="2470" spans="1:6">
      <c r="A2470" s="1">
        <v>24980</v>
      </c>
      <c r="B2470" s="5"/>
      <c r="C2470">
        <v>3.2522549999999999</v>
      </c>
      <c r="D2470">
        <v>0</v>
      </c>
      <c r="E2470">
        <v>1.7847798168870183E-2</v>
      </c>
      <c r="F2470">
        <v>0.10934632286699009</v>
      </c>
    </row>
    <row r="2471" spans="1:6">
      <c r="A2471" s="1">
        <v>24990</v>
      </c>
      <c r="B2471" s="5"/>
      <c r="C2471">
        <v>3.2522549999999999</v>
      </c>
      <c r="D2471">
        <v>0</v>
      </c>
      <c r="E2471">
        <v>1.7822852854719077E-2</v>
      </c>
      <c r="F2471">
        <v>0.10921354337693795</v>
      </c>
    </row>
    <row r="2472" spans="1:6">
      <c r="A2472" s="1">
        <v>25000</v>
      </c>
      <c r="B2472" s="5"/>
      <c r="C2472">
        <v>3.2522549999999999</v>
      </c>
      <c r="D2472">
        <v>0</v>
      </c>
      <c r="E2472">
        <v>1.779795074711359E-2</v>
      </c>
      <c r="F2472">
        <v>0.10908095821664306</v>
      </c>
    </row>
    <row r="2473" spans="1:6">
      <c r="A2473" s="1">
        <v>25010</v>
      </c>
      <c r="B2473" s="5"/>
      <c r="D2473">
        <v>0</v>
      </c>
      <c r="E2473">
        <v>1.7773091757126384E-2</v>
      </c>
      <c r="F2473">
        <v>0.10894856706145699</v>
      </c>
    </row>
    <row r="2474" spans="1:6">
      <c r="A2474" s="1">
        <v>25020</v>
      </c>
      <c r="B2474" s="5"/>
      <c r="D2474">
        <v>0</v>
      </c>
      <c r="E2474">
        <v>1.7748275796041289E-2</v>
      </c>
      <c r="F2474">
        <v>0.10881636958731836</v>
      </c>
    </row>
    <row r="2475" spans="1:6">
      <c r="A2475" s="1">
        <v>25030</v>
      </c>
      <c r="B2475" s="5"/>
      <c r="D2475">
        <v>0</v>
      </c>
      <c r="E2475">
        <v>1.7723502775352652E-2</v>
      </c>
      <c r="F2475">
        <v>0.10868436547075132</v>
      </c>
    </row>
    <row r="2476" spans="1:6">
      <c r="A2476" s="1">
        <v>25040</v>
      </c>
      <c r="B2476" s="5"/>
      <c r="D2476">
        <v>0</v>
      </c>
      <c r="E2476">
        <v>1.7698772606764897E-2</v>
      </c>
      <c r="F2476">
        <v>0.10855255438886532</v>
      </c>
    </row>
    <row r="2477" spans="1:6">
      <c r="A2477" s="1">
        <v>25050</v>
      </c>
      <c r="B2477" s="5"/>
      <c r="D2477">
        <v>0</v>
      </c>
      <c r="E2477">
        <v>1.7674085202191891E-2</v>
      </c>
      <c r="F2477">
        <v>0.10842093601935326</v>
      </c>
    </row>
    <row r="2478" spans="1:6">
      <c r="A2478" s="1">
        <v>25060</v>
      </c>
      <c r="B2478" s="5"/>
      <c r="D2478">
        <v>0</v>
      </c>
      <c r="E2478">
        <v>1.7649440473756328E-2</v>
      </c>
      <c r="F2478">
        <v>0.10828951004049071</v>
      </c>
    </row>
    <row r="2479" spans="1:6">
      <c r="A2479" s="1">
        <v>25070</v>
      </c>
      <c r="B2479" s="5"/>
      <c r="D2479">
        <v>0</v>
      </c>
      <c r="E2479">
        <v>1.7624838333789281E-2</v>
      </c>
      <c r="F2479">
        <v>0.10815827613113496</v>
      </c>
    </row>
    <row r="2480" spans="1:6">
      <c r="A2480" s="1">
        <v>25080</v>
      </c>
      <c r="B2480" s="5"/>
      <c r="D2480">
        <v>0</v>
      </c>
      <c r="E2480">
        <v>1.7600278694829597E-2</v>
      </c>
      <c r="F2480">
        <v>0.10802723397072388</v>
      </c>
    </row>
    <row r="2481" spans="1:6">
      <c r="A2481" s="1">
        <v>25090</v>
      </c>
      <c r="B2481" s="5"/>
      <c r="D2481">
        <v>0</v>
      </c>
      <c r="E2481">
        <v>1.7575761469623342E-2</v>
      </c>
      <c r="F2481">
        <v>0.10789638323927492</v>
      </c>
    </row>
    <row r="2482" spans="1:6">
      <c r="A2482" s="1">
        <v>25100</v>
      </c>
      <c r="B2482" s="5"/>
      <c r="D2482">
        <v>0</v>
      </c>
      <c r="E2482">
        <v>1.7551286571123197E-2</v>
      </c>
      <c r="F2482">
        <v>0.10776572361738368</v>
      </c>
    </row>
    <row r="2483" spans="1:6">
      <c r="A2483" s="1">
        <v>25110</v>
      </c>
      <c r="B2483" s="5"/>
      <c r="D2483">
        <v>0</v>
      </c>
      <c r="E2483">
        <v>1.7526853912488045E-2</v>
      </c>
      <c r="F2483">
        <v>0.10763525478622372</v>
      </c>
    </row>
    <row r="2484" spans="1:6">
      <c r="A2484" s="1">
        <v>25120</v>
      </c>
      <c r="B2484" s="5"/>
      <c r="D2484">
        <v>0</v>
      </c>
      <c r="E2484">
        <v>1.7502463407082221E-2</v>
      </c>
      <c r="F2484">
        <v>0.10750497642754447</v>
      </c>
    </row>
    <row r="2485" spans="1:6">
      <c r="A2485" s="1">
        <v>25130</v>
      </c>
      <c r="B2485" s="5"/>
      <c r="D2485">
        <v>0</v>
      </c>
      <c r="E2485">
        <v>1.7478114968475147E-2</v>
      </c>
      <c r="F2485">
        <v>0.10737488822367096</v>
      </c>
    </row>
    <row r="2486" spans="1:6">
      <c r="A2486" s="1">
        <v>25140</v>
      </c>
      <c r="B2486" s="5"/>
      <c r="D2486">
        <v>0</v>
      </c>
      <c r="E2486">
        <v>1.7453808510440715E-2</v>
      </c>
      <c r="F2486">
        <v>0.10724498985750248</v>
      </c>
    </row>
    <row r="2487" spans="1:6">
      <c r="A2487" s="1">
        <v>25150</v>
      </c>
      <c r="B2487" s="5"/>
      <c r="D2487">
        <v>0</v>
      </c>
      <c r="E2487">
        <v>1.7429543946956675E-2</v>
      </c>
      <c r="F2487">
        <v>0.10711528101251142</v>
      </c>
    </row>
    <row r="2488" spans="1:6">
      <c r="A2488" s="1">
        <v>25160</v>
      </c>
      <c r="B2488" s="5"/>
      <c r="D2488">
        <v>0</v>
      </c>
      <c r="E2488">
        <v>1.7405321192204209E-2</v>
      </c>
      <c r="F2488">
        <v>0.1069857613727425</v>
      </c>
    </row>
    <row r="2489" spans="1:6">
      <c r="A2489" s="1">
        <v>25170</v>
      </c>
      <c r="B2489" s="5"/>
      <c r="D2489">
        <v>0</v>
      </c>
      <c r="E2489">
        <v>1.7381140160567288E-2</v>
      </c>
      <c r="F2489">
        <v>0.10685643062281146</v>
      </c>
    </row>
    <row r="2490" spans="1:6">
      <c r="A2490" s="1">
        <v>25180</v>
      </c>
      <c r="B2490" s="5"/>
      <c r="D2490">
        <v>0</v>
      </c>
      <c r="E2490">
        <v>1.735700076663221E-2</v>
      </c>
      <c r="F2490">
        <v>0.10672728844790431</v>
      </c>
    </row>
    <row r="2491" spans="1:6">
      <c r="A2491" s="1">
        <v>25190</v>
      </c>
      <c r="B2491" s="5"/>
      <c r="D2491">
        <v>0</v>
      </c>
      <c r="E2491">
        <v>1.7332902925187035E-2</v>
      </c>
      <c r="F2491">
        <v>0.10659833453377612</v>
      </c>
    </row>
    <row r="2492" spans="1:6">
      <c r="A2492" s="1">
        <v>25200</v>
      </c>
      <c r="B2492" s="5"/>
      <c r="D2492">
        <v>0</v>
      </c>
      <c r="E2492">
        <v>1.7308846551220964E-2</v>
      </c>
      <c r="F2492">
        <v>0.10646956856674966</v>
      </c>
    </row>
    <row r="2493" spans="1:6">
      <c r="A2493" s="1">
        <v>25210</v>
      </c>
      <c r="B2493" s="5"/>
      <c r="D2493">
        <v>0</v>
      </c>
      <c r="E2493">
        <v>1.7284831559923979E-2</v>
      </c>
      <c r="F2493">
        <v>0.10634099023371522</v>
      </c>
    </row>
    <row r="2494" spans="1:6">
      <c r="A2494" s="1">
        <v>25220</v>
      </c>
      <c r="B2494" s="5"/>
      <c r="D2494">
        <v>0</v>
      </c>
      <c r="E2494">
        <v>1.726085786668612E-2</v>
      </c>
      <c r="F2494">
        <v>0.10621259922212865</v>
      </c>
    </row>
    <row r="2495" spans="1:6">
      <c r="A2495" s="1">
        <v>25230</v>
      </c>
      <c r="B2495" s="5"/>
      <c r="D2495">
        <v>0</v>
      </c>
      <c r="E2495">
        <v>1.7236925387097105E-2</v>
      </c>
      <c r="F2495">
        <v>0.10608439522001112</v>
      </c>
    </row>
    <row r="2496" spans="1:6">
      <c r="A2496" s="1">
        <v>25240</v>
      </c>
      <c r="B2496" s="5"/>
      <c r="D2496">
        <v>0</v>
      </c>
      <c r="E2496">
        <v>1.7213034036945664E-2</v>
      </c>
      <c r="F2496">
        <v>0.10595637791594721</v>
      </c>
    </row>
    <row r="2497" spans="1:6">
      <c r="A2497" s="1">
        <v>25250</v>
      </c>
      <c r="B2497" s="5"/>
      <c r="D2497">
        <v>0</v>
      </c>
      <c r="E2497">
        <v>1.718918373221915E-2</v>
      </c>
      <c r="F2497">
        <v>0.10582854699908492</v>
      </c>
    </row>
    <row r="2498" spans="1:6">
      <c r="A2498" s="1">
        <v>25260</v>
      </c>
      <c r="B2498" s="5"/>
      <c r="D2498">
        <v>0</v>
      </c>
      <c r="E2498">
        <v>1.7165374389102876E-2</v>
      </c>
      <c r="F2498">
        <v>0.10570090215913355</v>
      </c>
    </row>
    <row r="2499" spans="1:6">
      <c r="A2499" s="1">
        <v>25270</v>
      </c>
      <c r="B2499" s="5"/>
      <c r="D2499">
        <v>0</v>
      </c>
      <c r="E2499">
        <v>1.7141605923979689E-2</v>
      </c>
      <c r="F2499">
        <v>0.10557344308636378</v>
      </c>
    </row>
    <row r="2500" spans="1:6">
      <c r="A2500" s="1">
        <v>25280</v>
      </c>
      <c r="B2500" s="5"/>
      <c r="D2500">
        <v>0</v>
      </c>
      <c r="E2500">
        <v>1.7117878253429395E-2</v>
      </c>
      <c r="F2500">
        <v>0.10544616947160565</v>
      </c>
    </row>
    <row r="2501" spans="1:6">
      <c r="A2501" s="1">
        <v>25290</v>
      </c>
      <c r="B2501" s="5"/>
      <c r="D2501">
        <v>0</v>
      </c>
      <c r="E2501">
        <v>1.7094191294228244E-2</v>
      </c>
      <c r="F2501">
        <v>0.10531908100624818</v>
      </c>
    </row>
    <row r="2502" spans="1:6">
      <c r="A2502" s="1">
        <v>25300</v>
      </c>
      <c r="B2502" s="5"/>
      <c r="D2502">
        <v>0</v>
      </c>
      <c r="E2502">
        <v>1.7070544963348429E-2</v>
      </c>
      <c r="F2502">
        <v>0.10519217738223824</v>
      </c>
    </row>
    <row r="2503" spans="1:6">
      <c r="A2503" s="1">
        <v>25310</v>
      </c>
      <c r="B2503" s="5"/>
      <c r="D2503">
        <v>0</v>
      </c>
      <c r="E2503">
        <v>1.70469391779575E-2</v>
      </c>
      <c r="F2503">
        <v>0.10506545829207921</v>
      </c>
    </row>
    <row r="2504" spans="1:6">
      <c r="A2504" s="1">
        <v>25320</v>
      </c>
      <c r="B2504" s="5"/>
      <c r="D2504">
        <v>0</v>
      </c>
      <c r="E2504">
        <v>1.7023373855417957E-2</v>
      </c>
      <c r="F2504">
        <v>0.10493892342883042</v>
      </c>
    </row>
    <row r="2505" spans="1:6">
      <c r="A2505" s="1">
        <v>25330</v>
      </c>
      <c r="B2505" s="5"/>
      <c r="D2505">
        <v>0</v>
      </c>
      <c r="E2505">
        <v>1.6999848913286614E-2</v>
      </c>
      <c r="F2505">
        <v>0.10481257248610573</v>
      </c>
    </row>
    <row r="2506" spans="1:6">
      <c r="A2506" s="1">
        <v>25340</v>
      </c>
      <c r="B2506" s="5"/>
      <c r="D2506">
        <v>0</v>
      </c>
      <c r="E2506">
        <v>1.6976364269314179E-2</v>
      </c>
      <c r="F2506">
        <v>0.10468640515807284</v>
      </c>
    </row>
    <row r="2507" spans="1:6">
      <c r="A2507" s="1">
        <v>25350</v>
      </c>
      <c r="B2507" s="5"/>
      <c r="D2507">
        <v>0</v>
      </c>
      <c r="E2507">
        <v>1.6952919841444661E-2</v>
      </c>
      <c r="F2507">
        <v>0.10456042113945201</v>
      </c>
    </row>
    <row r="2508" spans="1:6">
      <c r="A2508" s="1">
        <v>25360</v>
      </c>
      <c r="B2508" s="5"/>
      <c r="D2508">
        <v>0</v>
      </c>
      <c r="E2508">
        <v>1.6929515547814935E-2</v>
      </c>
      <c r="F2508">
        <v>0.10443462012551523</v>
      </c>
    </row>
    <row r="2509" spans="1:6">
      <c r="A2509" s="1">
        <v>25370</v>
      </c>
      <c r="B2509" s="5"/>
      <c r="D2509">
        <v>0</v>
      </c>
      <c r="E2509">
        <v>1.6906151306754151E-2</v>
      </c>
      <c r="F2509">
        <v>0.10430900181208518</v>
      </c>
    </row>
    <row r="2510" spans="1:6">
      <c r="A2510" s="1">
        <v>25380</v>
      </c>
      <c r="B2510" s="5"/>
      <c r="D2510">
        <v>0</v>
      </c>
      <c r="E2510">
        <v>1.688282703678327E-2</v>
      </c>
      <c r="F2510">
        <v>0.10418356589553408</v>
      </c>
    </row>
    <row r="2511" spans="1:6">
      <c r="A2511" s="1">
        <v>25390</v>
      </c>
      <c r="B2511" s="5"/>
      <c r="D2511">
        <v>0</v>
      </c>
      <c r="E2511">
        <v>1.6859542656614577E-2</v>
      </c>
      <c r="F2511">
        <v>0.10405831207278309</v>
      </c>
    </row>
    <row r="2512" spans="1:6">
      <c r="A2512" s="1">
        <v>25400</v>
      </c>
      <c r="B2512" s="5"/>
      <c r="D2512">
        <v>0</v>
      </c>
      <c r="E2512">
        <v>1.6836298085151111E-2</v>
      </c>
      <c r="F2512">
        <v>0.10393324004130053</v>
      </c>
    </row>
    <row r="2513" spans="1:6">
      <c r="A2513" s="1">
        <v>25410</v>
      </c>
      <c r="B2513" s="5"/>
      <c r="D2513">
        <v>0</v>
      </c>
      <c r="E2513">
        <v>1.6813093241486231E-2</v>
      </c>
      <c r="F2513">
        <v>0.10380834949910187</v>
      </c>
    </row>
    <row r="2514" spans="1:6">
      <c r="A2514" s="1">
        <v>25420</v>
      </c>
      <c r="B2514" s="5"/>
      <c r="D2514">
        <v>0</v>
      </c>
      <c r="E2514">
        <v>1.6789928044903032E-2</v>
      </c>
      <c r="F2514">
        <v>0.10368364014474782</v>
      </c>
    </row>
    <row r="2515" spans="1:6">
      <c r="A2515" s="1">
        <v>25430</v>
      </c>
      <c r="B2515" s="5"/>
      <c r="D2515">
        <v>0</v>
      </c>
      <c r="E2515">
        <v>1.6766802414873917E-2</v>
      </c>
      <c r="F2515">
        <v>0.10355911167734398</v>
      </c>
    </row>
    <row r="2516" spans="1:6">
      <c r="A2516" s="1">
        <v>25440</v>
      </c>
      <c r="B2516" s="5"/>
      <c r="D2516">
        <v>0</v>
      </c>
      <c r="E2516">
        <v>1.6743716271060062E-2</v>
      </c>
      <c r="F2516">
        <v>0.10343476379653949</v>
      </c>
    </row>
    <row r="2517" spans="1:6">
      <c r="A2517" s="1">
        <v>25450</v>
      </c>
      <c r="B2517" s="5"/>
      <c r="D2517">
        <v>0</v>
      </c>
      <c r="E2517">
        <v>1.6720669533310913E-2</v>
      </c>
      <c r="F2517">
        <v>0.10331059620252615</v>
      </c>
    </row>
    <row r="2518" spans="1:6">
      <c r="A2518" s="1">
        <v>25460</v>
      </c>
      <c r="B2518" s="5"/>
      <c r="D2518">
        <v>0</v>
      </c>
      <c r="E2518">
        <v>1.6697662121663702E-2</v>
      </c>
      <c r="F2518">
        <v>0.10318660859603747</v>
      </c>
    </row>
    <row r="2519" spans="1:6">
      <c r="A2519" s="1">
        <v>25470</v>
      </c>
      <c r="B2519" s="5"/>
      <c r="D2519">
        <v>0</v>
      </c>
      <c r="E2519">
        <v>1.6674693956342926E-2</v>
      </c>
      <c r="F2519">
        <v>0.1030628006783474</v>
      </c>
    </row>
    <row r="2520" spans="1:6">
      <c r="A2520" s="1">
        <v>25480</v>
      </c>
      <c r="B2520" s="5"/>
      <c r="D2520">
        <v>0</v>
      </c>
      <c r="E2520">
        <v>1.6651764957759895E-2</v>
      </c>
      <c r="F2520">
        <v>0.10293917215126987</v>
      </c>
    </row>
    <row r="2521" spans="1:6">
      <c r="A2521" s="1">
        <v>25490</v>
      </c>
      <c r="B2521" s="5"/>
      <c r="D2521">
        <v>0</v>
      </c>
      <c r="E2521">
        <v>1.6628875046512188E-2</v>
      </c>
      <c r="F2521">
        <v>0.10281572271715717</v>
      </c>
    </row>
    <row r="2522" spans="1:6">
      <c r="A2522" s="1">
        <v>25500</v>
      </c>
      <c r="B2522" s="5"/>
      <c r="D2522">
        <v>0</v>
      </c>
      <c r="E2522">
        <v>1.6606024143383205E-2</v>
      </c>
      <c r="F2522">
        <v>0.10269245207889954</v>
      </c>
    </row>
    <row r="2523" spans="1:6">
      <c r="A2523" s="1">
        <v>25510</v>
      </c>
      <c r="B2523" s="5"/>
      <c r="D2523">
        <v>0</v>
      </c>
      <c r="E2523">
        <v>1.6583212169341655E-2</v>
      </c>
      <c r="F2523">
        <v>0.10256935993992375</v>
      </c>
    </row>
    <row r="2524" spans="1:6">
      <c r="A2524" s="1">
        <v>25520</v>
      </c>
      <c r="B2524" s="5"/>
      <c r="D2524">
        <v>0</v>
      </c>
      <c r="E2524">
        <v>1.656043904554105E-2</v>
      </c>
      <c r="F2524">
        <v>0.10244644600419239</v>
      </c>
    </row>
    <row r="2525" spans="1:6">
      <c r="A2525" s="1">
        <v>25530</v>
      </c>
      <c r="B2525" s="5"/>
      <c r="D2525">
        <v>0</v>
      </c>
      <c r="E2525">
        <v>1.6537704693319243E-2</v>
      </c>
      <c r="F2525">
        <v>0.10232370997620252</v>
      </c>
    </row>
    <row r="2526" spans="1:6">
      <c r="A2526" s="1">
        <v>25540</v>
      </c>
      <c r="B2526" s="5"/>
      <c r="D2526">
        <v>0</v>
      </c>
      <c r="E2526">
        <v>1.6515009034197961E-2</v>
      </c>
      <c r="F2526">
        <v>0.10220115156098544</v>
      </c>
    </row>
    <row r="2527" spans="1:6">
      <c r="A2527" s="1">
        <v>25550</v>
      </c>
      <c r="B2527" s="5"/>
      <c r="D2527">
        <v>0</v>
      </c>
      <c r="E2527">
        <v>1.6492351989882258E-2</v>
      </c>
      <c r="F2527">
        <v>0.10207877046410471</v>
      </c>
    </row>
    <row r="2528" spans="1:6">
      <c r="A2528" s="1">
        <v>25560</v>
      </c>
      <c r="B2528" s="5"/>
      <c r="D2528">
        <v>0</v>
      </c>
      <c r="E2528">
        <v>1.6469733482260076E-2</v>
      </c>
      <c r="F2528">
        <v>0.10195656639165593</v>
      </c>
    </row>
    <row r="2529" spans="1:6">
      <c r="A2529" s="1">
        <v>25570</v>
      </c>
      <c r="B2529" s="5"/>
      <c r="D2529">
        <v>0</v>
      </c>
      <c r="E2529">
        <v>1.6447153433401779E-2</v>
      </c>
      <c r="F2529">
        <v>0.10183453905026549</v>
      </c>
    </row>
    <row r="2530" spans="1:6">
      <c r="A2530" s="1">
        <v>25580</v>
      </c>
      <c r="B2530" s="5"/>
      <c r="D2530">
        <v>0</v>
      </c>
      <c r="E2530">
        <v>1.6424611765559601E-2</v>
      </c>
      <c r="F2530">
        <v>0.10171268814708952</v>
      </c>
    </row>
    <row r="2531" spans="1:6">
      <c r="A2531" s="1">
        <v>25590</v>
      </c>
      <c r="B2531" s="5"/>
      <c r="D2531">
        <v>0</v>
      </c>
      <c r="E2531">
        <v>1.6402108401167254E-2</v>
      </c>
      <c r="F2531">
        <v>0.10159101338981306</v>
      </c>
    </row>
    <row r="2532" spans="1:6">
      <c r="A2532" s="1">
        <v>25600</v>
      </c>
      <c r="B2532" s="5"/>
      <c r="D2532">
        <v>0</v>
      </c>
      <c r="E2532">
        <v>1.6379643262839375E-2</v>
      </c>
      <c r="F2532">
        <v>0.10146951448664905</v>
      </c>
    </row>
    <row r="2533" spans="1:6">
      <c r="A2533" s="1">
        <v>25610</v>
      </c>
      <c r="B2533" s="5"/>
      <c r="D2533">
        <v>0</v>
      </c>
      <c r="E2533">
        <v>1.6357216273371108E-2</v>
      </c>
      <c r="F2533">
        <v>0.10134819114633734</v>
      </c>
    </row>
    <row r="2534" spans="1:6">
      <c r="A2534" s="1">
        <v>25620</v>
      </c>
      <c r="B2534" s="5"/>
      <c r="D2534">
        <v>0</v>
      </c>
      <c r="E2534">
        <v>1.6334827355737599E-2</v>
      </c>
      <c r="F2534">
        <v>0.10122704307814372</v>
      </c>
    </row>
    <row r="2535" spans="1:6">
      <c r="A2535" s="1">
        <v>25630</v>
      </c>
      <c r="B2535" s="5"/>
      <c r="D2535">
        <v>0</v>
      </c>
      <c r="E2535">
        <v>1.6312476433093501E-2</v>
      </c>
      <c r="F2535">
        <v>0.1011060699918587</v>
      </c>
    </row>
    <row r="2536" spans="1:6">
      <c r="A2536" s="1">
        <v>25640</v>
      </c>
      <c r="B2536" s="5"/>
      <c r="D2536">
        <v>0</v>
      </c>
      <c r="E2536">
        <v>1.6290163428772583E-2</v>
      </c>
      <c r="F2536">
        <v>0.1009852715977974</v>
      </c>
    </row>
    <row r="2537" spans="1:6">
      <c r="A2537" s="1">
        <v>25650</v>
      </c>
      <c r="B2537" s="5"/>
      <c r="D2537">
        <v>0</v>
      </c>
      <c r="E2537">
        <v>1.6267888266287143E-2</v>
      </c>
      <c r="F2537">
        <v>0.10086464760679741</v>
      </c>
    </row>
    <row r="2538" spans="1:6">
      <c r="A2538" s="1">
        <v>25660</v>
      </c>
      <c r="B2538" s="5"/>
      <c r="D2538">
        <v>0</v>
      </c>
      <c r="E2538">
        <v>1.6245650869327645E-2</v>
      </c>
      <c r="F2538">
        <v>0.10074419773021855</v>
      </c>
    </row>
    <row r="2539" spans="1:6">
      <c r="A2539" s="1">
        <v>25670</v>
      </c>
      <c r="B2539" s="5"/>
      <c r="D2539">
        <v>0</v>
      </c>
      <c r="E2539">
        <v>1.6223451161762163E-2</v>
      </c>
      <c r="F2539">
        <v>0.1006239216799418</v>
      </c>
    </row>
    <row r="2540" spans="1:6">
      <c r="A2540" s="1">
        <v>25680</v>
      </c>
      <c r="B2540" s="5"/>
      <c r="D2540">
        <v>0</v>
      </c>
      <c r="E2540">
        <v>1.6201289067635977E-2</v>
      </c>
      <c r="F2540">
        <v>0.1005038191683684</v>
      </c>
    </row>
    <row r="2541" spans="1:6">
      <c r="A2541" s="1">
        <v>25690</v>
      </c>
      <c r="B2541" s="5"/>
      <c r="D2541">
        <v>0</v>
      </c>
      <c r="E2541">
        <v>1.6179164511171105E-2</v>
      </c>
      <c r="F2541">
        <v>0.10038388990841858</v>
      </c>
    </row>
    <row r="2542" spans="1:6">
      <c r="A2542" s="1">
        <v>25700</v>
      </c>
      <c r="B2542" s="5"/>
      <c r="D2542">
        <v>0</v>
      </c>
      <c r="E2542">
        <v>1.6157077416765787E-2</v>
      </c>
      <c r="F2542">
        <v>0.10026413361353088</v>
      </c>
    </row>
    <row r="2543" spans="1:6">
      <c r="A2543" s="1">
        <v>25710</v>
      </c>
      <c r="B2543" s="5"/>
      <c r="D2543">
        <v>0</v>
      </c>
      <c r="E2543">
        <v>1.6135027708994061E-2</v>
      </c>
      <c r="F2543">
        <v>0.10014454999766116</v>
      </c>
    </row>
    <row r="2544" spans="1:6">
      <c r="A2544" s="1">
        <v>25720</v>
      </c>
      <c r="B2544" s="5"/>
      <c r="D2544">
        <v>0</v>
      </c>
      <c r="E2544">
        <v>1.6113015312605339E-2</v>
      </c>
      <c r="F2544">
        <v>0.10002513877528159</v>
      </c>
    </row>
    <row r="2545" spans="1:6">
      <c r="A2545" s="1">
        <v>25730</v>
      </c>
      <c r="B2545" s="5"/>
      <c r="D2545">
        <v>0</v>
      </c>
      <c r="E2545">
        <v>1.6091040152523824E-2</v>
      </c>
      <c r="F2545">
        <v>9.9905899661379707E-2</v>
      </c>
    </row>
    <row r="2546" spans="1:6">
      <c r="A2546" s="1">
        <v>25740</v>
      </c>
      <c r="B2546" s="5"/>
      <c r="D2546">
        <v>0</v>
      </c>
      <c r="E2546">
        <v>1.6069102153848182E-2</v>
      </c>
      <c r="F2546">
        <v>9.978683237145744E-2</v>
      </c>
    </row>
    <row r="2547" spans="1:6">
      <c r="A2547" s="1">
        <v>25750</v>
      </c>
      <c r="B2547" s="5"/>
      <c r="D2547">
        <v>0</v>
      </c>
      <c r="E2547">
        <v>1.6047201241851047E-2</v>
      </c>
      <c r="F2547">
        <v>9.9667936621530256E-2</v>
      </c>
    </row>
    <row r="2548" spans="1:6">
      <c r="A2548" s="1">
        <v>25760</v>
      </c>
      <c r="B2548" s="5"/>
      <c r="D2548">
        <v>0</v>
      </c>
      <c r="E2548">
        <v>1.6025337341978512E-2</v>
      </c>
      <c r="F2548">
        <v>9.9549212128126049E-2</v>
      </c>
    </row>
    <row r="2549" spans="1:6">
      <c r="A2549" s="1">
        <v>25770</v>
      </c>
      <c r="B2549" s="5"/>
      <c r="D2549">
        <v>0</v>
      </c>
      <c r="E2549">
        <v>1.6003510379849734E-2</v>
      </c>
      <c r="F2549">
        <v>9.9430658608284359E-2</v>
      </c>
    </row>
    <row r="2550" spans="1:6">
      <c r="A2550" s="1">
        <v>25780</v>
      </c>
      <c r="B2550" s="5"/>
      <c r="D2550">
        <v>0</v>
      </c>
      <c r="E2550">
        <v>1.5981720281256436E-2</v>
      </c>
      <c r="F2550">
        <v>9.9312275779555328E-2</v>
      </c>
    </row>
    <row r="2551" spans="1:6">
      <c r="A2551" s="1">
        <v>25790</v>
      </c>
      <c r="B2551" s="5"/>
      <c r="D2551">
        <v>0</v>
      </c>
      <c r="E2551">
        <v>1.595996697216253E-2</v>
      </c>
      <c r="F2551">
        <v>9.9194063359998905E-2</v>
      </c>
    </row>
    <row r="2552" spans="1:6">
      <c r="A2552" s="1">
        <v>25800</v>
      </c>
      <c r="B2552" s="5"/>
      <c r="D2552">
        <v>0</v>
      </c>
      <c r="E2552">
        <v>1.5938250378703556E-2</v>
      </c>
      <c r="F2552">
        <v>9.9076021068183584E-2</v>
      </c>
    </row>
    <row r="2553" spans="1:6">
      <c r="A2553" s="1">
        <v>25810</v>
      </c>
      <c r="B2553" s="5"/>
      <c r="D2553">
        <v>0</v>
      </c>
      <c r="E2553">
        <v>1.5916570427186333E-2</v>
      </c>
      <c r="F2553">
        <v>9.8958148623185763E-2</v>
      </c>
    </row>
    <row r="2554" spans="1:6">
      <c r="A2554" s="1">
        <v>25820</v>
      </c>
      <c r="B2554" s="5"/>
      <c r="D2554">
        <v>0</v>
      </c>
      <c r="E2554">
        <v>1.5894927044088437E-2</v>
      </c>
      <c r="F2554">
        <v>9.8840445744588737E-2</v>
      </c>
    </row>
    <row r="2555" spans="1:6">
      <c r="A2555" s="1">
        <v>25830</v>
      </c>
      <c r="B2555" s="5"/>
      <c r="D2555">
        <v>0</v>
      </c>
      <c r="E2555">
        <v>1.5873320156057798E-2</v>
      </c>
      <c r="F2555">
        <v>9.8722912152481607E-2</v>
      </c>
    </row>
    <row r="2556" spans="1:6">
      <c r="A2556" s="1">
        <v>25840</v>
      </c>
      <c r="B2556" s="5"/>
      <c r="D2556">
        <v>0</v>
      </c>
      <c r="E2556">
        <v>1.5851749689912265E-2</v>
      </c>
      <c r="F2556">
        <v>9.8605547567458735E-2</v>
      </c>
    </row>
    <row r="2557" spans="1:6">
      <c r="A2557" s="1">
        <v>25850</v>
      </c>
      <c r="B2557" s="5"/>
      <c r="D2557">
        <v>0</v>
      </c>
      <c r="E2557">
        <v>1.5830215572639098E-2</v>
      </c>
      <c r="F2557">
        <v>9.8488351710618247E-2</v>
      </c>
    </row>
    <row r="2558" spans="1:6">
      <c r="A2558" s="1">
        <v>25860</v>
      </c>
      <c r="B2558" s="5"/>
      <c r="D2558">
        <v>0</v>
      </c>
      <c r="E2558">
        <v>1.5808717731394594E-2</v>
      </c>
      <c r="F2558">
        <v>9.8371324303561519E-2</v>
      </c>
    </row>
    <row r="2559" spans="1:6">
      <c r="A2559" s="1">
        <v>25870</v>
      </c>
      <c r="B2559" s="5"/>
      <c r="D2559">
        <v>0</v>
      </c>
      <c r="E2559">
        <v>1.5787256093503607E-2</v>
      </c>
      <c r="F2559">
        <v>9.8254465068392138E-2</v>
      </c>
    </row>
    <row r="2560" spans="1:6">
      <c r="A2560" s="1">
        <v>25880</v>
      </c>
      <c r="B2560" s="5"/>
      <c r="D2560">
        <v>0</v>
      </c>
      <c r="E2560">
        <v>1.5765830586459115E-2</v>
      </c>
      <c r="F2560">
        <v>9.8137773727714955E-2</v>
      </c>
    </row>
    <row r="2561" spans="1:6">
      <c r="A2561" s="1">
        <v>25890</v>
      </c>
      <c r="B2561" s="5"/>
      <c r="D2561">
        <v>0</v>
      </c>
      <c r="E2561">
        <v>1.574444113792179E-2</v>
      </c>
      <c r="F2561">
        <v>9.8021250004635116E-2</v>
      </c>
    </row>
    <row r="2562" spans="1:6">
      <c r="A2562" s="1">
        <v>25900</v>
      </c>
      <c r="B2562" s="5"/>
      <c r="D2562">
        <v>0</v>
      </c>
      <c r="E2562">
        <v>1.572308767571955E-2</v>
      </c>
      <c r="F2562">
        <v>9.7904893622757228E-2</v>
      </c>
    </row>
    <row r="2563" spans="1:6">
      <c r="A2563" s="1">
        <v>25910</v>
      </c>
      <c r="B2563" s="5"/>
      <c r="D2563">
        <v>0</v>
      </c>
      <c r="E2563">
        <v>1.5701770127847132E-2</v>
      </c>
      <c r="F2563">
        <v>9.7788704306184443E-2</v>
      </c>
    </row>
    <row r="2564" spans="1:6">
      <c r="A2564" s="1">
        <v>25920</v>
      </c>
      <c r="B2564" s="5"/>
      <c r="D2564">
        <v>0</v>
      </c>
      <c r="E2564">
        <v>1.568048842246561E-2</v>
      </c>
      <c r="F2564">
        <v>9.767268177951717E-2</v>
      </c>
    </row>
    <row r="2565" spans="1:6">
      <c r="A2565" s="1">
        <v>25930</v>
      </c>
      <c r="B2565" s="5"/>
      <c r="D2565">
        <v>0</v>
      </c>
      <c r="E2565">
        <v>1.5659242487902073E-2</v>
      </c>
      <c r="F2565">
        <v>9.7556825767852851E-2</v>
      </c>
    </row>
    <row r="2566" spans="1:6">
      <c r="A2566" s="1">
        <v>25940</v>
      </c>
      <c r="B2566" s="5"/>
      <c r="D2566">
        <v>0</v>
      </c>
      <c r="E2566">
        <v>1.5638032252649058E-2</v>
      </c>
      <c r="F2566">
        <v>9.7441135996784459E-2</v>
      </c>
    </row>
    <row r="2567" spans="1:6">
      <c r="A2567" s="1">
        <v>25950</v>
      </c>
      <c r="B2567" s="5"/>
      <c r="D2567">
        <v>0</v>
      </c>
      <c r="E2567">
        <v>1.561685764536421E-2</v>
      </c>
      <c r="F2567">
        <v>9.732561219239981E-2</v>
      </c>
    </row>
    <row r="2568" spans="1:6">
      <c r="A2568" s="1">
        <v>25960</v>
      </c>
      <c r="B2568" s="5"/>
      <c r="D2568">
        <v>0</v>
      </c>
      <c r="E2568">
        <v>1.5595718594869804E-2</v>
      </c>
      <c r="F2568">
        <v>9.7210254081280492E-2</v>
      </c>
    </row>
    <row r="2569" spans="1:6">
      <c r="A2569" s="1">
        <v>25970</v>
      </c>
      <c r="B2569" s="5"/>
      <c r="D2569">
        <v>0</v>
      </c>
      <c r="E2569">
        <v>1.5574615030152351E-2</v>
      </c>
      <c r="F2569">
        <v>9.7095061390501294E-2</v>
      </c>
    </row>
    <row r="2570" spans="1:6">
      <c r="A2570" s="1">
        <v>25980</v>
      </c>
      <c r="B2570" s="5"/>
      <c r="D2570">
        <v>0</v>
      </c>
      <c r="E2570">
        <v>1.5553546880362156E-2</v>
      </c>
      <c r="F2570">
        <v>9.6980033847628835E-2</v>
      </c>
    </row>
    <row r="2571" spans="1:6">
      <c r="A2571" s="1">
        <v>25990</v>
      </c>
      <c r="B2571" s="5"/>
      <c r="D2571">
        <v>0</v>
      </c>
      <c r="E2571">
        <v>1.5532514074812851E-2</v>
      </c>
      <c r="F2571">
        <v>9.6865171180720994E-2</v>
      </c>
    </row>
    <row r="2572" spans="1:6">
      <c r="A2572" s="1">
        <v>26000</v>
      </c>
      <c r="B2572" s="5"/>
      <c r="D2572">
        <v>0</v>
      </c>
      <c r="E2572">
        <v>1.5511516542981055E-2</v>
      </c>
      <c r="F2572">
        <v>9.6750473118325811E-2</v>
      </c>
    </row>
    <row r="2573" spans="1:6">
      <c r="A2573" s="1">
        <v>26010</v>
      </c>
      <c r="B2573" s="5"/>
      <c r="D2573">
        <v>0</v>
      </c>
      <c r="E2573">
        <v>1.5490554214505868E-2</v>
      </c>
      <c r="F2573">
        <v>9.6635939389480729E-2</v>
      </c>
    </row>
    <row r="2574" spans="1:6">
      <c r="A2574" s="1">
        <v>26020</v>
      </c>
      <c r="B2574" s="5"/>
      <c r="D2574">
        <v>0</v>
      </c>
      <c r="E2574">
        <v>1.5469627019188501E-2</v>
      </c>
      <c r="F2574">
        <v>9.6521569723711537E-2</v>
      </c>
    </row>
    <row r="2575" spans="1:6">
      <c r="A2575" s="1">
        <v>26030</v>
      </c>
      <c r="B2575" s="5"/>
      <c r="D2575">
        <v>0</v>
      </c>
      <c r="E2575">
        <v>1.544873488699181E-2</v>
      </c>
      <c r="F2575">
        <v>9.6407363851031547E-2</v>
      </c>
    </row>
    <row r="2576" spans="1:6">
      <c r="A2576" s="1">
        <v>26040</v>
      </c>
      <c r="B2576" s="5"/>
      <c r="D2576">
        <v>0</v>
      </c>
      <c r="E2576">
        <v>1.5427877748039935E-2</v>
      </c>
      <c r="F2576">
        <v>9.6293321501940726E-2</v>
      </c>
    </row>
    <row r="2577" spans="1:6">
      <c r="A2577" s="1">
        <v>26050</v>
      </c>
      <c r="B2577" s="5"/>
      <c r="D2577">
        <v>0</v>
      </c>
      <c r="E2577">
        <v>1.5407055532617812E-2</v>
      </c>
      <c r="F2577">
        <v>9.6179442407424695E-2</v>
      </c>
    </row>
    <row r="2578" spans="1:6">
      <c r="A2578" s="1">
        <v>26060</v>
      </c>
      <c r="B2578" s="5"/>
      <c r="D2578">
        <v>0</v>
      </c>
      <c r="E2578">
        <v>1.5386268171170807E-2</v>
      </c>
      <c r="F2578">
        <v>9.6065726298953741E-2</v>
      </c>
    </row>
    <row r="2579" spans="1:6">
      <c r="A2579" s="1">
        <v>26070</v>
      </c>
      <c r="B2579" s="5"/>
      <c r="D2579">
        <v>0</v>
      </c>
      <c r="E2579">
        <v>1.5365515594304276E-2</v>
      </c>
      <c r="F2579">
        <v>9.5952172908482361E-2</v>
      </c>
    </row>
    <row r="2580" spans="1:6">
      <c r="A2580" s="1">
        <v>26080</v>
      </c>
      <c r="B2580" s="5"/>
      <c r="D2580">
        <v>0</v>
      </c>
      <c r="E2580">
        <v>1.5344797732783152E-2</v>
      </c>
      <c r="F2580">
        <v>9.5838781968447723E-2</v>
      </c>
    </row>
    <row r="2581" spans="1:6">
      <c r="A2581" s="1">
        <v>26090</v>
      </c>
      <c r="B2581" s="5"/>
      <c r="D2581">
        <v>0</v>
      </c>
      <c r="E2581">
        <v>1.5324114517531543E-2</v>
      </c>
      <c r="F2581">
        <v>9.5725553211769343E-2</v>
      </c>
    </row>
    <row r="2582" spans="1:6">
      <c r="A2582" s="1">
        <v>26100</v>
      </c>
      <c r="B2582" s="5"/>
      <c r="D2582">
        <v>0</v>
      </c>
      <c r="E2582">
        <v>1.5303465879632286E-2</v>
      </c>
      <c r="F2582">
        <v>9.5612486371847702E-2</v>
      </c>
    </row>
    <row r="2583" spans="1:6">
      <c r="A2583" s="1">
        <v>26110</v>
      </c>
      <c r="B2583" s="5"/>
      <c r="D2583">
        <v>0</v>
      </c>
      <c r="E2583">
        <v>1.5282851750326594E-2</v>
      </c>
      <c r="F2583">
        <v>9.5499581182563881E-2</v>
      </c>
    </row>
    <row r="2584" spans="1:6">
      <c r="A2584" s="1">
        <v>26120</v>
      </c>
      <c r="B2584" s="5"/>
      <c r="D2584">
        <v>0</v>
      </c>
      <c r="E2584">
        <v>1.5262272061013545E-2</v>
      </c>
      <c r="F2584">
        <v>9.538683737827805E-2</v>
      </c>
    </row>
    <row r="2585" spans="1:6">
      <c r="A2585" s="1">
        <v>26130</v>
      </c>
      <c r="B2585" s="5"/>
      <c r="D2585">
        <v>0</v>
      </c>
      <c r="E2585">
        <v>1.5241726743249801E-2</v>
      </c>
      <c r="F2585">
        <v>9.527425469382908E-2</v>
      </c>
    </row>
    <row r="2586" spans="1:6">
      <c r="A2586" s="1">
        <v>26140</v>
      </c>
      <c r="B2586" s="5"/>
      <c r="D2586">
        <v>0</v>
      </c>
      <c r="E2586">
        <v>1.5221215728749113E-2</v>
      </c>
      <c r="F2586">
        <v>9.5161832864533599E-2</v>
      </c>
    </row>
    <row r="2587" spans="1:6">
      <c r="A2587" s="1">
        <v>26150</v>
      </c>
      <c r="B2587" s="5"/>
      <c r="D2587">
        <v>0</v>
      </c>
      <c r="E2587">
        <v>1.5200738949381908E-2</v>
      </c>
      <c r="F2587">
        <v>9.5049571626184756E-2</v>
      </c>
    </row>
    <row r="2588" spans="1:6">
      <c r="A2588" s="1">
        <v>26160</v>
      </c>
      <c r="B2588" s="5"/>
      <c r="D2588">
        <v>0</v>
      </c>
      <c r="E2588">
        <v>1.5180296337174945E-2</v>
      </c>
      <c r="F2588">
        <v>9.4937470715051681E-2</v>
      </c>
    </row>
    <row r="2589" spans="1:6">
      <c r="A2589" s="1">
        <v>26170</v>
      </c>
      <c r="B2589" s="5"/>
      <c r="D2589">
        <v>0</v>
      </c>
      <c r="E2589">
        <v>1.5159887824310839E-2</v>
      </c>
      <c r="F2589">
        <v>9.4825529867878441E-2</v>
      </c>
    </row>
    <row r="2590" spans="1:6">
      <c r="A2590" s="1">
        <v>26180</v>
      </c>
      <c r="B2590" s="5"/>
      <c r="D2590">
        <v>0</v>
      </c>
      <c r="E2590">
        <v>1.513951334312774E-2</v>
      </c>
      <c r="F2590">
        <v>9.4713748821883242E-2</v>
      </c>
    </row>
    <row r="2591" spans="1:6">
      <c r="A2591" s="1">
        <v>26190</v>
      </c>
      <c r="B2591" s="5"/>
      <c r="D2591">
        <v>0</v>
      </c>
      <c r="E2591">
        <v>1.5119172826118819E-2</v>
      </c>
      <c r="F2591">
        <v>9.460212731475727E-2</v>
      </c>
    </row>
    <row r="2592" spans="1:6">
      <c r="A2592" s="1">
        <v>26200</v>
      </c>
      <c r="B2592" s="5"/>
      <c r="D2592">
        <v>0</v>
      </c>
      <c r="E2592">
        <v>1.5098866205931991E-2</v>
      </c>
      <c r="F2592">
        <v>9.4490665084664471E-2</v>
      </c>
    </row>
    <row r="2593" spans="1:6">
      <c r="A2593" s="1">
        <v>26210</v>
      </c>
      <c r="B2593" s="5"/>
      <c r="D2593">
        <v>0</v>
      </c>
      <c r="E2593">
        <v>1.5078593415369402E-2</v>
      </c>
      <c r="F2593">
        <v>9.4379361870239875E-2</v>
      </c>
    </row>
    <row r="2594" spans="1:6">
      <c r="A2594" s="1">
        <v>26220</v>
      </c>
      <c r="B2594" s="5"/>
      <c r="D2594">
        <v>0</v>
      </c>
      <c r="E2594">
        <v>1.5058354387387113E-2</v>
      </c>
      <c r="F2594">
        <v>9.4268217410589189E-2</v>
      </c>
    </row>
    <row r="2595" spans="1:6">
      <c r="A2595" s="1">
        <v>26230</v>
      </c>
      <c r="B2595" s="5"/>
      <c r="D2595">
        <v>0</v>
      </c>
      <c r="E2595">
        <v>1.5038149055094662E-2</v>
      </c>
      <c r="F2595">
        <v>9.4157231445287731E-2</v>
      </c>
    </row>
    <row r="2596" spans="1:6">
      <c r="A2596" s="1">
        <v>26240</v>
      </c>
      <c r="B2596" s="5"/>
      <c r="D2596">
        <v>0</v>
      </c>
      <c r="E2596">
        <v>1.5017977351754679E-2</v>
      </c>
      <c r="F2596">
        <v>9.4046403714379959E-2</v>
      </c>
    </row>
    <row r="2597" spans="1:6">
      <c r="A2597" s="1">
        <v>26250</v>
      </c>
      <c r="B2597" s="5"/>
      <c r="D2597">
        <v>0</v>
      </c>
      <c r="E2597">
        <v>1.4997839210782467E-2</v>
      </c>
      <c r="F2597">
        <v>9.3935733958377884E-2</v>
      </c>
    </row>
    <row r="2598" spans="1:6">
      <c r="A2598" s="1">
        <v>26260</v>
      </c>
      <c r="B2598" s="5"/>
      <c r="D2598">
        <v>0</v>
      </c>
      <c r="E2598">
        <v>1.4977734565745649E-2</v>
      </c>
      <c r="F2598">
        <v>9.3825221918260787E-2</v>
      </c>
    </row>
    <row r="2599" spans="1:6">
      <c r="A2599" s="1">
        <v>26270</v>
      </c>
      <c r="B2599" s="5"/>
      <c r="D2599">
        <v>0</v>
      </c>
      <c r="E2599">
        <v>1.4957663350363743E-2</v>
      </c>
      <c r="F2599">
        <v>9.3714867335474225E-2</v>
      </c>
    </row>
    <row r="2600" spans="1:6">
      <c r="A2600" s="1">
        <v>26280</v>
      </c>
      <c r="B2600" s="5"/>
      <c r="D2600">
        <v>0</v>
      </c>
      <c r="E2600">
        <v>1.4937625498507762E-2</v>
      </c>
      <c r="F2600">
        <v>9.3604669951928815E-2</v>
      </c>
    </row>
    <row r="2601" spans="1:6">
      <c r="A2601" s="1">
        <v>26290</v>
      </c>
      <c r="B2601" s="5"/>
      <c r="D2601">
        <v>0</v>
      </c>
      <c r="E2601">
        <v>1.4917620944199874E-2</v>
      </c>
      <c r="F2601">
        <v>9.349462950999983E-2</v>
      </c>
    </row>
    <row r="2602" spans="1:6">
      <c r="A2602" s="1">
        <v>26300</v>
      </c>
      <c r="B2602" s="5"/>
      <c r="D2602">
        <v>0</v>
      </c>
      <c r="E2602">
        <v>1.4897649621612942E-2</v>
      </c>
      <c r="F2602">
        <v>9.3384745752526283E-2</v>
      </c>
    </row>
    <row r="2603" spans="1:6">
      <c r="A2603" s="1">
        <v>26310</v>
      </c>
      <c r="B2603" s="5"/>
      <c r="D2603">
        <v>0</v>
      </c>
      <c r="E2603">
        <v>1.4877711465070182E-2</v>
      </c>
      <c r="F2603">
        <v>9.3275018422809663E-2</v>
      </c>
    </row>
    <row r="2604" spans="1:6">
      <c r="A2604" s="1">
        <v>26320</v>
      </c>
      <c r="B2604" s="5"/>
      <c r="D2604">
        <v>0</v>
      </c>
      <c r="E2604">
        <v>1.4857806409044782E-2</v>
      </c>
      <c r="F2604">
        <v>9.3165447264613455E-2</v>
      </c>
    </row>
    <row r="2605" spans="1:6">
      <c r="A2605" s="1">
        <v>26330</v>
      </c>
      <c r="B2605" s="5"/>
      <c r="D2605">
        <v>0</v>
      </c>
      <c r="E2605">
        <v>1.483793438815945E-2</v>
      </c>
      <c r="F2605">
        <v>9.3056032022162033E-2</v>
      </c>
    </row>
    <row r="2606" spans="1:6">
      <c r="A2606" s="1">
        <v>26340</v>
      </c>
      <c r="B2606" s="5"/>
      <c r="D2606">
        <v>0</v>
      </c>
      <c r="E2606">
        <v>1.4818095337186135E-2</v>
      </c>
      <c r="F2606">
        <v>9.2946772440140282E-2</v>
      </c>
    </row>
    <row r="2607" spans="1:6">
      <c r="A2607" s="1">
        <v>26350</v>
      </c>
      <c r="B2607" s="5"/>
      <c r="D2607">
        <v>0</v>
      </c>
      <c r="E2607">
        <v>1.479828919104551E-2</v>
      </c>
      <c r="F2607">
        <v>9.2837668263691886E-2</v>
      </c>
    </row>
    <row r="2608" spans="1:6">
      <c r="A2608" s="1">
        <v>26360</v>
      </c>
      <c r="B2608" s="5"/>
      <c r="D2608">
        <v>0</v>
      </c>
      <c r="E2608">
        <v>1.477851588480673E-2</v>
      </c>
      <c r="F2608">
        <v>9.2728719238419341E-2</v>
      </c>
    </row>
    <row r="2609" spans="1:6">
      <c r="A2609" s="1">
        <v>26370</v>
      </c>
      <c r="B2609" s="5"/>
      <c r="D2609">
        <v>0</v>
      </c>
      <c r="E2609">
        <v>1.475877535368693E-2</v>
      </c>
      <c r="F2609">
        <v>9.2619925110382528E-2</v>
      </c>
    </row>
    <row r="2610" spans="1:6">
      <c r="A2610" s="1">
        <v>26380</v>
      </c>
      <c r="B2610" s="5"/>
      <c r="D2610">
        <v>0</v>
      </c>
      <c r="E2610">
        <v>1.4739067533050898E-2</v>
      </c>
      <c r="F2610">
        <v>9.2511285626098144E-2</v>
      </c>
    </row>
    <row r="2611" spans="1:6">
      <c r="A2611" s="1">
        <v>26390</v>
      </c>
      <c r="B2611" s="5"/>
      <c r="D2611">
        <v>0</v>
      </c>
      <c r="E2611">
        <v>1.4719392358410735E-2</v>
      </c>
      <c r="F2611">
        <v>9.2402800532538812E-2</v>
      </c>
    </row>
    <row r="2612" spans="1:6">
      <c r="A2612" s="1">
        <v>26400</v>
      </c>
      <c r="B2612" s="5"/>
      <c r="D2612">
        <v>0</v>
      </c>
      <c r="E2612">
        <v>1.4699749765425355E-2</v>
      </c>
      <c r="F2612">
        <v>9.2294469577132041E-2</v>
      </c>
    </row>
    <row r="2613" spans="1:6">
      <c r="A2613" s="1">
        <v>26410</v>
      </c>
      <c r="B2613" s="5"/>
      <c r="D2613">
        <v>0</v>
      </c>
      <c r="E2613">
        <v>1.4680139689900258E-2</v>
      </c>
      <c r="F2613">
        <v>9.2186292507759601E-2</v>
      </c>
    </row>
    <row r="2614" spans="1:6">
      <c r="A2614" s="1">
        <v>26420</v>
      </c>
      <c r="B2614" s="5"/>
      <c r="D2614">
        <v>0</v>
      </c>
      <c r="E2614">
        <v>1.4660562067787025E-2</v>
      </c>
      <c r="F2614">
        <v>9.2078269072756541E-2</v>
      </c>
    </row>
    <row r="2615" spans="1:6">
      <c r="A2615" s="1">
        <v>26430</v>
      </c>
      <c r="B2615" s="5"/>
      <c r="D2615">
        <v>0</v>
      </c>
      <c r="E2615">
        <v>1.4641016835183015E-2</v>
      </c>
      <c r="F2615">
        <v>9.1970399020910545E-2</v>
      </c>
    </row>
    <row r="2616" spans="1:6">
      <c r="A2616" s="1">
        <v>26440</v>
      </c>
      <c r="B2616" s="5"/>
      <c r="D2616">
        <v>0</v>
      </c>
      <c r="E2616">
        <v>1.4621503928330962E-2</v>
      </c>
      <c r="F2616">
        <v>9.1862682101460646E-2</v>
      </c>
    </row>
    <row r="2617" spans="1:6">
      <c r="A2617" s="1">
        <v>26450</v>
      </c>
      <c r="B2617" s="5"/>
      <c r="D2617">
        <v>0</v>
      </c>
      <c r="E2617">
        <v>1.4602023283618631E-2</v>
      </c>
      <c r="F2617">
        <v>9.1755118064096974E-2</v>
      </c>
    </row>
    <row r="2618" spans="1:6">
      <c r="A2618" s="1">
        <v>26460</v>
      </c>
      <c r="B2618" s="5"/>
      <c r="D2618">
        <v>0</v>
      </c>
      <c r="E2618">
        <v>1.4582574837578377E-2</v>
      </c>
      <c r="F2618">
        <v>9.1647706658959369E-2</v>
      </c>
    </row>
    <row r="2619" spans="1:6">
      <c r="A2619" s="1">
        <v>26470</v>
      </c>
      <c r="B2619" s="5"/>
      <c r="D2619">
        <v>0</v>
      </c>
      <c r="E2619">
        <v>1.4563158526886862E-2</v>
      </c>
      <c r="F2619">
        <v>9.1540447636636921E-2</v>
      </c>
    </row>
    <row r="2620" spans="1:6">
      <c r="A2620" s="1">
        <v>26480</v>
      </c>
      <c r="B2620" s="5"/>
      <c r="D2620">
        <v>0</v>
      </c>
      <c r="E2620">
        <v>1.4543774288364645E-2</v>
      </c>
      <c r="F2620">
        <v>9.1433340748167016E-2</v>
      </c>
    </row>
    <row r="2621" spans="1:6">
      <c r="A2621" s="1">
        <v>26490</v>
      </c>
      <c r="B2621" s="5"/>
      <c r="D2621">
        <v>0</v>
      </c>
      <c r="E2621">
        <v>1.4524422058975753E-2</v>
      </c>
      <c r="F2621">
        <v>9.1326385745034308E-2</v>
      </c>
    </row>
    <row r="2622" spans="1:6">
      <c r="A2622" s="1">
        <v>26500</v>
      </c>
      <c r="B2622" s="5"/>
      <c r="D2622">
        <v>0</v>
      </c>
      <c r="E2622">
        <v>1.4505101775827442E-2</v>
      </c>
      <c r="F2622">
        <v>9.1219582379170217E-2</v>
      </c>
    </row>
    <row r="2623" spans="1:6">
      <c r="A2623" s="1">
        <v>26510</v>
      </c>
      <c r="B2623" s="5"/>
      <c r="D2623">
        <v>0</v>
      </c>
      <c r="E2623">
        <v>1.4485813376169691E-2</v>
      </c>
      <c r="F2623">
        <v>9.1112930402951778E-2</v>
      </c>
    </row>
    <row r="2624" spans="1:6">
      <c r="A2624" s="1">
        <v>26520</v>
      </c>
      <c r="B2624" s="5"/>
      <c r="D2624">
        <v>0</v>
      </c>
      <c r="E2624">
        <v>1.4466556797394959E-2</v>
      </c>
      <c r="F2624">
        <v>9.1006429569201144E-2</v>
      </c>
    </row>
    <row r="2625" spans="1:6">
      <c r="A2625" s="1">
        <v>26530</v>
      </c>
      <c r="B2625" s="5"/>
      <c r="D2625">
        <v>0</v>
      </c>
      <c r="E2625">
        <v>1.4447331977037705E-2</v>
      </c>
      <c r="F2625">
        <v>9.0900079631184294E-2</v>
      </c>
    </row>
    <row r="2626" spans="1:6">
      <c r="A2626" s="1">
        <v>26540</v>
      </c>
      <c r="B2626" s="5"/>
      <c r="D2626">
        <v>0</v>
      </c>
      <c r="E2626">
        <v>1.4428138852774127E-2</v>
      </c>
      <c r="F2626">
        <v>9.0793880342610753E-2</v>
      </c>
    </row>
    <row r="2627" spans="1:6">
      <c r="A2627" s="1">
        <v>26550</v>
      </c>
      <c r="B2627" s="5"/>
      <c r="D2627">
        <v>0</v>
      </c>
      <c r="E2627">
        <v>1.4408977362421738E-2</v>
      </c>
      <c r="F2627">
        <v>9.0687831457632428E-2</v>
      </c>
    </row>
    <row r="2628" spans="1:6">
      <c r="A2628" s="1">
        <v>26560</v>
      </c>
      <c r="B2628" s="5"/>
      <c r="D2628">
        <v>0</v>
      </c>
      <c r="E2628">
        <v>1.438984744393899E-2</v>
      </c>
      <c r="F2628">
        <v>9.0581932730842557E-2</v>
      </c>
    </row>
    <row r="2629" spans="1:6">
      <c r="A2629" s="1">
        <v>26570</v>
      </c>
      <c r="B2629" s="5"/>
      <c r="D2629">
        <v>0</v>
      </c>
      <c r="E2629">
        <v>1.4370749035424981E-2</v>
      </c>
      <c r="F2629">
        <v>9.0476183917275493E-2</v>
      </c>
    </row>
    <row r="2630" spans="1:6">
      <c r="A2630" s="1">
        <v>26580</v>
      </c>
      <c r="B2630" s="5"/>
      <c r="D2630">
        <v>0</v>
      </c>
      <c r="E2630">
        <v>1.4351682075119018E-2</v>
      </c>
      <c r="F2630">
        <v>9.0370584772405393E-2</v>
      </c>
    </row>
    <row r="2631" spans="1:6">
      <c r="A2631" s="1">
        <v>26590</v>
      </c>
      <c r="B2631" s="5"/>
      <c r="D2631">
        <v>0</v>
      </c>
      <c r="E2631">
        <v>1.4332646501400341E-2</v>
      </c>
      <c r="F2631">
        <v>9.0265135052145604E-2</v>
      </c>
    </row>
    <row r="2632" spans="1:6">
      <c r="A2632" s="1">
        <v>26600</v>
      </c>
      <c r="B2632" s="5"/>
      <c r="D2632">
        <v>0</v>
      </c>
      <c r="E2632">
        <v>1.4313642252787664E-2</v>
      </c>
      <c r="F2632">
        <v>9.01598345128478E-2</v>
      </c>
    </row>
    <row r="2633" spans="1:6">
      <c r="A2633" s="1">
        <v>26610</v>
      </c>
      <c r="B2633" s="5"/>
      <c r="D2633">
        <v>0</v>
      </c>
      <c r="E2633">
        <v>1.429466926793891E-2</v>
      </c>
      <c r="F2633">
        <v>9.0054682911301032E-2</v>
      </c>
    </row>
    <row r="2634" spans="1:6">
      <c r="A2634" s="1">
        <v>26620</v>
      </c>
      <c r="B2634" s="5"/>
      <c r="D2634">
        <v>0</v>
      </c>
      <c r="E2634">
        <v>1.4275727485650796E-2</v>
      </c>
      <c r="F2634">
        <v>8.9949680004731136E-2</v>
      </c>
    </row>
    <row r="2635" spans="1:6">
      <c r="A2635" s="1">
        <v>26630</v>
      </c>
      <c r="B2635" s="5"/>
      <c r="D2635">
        <v>0</v>
      </c>
      <c r="E2635">
        <v>1.4256816844858501E-2</v>
      </c>
      <c r="F2635">
        <v>8.984482555079977E-2</v>
      </c>
    </row>
    <row r="2636" spans="1:6">
      <c r="A2636" s="1">
        <v>26640</v>
      </c>
      <c r="B2636" s="5"/>
      <c r="D2636">
        <v>0</v>
      </c>
      <c r="E2636">
        <v>1.423793728463534E-2</v>
      </c>
      <c r="F2636">
        <v>8.974011930760363E-2</v>
      </c>
    </row>
    <row r="2637" spans="1:6">
      <c r="A2637" s="1">
        <v>26650</v>
      </c>
      <c r="B2637" s="5"/>
      <c r="D2637">
        <v>0</v>
      </c>
      <c r="E2637">
        <v>1.4219088744192329E-2</v>
      </c>
      <c r="F2637">
        <v>8.9635561033673677E-2</v>
      </c>
    </row>
    <row r="2638" spans="1:6">
      <c r="A2638" s="1">
        <v>26660</v>
      </c>
      <c r="B2638" s="5"/>
      <c r="D2638">
        <v>0</v>
      </c>
      <c r="E2638">
        <v>1.4200271162877925E-2</v>
      </c>
      <c r="F2638">
        <v>8.9531150487974193E-2</v>
      </c>
    </row>
    <row r="2639" spans="1:6">
      <c r="A2639" s="1">
        <v>26670</v>
      </c>
      <c r="B2639" s="5"/>
      <c r="D2639">
        <v>0</v>
      </c>
      <c r="E2639">
        <v>1.41814844801776E-2</v>
      </c>
      <c r="F2639">
        <v>8.9426887429902124E-2</v>
      </c>
    </row>
    <row r="2640" spans="1:6">
      <c r="A2640" s="1">
        <v>26680</v>
      </c>
      <c r="B2640" s="5"/>
      <c r="D2640">
        <v>0</v>
      </c>
      <c r="E2640">
        <v>1.416272863571358E-2</v>
      </c>
      <c r="F2640">
        <v>8.9322771619286284E-2</v>
      </c>
    </row>
    <row r="2641" spans="1:6">
      <c r="A2641" s="1">
        <v>26690</v>
      </c>
      <c r="B2641" s="5"/>
      <c r="D2641">
        <v>0</v>
      </c>
      <c r="E2641">
        <v>1.4144003569244367E-2</v>
      </c>
      <c r="F2641">
        <v>8.9218802816386292E-2</v>
      </c>
    </row>
    <row r="2642" spans="1:6">
      <c r="A2642" s="1">
        <v>26700</v>
      </c>
      <c r="B2642" s="5"/>
      <c r="D2642">
        <v>0</v>
      </c>
      <c r="E2642">
        <v>1.4125309220664543E-2</v>
      </c>
      <c r="F2642">
        <v>8.9114980781892075E-2</v>
      </c>
    </row>
    <row r="2643" spans="1:6">
      <c r="A2643" s="1">
        <v>26710</v>
      </c>
      <c r="B2643" s="5"/>
      <c r="D2643">
        <v>0</v>
      </c>
      <c r="E2643">
        <v>1.4106645530004267E-2</v>
      </c>
      <c r="F2643">
        <v>8.9011305276922928E-2</v>
      </c>
    </row>
    <row r="2644" spans="1:6">
      <c r="A2644" s="1">
        <v>26720</v>
      </c>
      <c r="B2644" s="5"/>
      <c r="D2644">
        <v>0</v>
      </c>
      <c r="E2644">
        <v>1.408801243742906E-2</v>
      </c>
      <c r="F2644">
        <v>8.8907776063026592E-2</v>
      </c>
    </row>
    <row r="2645" spans="1:6">
      <c r="A2645" s="1">
        <v>26730</v>
      </c>
      <c r="B2645" s="5"/>
      <c r="D2645">
        <v>0</v>
      </c>
      <c r="E2645">
        <v>1.4069409883239422E-2</v>
      </c>
      <c r="F2645">
        <v>8.8804392902178772E-2</v>
      </c>
    </row>
    <row r="2646" spans="1:6">
      <c r="A2646" s="1">
        <v>26740</v>
      </c>
      <c r="B2646" s="5"/>
      <c r="D2646">
        <v>0</v>
      </c>
      <c r="E2646">
        <v>1.405083780787041E-2</v>
      </c>
      <c r="F2646">
        <v>8.8701155556781916E-2</v>
      </c>
    </row>
    <row r="2647" spans="1:6">
      <c r="A2647" s="1">
        <v>26750</v>
      </c>
      <c r="B2647" s="5"/>
      <c r="D2647">
        <v>0</v>
      </c>
      <c r="E2647">
        <v>1.4032296151891395E-2</v>
      </c>
      <c r="F2647">
        <v>8.8598063789664769E-2</v>
      </c>
    </row>
    <row r="2648" spans="1:6">
      <c r="A2648" s="1">
        <v>26760</v>
      </c>
      <c r="B2648" s="5"/>
      <c r="D2648">
        <v>0</v>
      </c>
      <c r="E2648">
        <v>1.4013784856005688E-2</v>
      </c>
      <c r="F2648">
        <v>8.8495117364081347E-2</v>
      </c>
    </row>
    <row r="2649" spans="1:6">
      <c r="A2649" s="1">
        <v>26770</v>
      </c>
      <c r="B2649" s="5"/>
      <c r="D2649">
        <v>0</v>
      </c>
      <c r="E2649">
        <v>1.3995303861050181E-2</v>
      </c>
      <c r="F2649">
        <v>8.8392316043710353E-2</v>
      </c>
    </row>
    <row r="2650" spans="1:6">
      <c r="A2650" s="1">
        <v>26780</v>
      </c>
      <c r="B2650" s="5"/>
      <c r="D2650">
        <v>0</v>
      </c>
      <c r="E2650">
        <v>1.3976853107995003E-2</v>
      </c>
      <c r="F2650">
        <v>8.8289659592654099E-2</v>
      </c>
    </row>
    <row r="2651" spans="1:6">
      <c r="A2651" s="1">
        <v>26790</v>
      </c>
      <c r="B2651" s="5"/>
      <c r="D2651">
        <v>0</v>
      </c>
      <c r="E2651">
        <v>1.3958432537943221E-2</v>
      </c>
      <c r="F2651">
        <v>8.8187147775437985E-2</v>
      </c>
    </row>
    <row r="2652" spans="1:6">
      <c r="A2652" s="1">
        <v>26800</v>
      </c>
      <c r="B2652" s="5"/>
      <c r="D2652">
        <v>0</v>
      </c>
      <c r="E2652">
        <v>1.3940042092130494E-2</v>
      </c>
      <c r="F2652">
        <v>8.8084780357009632E-2</v>
      </c>
    </row>
    <row r="2653" spans="1:6">
      <c r="A2653" s="1">
        <v>26810</v>
      </c>
      <c r="B2653" s="5"/>
      <c r="D2653">
        <v>0</v>
      </c>
      <c r="E2653">
        <v>1.3921681711924667E-2</v>
      </c>
      <c r="F2653">
        <v>8.7982557102737877E-2</v>
      </c>
    </row>
    <row r="2654" spans="1:6">
      <c r="A2654" s="1">
        <v>26820</v>
      </c>
      <c r="B2654" s="5"/>
      <c r="D2654">
        <v>0</v>
      </c>
      <c r="E2654">
        <v>1.3903351338825518E-2</v>
      </c>
      <c r="F2654">
        <v>8.7880477778412278E-2</v>
      </c>
    </row>
    <row r="2655" spans="1:6">
      <c r="A2655" s="1">
        <v>26830</v>
      </c>
      <c r="B2655" s="5"/>
      <c r="D2655">
        <v>0</v>
      </c>
      <c r="E2655">
        <v>1.3885050914464396E-2</v>
      </c>
      <c r="F2655">
        <v>8.7778542150242278E-2</v>
      </c>
    </row>
    <row r="2656" spans="1:6">
      <c r="A2656" s="1">
        <v>26840</v>
      </c>
      <c r="B2656" s="5"/>
      <c r="D2656">
        <v>0</v>
      </c>
      <c r="E2656">
        <v>1.3866780380603863E-2</v>
      </c>
      <c r="F2656">
        <v>8.7676749984856139E-2</v>
      </c>
    </row>
    <row r="2657" spans="1:6">
      <c r="A2657" s="1">
        <v>26850</v>
      </c>
      <c r="B2657" s="5"/>
      <c r="D2657">
        <v>0</v>
      </c>
      <c r="E2657">
        <v>1.384853967913738E-2</v>
      </c>
      <c r="F2657">
        <v>8.7575101049300386E-2</v>
      </c>
    </row>
    <row r="2658" spans="1:6">
      <c r="A2658" s="1">
        <v>26860</v>
      </c>
      <c r="B2658" s="5"/>
      <c r="D2658">
        <v>0</v>
      </c>
      <c r="E2658">
        <v>1.3830328752088984E-2</v>
      </c>
      <c r="F2658">
        <v>8.7473595111039221E-2</v>
      </c>
    </row>
    <row r="2659" spans="1:6">
      <c r="A2659" s="1">
        <v>26870</v>
      </c>
      <c r="B2659" s="5"/>
      <c r="D2659">
        <v>0</v>
      </c>
      <c r="E2659">
        <v>1.3812147541612946E-2</v>
      </c>
      <c r="F2659">
        <v>8.7372231937953279E-2</v>
      </c>
    </row>
    <row r="2660" spans="1:6">
      <c r="A2660" s="1">
        <v>26880</v>
      </c>
      <c r="B2660" s="5"/>
      <c r="D2660">
        <v>0</v>
      </c>
      <c r="E2660">
        <v>1.3793995989993419E-2</v>
      </c>
      <c r="F2660">
        <v>8.7271011298339182E-2</v>
      </c>
    </row>
    <row r="2661" spans="1:6">
      <c r="A2661" s="1">
        <v>26890</v>
      </c>
      <c r="B2661" s="5"/>
      <c r="D2661">
        <v>0</v>
      </c>
      <c r="E2661">
        <v>1.3775874039644151E-2</v>
      </c>
      <c r="F2661">
        <v>8.7169932960908636E-2</v>
      </c>
    </row>
    <row r="2662" spans="1:6">
      <c r="A2662" s="1">
        <v>26900</v>
      </c>
      <c r="B2662" s="5"/>
      <c r="D2662">
        <v>0</v>
      </c>
      <c r="E2662">
        <v>1.375778163310812E-2</v>
      </c>
      <c r="F2662">
        <v>8.7068996694787626E-2</v>
      </c>
    </row>
    <row r="2663" spans="1:6">
      <c r="A2663" s="1">
        <v>26910</v>
      </c>
      <c r="B2663" s="5"/>
      <c r="D2663">
        <v>0</v>
      </c>
      <c r="E2663">
        <v>1.3739718713057245E-2</v>
      </c>
      <c r="F2663">
        <v>8.6968202269515835E-2</v>
      </c>
    </row>
    <row r="2664" spans="1:6">
      <c r="A2664" s="1">
        <v>26920</v>
      </c>
      <c r="B2664" s="5"/>
      <c r="D2664">
        <v>0</v>
      </c>
      <c r="E2664">
        <v>1.3721685222291974E-2</v>
      </c>
      <c r="F2664">
        <v>8.6867549455045476E-2</v>
      </c>
    </row>
    <row r="2665" spans="1:6">
      <c r="A2665" s="1">
        <v>26930</v>
      </c>
      <c r="B2665" s="5"/>
      <c r="D2665">
        <v>0</v>
      </c>
      <c r="E2665">
        <v>1.3703681103741094E-2</v>
      </c>
      <c r="F2665">
        <v>8.6767038021741072E-2</v>
      </c>
    </row>
    <row r="2666" spans="1:6">
      <c r="A2666" s="1">
        <v>26940</v>
      </c>
      <c r="B2666" s="5"/>
      <c r="D2666">
        <v>0</v>
      </c>
      <c r="E2666">
        <v>1.3685706300461262E-2</v>
      </c>
      <c r="F2666">
        <v>8.6666667740378012E-2</v>
      </c>
    </row>
    <row r="2667" spans="1:6">
      <c r="A2667" s="1">
        <v>26950</v>
      </c>
      <c r="B2667" s="5"/>
      <c r="D2667">
        <v>0</v>
      </c>
      <c r="E2667">
        <v>1.3667760755636795E-2</v>
      </c>
      <c r="F2667">
        <v>8.6566438382142397E-2</v>
      </c>
    </row>
    <row r="2668" spans="1:6">
      <c r="A2668" s="1">
        <v>26960</v>
      </c>
      <c r="B2668" s="5"/>
      <c r="D2668">
        <v>0</v>
      </c>
      <c r="E2668">
        <v>1.3649844412579272E-2</v>
      </c>
      <c r="F2668">
        <v>8.646634971862989E-2</v>
      </c>
    </row>
    <row r="2669" spans="1:6">
      <c r="A2669" s="1">
        <v>26970</v>
      </c>
      <c r="B2669" s="5"/>
      <c r="D2669">
        <v>0</v>
      </c>
      <c r="E2669">
        <v>1.3631957214727248E-2</v>
      </c>
      <c r="F2669">
        <v>8.636640152184516E-2</v>
      </c>
    </row>
    <row r="2670" spans="1:6">
      <c r="A2670" s="1">
        <v>26980</v>
      </c>
      <c r="B2670" s="5"/>
      <c r="D2670">
        <v>0</v>
      </c>
      <c r="E2670">
        <v>1.3614099105645936E-2</v>
      </c>
      <c r="F2670">
        <v>8.6266593564200911E-2</v>
      </c>
    </row>
    <row r="2671" spans="1:6">
      <c r="A2671" s="1">
        <v>26990</v>
      </c>
      <c r="B2671" s="5"/>
      <c r="D2671">
        <v>0</v>
      </c>
      <c r="E2671">
        <v>1.3596270029026835E-2</v>
      </c>
      <c r="F2671">
        <v>8.6166925618517326E-2</v>
      </c>
    </row>
    <row r="2672" spans="1:6">
      <c r="A2672" s="1">
        <v>27000</v>
      </c>
      <c r="B2672" s="5"/>
      <c r="D2672">
        <v>0</v>
      </c>
      <c r="E2672">
        <v>1.3578469928687503E-2</v>
      </c>
      <c r="F2672">
        <v>8.6067397458021153E-2</v>
      </c>
    </row>
    <row r="2673" spans="1:6">
      <c r="A2673" s="1">
        <v>27010</v>
      </c>
      <c r="B2673" s="5"/>
      <c r="D2673">
        <v>0</v>
      </c>
      <c r="E2673">
        <v>1.3560698748571132E-2</v>
      </c>
      <c r="F2673">
        <v>8.5968008856344869E-2</v>
      </c>
    </row>
    <row r="2674" spans="1:6">
      <c r="A2674" s="1">
        <v>27020</v>
      </c>
      <c r="B2674" s="5"/>
      <c r="D2674">
        <v>0</v>
      </c>
      <c r="E2674">
        <v>1.3542956432746316E-2</v>
      </c>
      <c r="F2674">
        <v>8.5868759587526267E-2</v>
      </c>
    </row>
    <row r="2675" spans="1:6">
      <c r="A2675" s="1">
        <v>27030</v>
      </c>
      <c r="B2675" s="5"/>
      <c r="D2675">
        <v>0</v>
      </c>
      <c r="E2675">
        <v>1.3525242925406683E-2</v>
      </c>
      <c r="F2675">
        <v>8.5769649426007233E-2</v>
      </c>
    </row>
    <row r="2676" spans="1:6">
      <c r="A2676" s="1">
        <v>27040</v>
      </c>
      <c r="B2676" s="5"/>
      <c r="D2676">
        <v>0</v>
      </c>
      <c r="E2676">
        <v>1.3507558170870609E-2</v>
      </c>
      <c r="F2676">
        <v>8.5670678146633386E-2</v>
      </c>
    </row>
    <row r="2677" spans="1:6">
      <c r="A2677" s="1">
        <v>27050</v>
      </c>
      <c r="B2677" s="5"/>
      <c r="D2677">
        <v>0</v>
      </c>
      <c r="E2677">
        <v>1.3489902113580881E-2</v>
      </c>
      <c r="F2677">
        <v>8.5571845524653148E-2</v>
      </c>
    </row>
    <row r="2678" spans="1:6">
      <c r="A2678" s="1">
        <v>27060</v>
      </c>
      <c r="B2678" s="5"/>
      <c r="D2678">
        <v>0</v>
      </c>
      <c r="E2678">
        <v>1.3472274698104383E-2</v>
      </c>
      <c r="F2678">
        <v>8.5473151335716785E-2</v>
      </c>
    </row>
    <row r="2679" spans="1:6">
      <c r="A2679" s="1">
        <v>27070</v>
      </c>
      <c r="B2679" s="5"/>
      <c r="D2679">
        <v>0</v>
      </c>
      <c r="E2679">
        <v>1.3454675869131814E-2</v>
      </c>
      <c r="F2679">
        <v>8.5374595355876159E-2</v>
      </c>
    </row>
    <row r="2680" spans="1:6">
      <c r="A2680" s="1">
        <v>27080</v>
      </c>
      <c r="B2680" s="5"/>
      <c r="D2680">
        <v>0</v>
      </c>
      <c r="E2680">
        <v>1.343710557147732E-2</v>
      </c>
      <c r="F2680">
        <v>8.5276177361583383E-2</v>
      </c>
    </row>
    <row r="2681" spans="1:6">
      <c r="A2681" s="1">
        <v>27090</v>
      </c>
      <c r="B2681" s="5"/>
      <c r="D2681">
        <v>0</v>
      </c>
      <c r="E2681">
        <v>1.3419563750078257E-2</v>
      </c>
      <c r="F2681">
        <v>8.5177897129690566E-2</v>
      </c>
    </row>
    <row r="2682" spans="1:6">
      <c r="A2682" s="1">
        <v>27100</v>
      </c>
      <c r="B2682" s="5"/>
      <c r="D2682">
        <v>0</v>
      </c>
      <c r="E2682">
        <v>1.3402050349994775E-2</v>
      </c>
      <c r="F2682">
        <v>8.5079754437448779E-2</v>
      </c>
    </row>
    <row r="2683" spans="1:6">
      <c r="A2683" s="1">
        <v>27110</v>
      </c>
      <c r="B2683" s="5"/>
      <c r="D2683">
        <v>0</v>
      </c>
      <c r="E2683">
        <v>1.3384565316409629E-2</v>
      </c>
      <c r="F2683">
        <v>8.4981749062507314E-2</v>
      </c>
    </row>
    <row r="2684" spans="1:6">
      <c r="A2684" s="1">
        <v>27120</v>
      </c>
      <c r="B2684" s="5"/>
      <c r="D2684">
        <v>0</v>
      </c>
      <c r="E2684">
        <v>1.3367108594627787E-2</v>
      </c>
      <c r="F2684">
        <v>8.4883880782913035E-2</v>
      </c>
    </row>
    <row r="2685" spans="1:6">
      <c r="A2685" s="1">
        <v>27130</v>
      </c>
      <c r="B2685" s="5"/>
      <c r="D2685">
        <v>0</v>
      </c>
      <c r="E2685">
        <v>1.3349680130076138E-2</v>
      </c>
      <c r="F2685">
        <v>8.4786149377109682E-2</v>
      </c>
    </row>
    <row r="2686" spans="1:6">
      <c r="A2686" s="1">
        <v>27140</v>
      </c>
      <c r="B2686" s="5"/>
      <c r="D2686">
        <v>0</v>
      </c>
      <c r="E2686">
        <v>1.3332279868303216E-2</v>
      </c>
      <c r="F2686">
        <v>8.4688554623936943E-2</v>
      </c>
    </row>
    <row r="2687" spans="1:6">
      <c r="A2687" s="1">
        <v>27150</v>
      </c>
      <c r="B2687" s="5"/>
      <c r="D2687">
        <v>0</v>
      </c>
      <c r="E2687">
        <v>1.3314907754978842E-2</v>
      </c>
      <c r="F2687">
        <v>8.4591096302629815E-2</v>
      </c>
    </row>
    <row r="2688" spans="1:6">
      <c r="A2688" s="1">
        <v>27160</v>
      </c>
      <c r="B2688" s="5"/>
      <c r="D2688">
        <v>0</v>
      </c>
      <c r="E2688">
        <v>1.3297563735893863E-2</v>
      </c>
      <c r="F2688">
        <v>8.4493774192817894E-2</v>
      </c>
    </row>
    <row r="2689" spans="1:6">
      <c r="A2689" s="1">
        <v>27170</v>
      </c>
      <c r="B2689" s="5"/>
      <c r="D2689">
        <v>0</v>
      </c>
      <c r="E2689">
        <v>1.328024775695982E-2</v>
      </c>
      <c r="F2689">
        <v>8.4396588074524465E-2</v>
      </c>
    </row>
    <row r="2690" spans="1:6">
      <c r="A2690" s="1">
        <v>27180</v>
      </c>
      <c r="B2690" s="5"/>
      <c r="D2690">
        <v>0</v>
      </c>
      <c r="E2690">
        <v>1.3262959764208666E-2</v>
      </c>
      <c r="F2690">
        <v>8.4299537728166049E-2</v>
      </c>
    </row>
    <row r="2691" spans="1:6">
      <c r="A2691" s="1">
        <v>27190</v>
      </c>
      <c r="B2691" s="5"/>
      <c r="D2691">
        <v>0</v>
      </c>
      <c r="E2691">
        <v>1.3245699703792441E-2</v>
      </c>
      <c r="F2691">
        <v>8.4202622934551385E-2</v>
      </c>
    </row>
    <row r="2692" spans="1:6">
      <c r="A2692" s="1">
        <v>27200</v>
      </c>
      <c r="B2692" s="5"/>
      <c r="D2692">
        <v>0</v>
      </c>
      <c r="E2692">
        <v>1.322846752198298E-2</v>
      </c>
      <c r="F2692">
        <v>8.410584347488087E-2</v>
      </c>
    </row>
    <row r="2693" spans="1:6">
      <c r="A2693" s="1">
        <v>27210</v>
      </c>
      <c r="B2693" s="5"/>
      <c r="D2693">
        <v>0</v>
      </c>
      <c r="E2693">
        <v>1.321126316517162E-2</v>
      </c>
      <c r="F2693">
        <v>8.4009199130745713E-2</v>
      </c>
    </row>
    <row r="2694" spans="1:6">
      <c r="A2694" s="1">
        <v>27220</v>
      </c>
      <c r="B2694" s="5"/>
      <c r="D2694">
        <v>0</v>
      </c>
      <c r="E2694">
        <v>1.3194086579868878E-2</v>
      </c>
      <c r="F2694">
        <v>8.3912689684127226E-2</v>
      </c>
    </row>
    <row r="2695" spans="1:6">
      <c r="A2695" s="1">
        <v>27230</v>
      </c>
      <c r="B2695" s="5"/>
      <c r="D2695">
        <v>0</v>
      </c>
      <c r="E2695">
        <v>1.317693771270418E-2</v>
      </c>
      <c r="F2695">
        <v>8.3816314917396217E-2</v>
      </c>
    </row>
    <row r="2696" spans="1:6">
      <c r="A2696" s="1">
        <v>27240</v>
      </c>
      <c r="B2696" s="5"/>
      <c r="D2696">
        <v>0</v>
      </c>
      <c r="E2696">
        <v>1.3159816510425526E-2</v>
      </c>
      <c r="F2696">
        <v>8.372007461331199E-2</v>
      </c>
    </row>
    <row r="2697" spans="1:6">
      <c r="A2697" s="1">
        <v>27250</v>
      </c>
      <c r="B2697" s="5"/>
      <c r="D2697">
        <v>0</v>
      </c>
      <c r="E2697">
        <v>1.3142722919899232E-2</v>
      </c>
      <c r="F2697">
        <v>8.3623968555021938E-2</v>
      </c>
    </row>
    <row r="2698" spans="1:6">
      <c r="A2698" s="1">
        <v>27260</v>
      </c>
      <c r="B2698" s="5"/>
      <c r="D2698">
        <v>0</v>
      </c>
      <c r="E2698">
        <v>1.3125656888109589E-2</v>
      </c>
      <c r="F2698">
        <v>8.3527996526060494E-2</v>
      </c>
    </row>
    <row r="2699" spans="1:6">
      <c r="A2699" s="1">
        <v>27270</v>
      </c>
      <c r="B2699" s="5"/>
      <c r="D2699">
        <v>0</v>
      </c>
      <c r="E2699">
        <v>1.3108618362158618E-2</v>
      </c>
      <c r="F2699">
        <v>8.3432158310348656E-2</v>
      </c>
    </row>
    <row r="2700" spans="1:6">
      <c r="A2700" s="1">
        <v>27280</v>
      </c>
      <c r="B2700" s="5"/>
      <c r="D2700">
        <v>0</v>
      </c>
      <c r="E2700">
        <v>1.3091607289265719E-2</v>
      </c>
      <c r="F2700">
        <v>8.3336453692193113E-2</v>
      </c>
    </row>
    <row r="2701" spans="1:6">
      <c r="A2701" s="1">
        <v>27290</v>
      </c>
      <c r="B2701" s="5"/>
      <c r="D2701">
        <v>0</v>
      </c>
      <c r="E2701">
        <v>1.3074623616767419E-2</v>
      </c>
      <c r="F2701">
        <v>8.3240882456285581E-2</v>
      </c>
    </row>
    <row r="2702" spans="1:6">
      <c r="A2702" s="1">
        <v>27300</v>
      </c>
      <c r="B2702" s="5"/>
      <c r="D2702">
        <v>0</v>
      </c>
      <c r="E2702">
        <v>1.3057667292117065E-2</v>
      </c>
      <c r="F2702">
        <v>8.3145444387702147E-2</v>
      </c>
    </row>
    <row r="2703" spans="1:6">
      <c r="A2703" s="1">
        <v>27310</v>
      </c>
      <c r="B2703" s="5"/>
      <c r="D2703">
        <v>0</v>
      </c>
      <c r="E2703">
        <v>1.3040738262884523E-2</v>
      </c>
      <c r="F2703">
        <v>8.3050139271902218E-2</v>
      </c>
    </row>
    <row r="2704" spans="1:6">
      <c r="A2704" s="1">
        <v>27320</v>
      </c>
      <c r="B2704" s="5"/>
      <c r="D2704">
        <v>0</v>
      </c>
      <c r="E2704">
        <v>1.3023836476755892E-2</v>
      </c>
      <c r="F2704">
        <v>8.2954966894728366E-2</v>
      </c>
    </row>
    <row r="2705" spans="1:6">
      <c r="A2705" s="1">
        <v>27330</v>
      </c>
      <c r="B2705" s="5"/>
      <c r="D2705">
        <v>0</v>
      </c>
      <c r="E2705">
        <v>1.3006961881533212E-2</v>
      </c>
      <c r="F2705">
        <v>8.2859927042405038E-2</v>
      </c>
    </row>
    <row r="2706" spans="1:6">
      <c r="A2706" s="1">
        <v>27340</v>
      </c>
      <c r="B2706" s="5"/>
      <c r="D2706">
        <v>0</v>
      </c>
      <c r="E2706">
        <v>1.2990114425134168E-2</v>
      </c>
      <c r="F2706">
        <v>8.2765019501538209E-2</v>
      </c>
    </row>
    <row r="2707" spans="1:6">
      <c r="A2707" s="1">
        <v>27350</v>
      </c>
      <c r="B2707" s="5"/>
      <c r="D2707">
        <v>0</v>
      </c>
      <c r="E2707">
        <v>1.297329405559181E-2</v>
      </c>
      <c r="F2707">
        <v>8.267024405911437E-2</v>
      </c>
    </row>
    <row r="2708" spans="1:6">
      <c r="A2708" s="1">
        <v>27360</v>
      </c>
      <c r="B2708" s="5"/>
      <c r="D2708">
        <v>0</v>
      </c>
      <c r="E2708">
        <v>1.2956500721054271E-2</v>
      </c>
      <c r="F2708">
        <v>8.2575600502500304E-2</v>
      </c>
    </row>
    <row r="2709" spans="1:6">
      <c r="A2709" s="1">
        <v>27370</v>
      </c>
      <c r="B2709" s="5"/>
      <c r="D2709">
        <v>0</v>
      </c>
      <c r="E2709">
        <v>1.293973436978443E-2</v>
      </c>
      <c r="F2709">
        <v>8.2481088619441631E-2</v>
      </c>
    </row>
    <row r="2710" spans="1:6">
      <c r="A2710" s="1">
        <v>27380</v>
      </c>
      <c r="B2710" s="5"/>
      <c r="D2710">
        <v>0</v>
      </c>
      <c r="E2710">
        <v>1.2922994950159706E-2</v>
      </c>
      <c r="F2710">
        <v>8.2386708198062833E-2</v>
      </c>
    </row>
    <row r="2711" spans="1:6">
      <c r="A2711" s="1">
        <v>27390</v>
      </c>
      <c r="B2711" s="5"/>
      <c r="D2711">
        <v>0</v>
      </c>
      <c r="E2711">
        <v>1.2906282410671707E-2</v>
      </c>
      <c r="F2711">
        <v>8.2292459026866119E-2</v>
      </c>
    </row>
    <row r="2712" spans="1:6">
      <c r="A2712" s="1">
        <v>27400</v>
      </c>
      <c r="B2712" s="5"/>
      <c r="D2712">
        <v>0</v>
      </c>
      <c r="E2712">
        <v>1.2889596699925954E-2</v>
      </c>
      <c r="F2712">
        <v>8.2198340894730756E-2</v>
      </c>
    </row>
    <row r="2713" spans="1:6">
      <c r="A2713" s="1">
        <v>27410</v>
      </c>
      <c r="B2713" s="5"/>
      <c r="D2713">
        <v>0</v>
      </c>
      <c r="E2713">
        <v>1.2872937766641626E-2</v>
      </c>
      <c r="F2713">
        <v>8.2104353590912491E-2</v>
      </c>
    </row>
    <row r="2714" spans="1:6">
      <c r="A2714" s="1">
        <v>27420</v>
      </c>
      <c r="B2714" s="5"/>
      <c r="D2714">
        <v>0</v>
      </c>
      <c r="E2714">
        <v>1.2856305559651234E-2</v>
      </c>
      <c r="F2714">
        <v>8.2010496905042654E-2</v>
      </c>
    </row>
    <row r="2715" spans="1:6">
      <c r="A2715" s="1">
        <v>27430</v>
      </c>
      <c r="B2715" s="5"/>
      <c r="D2715">
        <v>0</v>
      </c>
      <c r="E2715">
        <v>1.2839700027900379E-2</v>
      </c>
      <c r="F2715">
        <v>8.1916770627127738E-2</v>
      </c>
    </row>
    <row r="2716" spans="1:6">
      <c r="A2716" s="1">
        <v>27440</v>
      </c>
      <c r="B2716" s="5"/>
      <c r="D2716">
        <v>0</v>
      </c>
      <c r="E2716">
        <v>1.2823121120447428E-2</v>
      </c>
      <c r="F2716">
        <v>8.1823174547548269E-2</v>
      </c>
    </row>
    <row r="2717" spans="1:6">
      <c r="A2717" s="1">
        <v>27450</v>
      </c>
      <c r="B2717" s="5"/>
      <c r="D2717">
        <v>0</v>
      </c>
      <c r="E2717">
        <v>1.2806568786463279E-2</v>
      </c>
      <c r="F2717">
        <v>8.1729708457058625E-2</v>
      </c>
    </row>
    <row r="2718" spans="1:6">
      <c r="A2718" s="1">
        <v>27460</v>
      </c>
      <c r="B2718" s="5"/>
      <c r="D2718">
        <v>0</v>
      </c>
      <c r="E2718">
        <v>1.2790042975231033E-2</v>
      </c>
      <c r="F2718">
        <v>8.163637214678586E-2</v>
      </c>
    </row>
    <row r="2719" spans="1:6">
      <c r="A2719" s="1">
        <v>27470</v>
      </c>
      <c r="B2719" s="5"/>
      <c r="D2719">
        <v>0</v>
      </c>
      <c r="E2719">
        <v>1.2773543636145751E-2</v>
      </c>
      <c r="F2719">
        <v>8.1543165408229271E-2</v>
      </c>
    </row>
    <row r="2720" spans="1:6">
      <c r="A2720" s="1">
        <v>27480</v>
      </c>
      <c r="B2720" s="5"/>
      <c r="D2720">
        <v>0</v>
      </c>
      <c r="E2720">
        <v>1.2757070718714143E-2</v>
      </c>
      <c r="F2720">
        <v>8.1450088033259566E-2</v>
      </c>
    </row>
    <row r="2721" spans="1:6">
      <c r="A2721" s="1">
        <v>27490</v>
      </c>
      <c r="B2721" s="5"/>
      <c r="D2721">
        <v>0</v>
      </c>
      <c r="E2721">
        <v>1.2740624172554298E-2</v>
      </c>
      <c r="F2721">
        <v>8.135713981411824E-2</v>
      </c>
    </row>
    <row r="2722" spans="1:6">
      <c r="A2722" s="1">
        <v>27500</v>
      </c>
      <c r="B2722" s="5"/>
      <c r="D2722">
        <v>0</v>
      </c>
      <c r="E2722">
        <v>1.2724203947395448E-2</v>
      </c>
      <c r="F2722">
        <v>8.1264320543417007E-2</v>
      </c>
    </row>
    <row r="2723" spans="1:6">
      <c r="A2723" s="1">
        <v>27510</v>
      </c>
      <c r="B2723" s="5"/>
      <c r="D2723">
        <v>0</v>
      </c>
      <c r="E2723">
        <v>1.2707809993077634E-2</v>
      </c>
      <c r="F2723">
        <v>8.1171630014136756E-2</v>
      </c>
    </row>
    <row r="2724" spans="1:6">
      <c r="A2724" s="1">
        <v>27520</v>
      </c>
      <c r="B2724" s="5"/>
      <c r="D2724">
        <v>0</v>
      </c>
      <c r="E2724">
        <v>1.2691442259551444E-2</v>
      </c>
      <c r="F2724">
        <v>8.107906801962711E-2</v>
      </c>
    </row>
    <row r="2725" spans="1:6">
      <c r="A2725" s="1">
        <v>27530</v>
      </c>
      <c r="B2725" s="5"/>
      <c r="D2725">
        <v>0</v>
      </c>
      <c r="E2725">
        <v>1.2675100696877743E-2</v>
      </c>
      <c r="F2725">
        <v>8.0986634353605674E-2</v>
      </c>
    </row>
    <row r="2726" spans="1:6">
      <c r="A2726" s="1">
        <v>27540</v>
      </c>
      <c r="B2726" s="5"/>
      <c r="D2726">
        <v>0</v>
      </c>
      <c r="E2726">
        <v>1.2658785255227406E-2</v>
      </c>
      <c r="F2726">
        <v>8.0894328810157387E-2</v>
      </c>
    </row>
    <row r="2727" spans="1:6">
      <c r="A2727" s="1">
        <v>27550</v>
      </c>
      <c r="B2727" s="5"/>
      <c r="D2727">
        <v>0</v>
      </c>
      <c r="E2727">
        <v>1.264249588488105E-2</v>
      </c>
      <c r="F2727">
        <v>8.0802151183733711E-2</v>
      </c>
    </row>
    <row r="2728" spans="1:6">
      <c r="A2728" s="1">
        <v>27560</v>
      </c>
      <c r="B2728" s="5"/>
      <c r="D2728">
        <v>0</v>
      </c>
      <c r="E2728">
        <v>1.2626232536228726E-2</v>
      </c>
      <c r="F2728">
        <v>8.071010126915204E-2</v>
      </c>
    </row>
    <row r="2729" spans="1:6">
      <c r="A2729" s="1">
        <v>27570</v>
      </c>
      <c r="B2729" s="5"/>
      <c r="D2729">
        <v>0</v>
      </c>
      <c r="E2729">
        <v>1.2609995159769682E-2</v>
      </c>
      <c r="F2729">
        <v>8.0618178861595086E-2</v>
      </c>
    </row>
    <row r="2730" spans="1:6">
      <c r="A2730" s="1">
        <v>27580</v>
      </c>
      <c r="B2730" s="5"/>
      <c r="D2730">
        <v>0</v>
      </c>
      <c r="E2730">
        <v>1.2593783706112065E-2</v>
      </c>
      <c r="F2730">
        <v>8.0526383756609893E-2</v>
      </c>
    </row>
    <row r="2731" spans="1:6">
      <c r="A2731" s="1">
        <v>27590</v>
      </c>
      <c r="B2731" s="5"/>
      <c r="D2731">
        <v>0</v>
      </c>
      <c r="E2731">
        <v>1.2577598125972674E-2</v>
      </c>
      <c r="F2731">
        <v>8.0434715750107563E-2</v>
      </c>
    </row>
    <row r="2732" spans="1:6">
      <c r="A2732" s="1">
        <v>27600</v>
      </c>
      <c r="B2732" s="5"/>
      <c r="D2732">
        <v>0</v>
      </c>
      <c r="E2732">
        <v>1.2561438370176673E-2</v>
      </c>
      <c r="F2732">
        <v>8.0343174638362116E-2</v>
      </c>
    </row>
    <row r="2733" spans="1:6">
      <c r="A2733" s="1">
        <v>27610</v>
      </c>
      <c r="B2733" s="5"/>
      <c r="D2733">
        <v>0</v>
      </c>
      <c r="E2733">
        <v>1.2545304389657319E-2</v>
      </c>
      <c r="F2733">
        <v>8.0251760218010212E-2</v>
      </c>
    </row>
    <row r="2734" spans="1:6">
      <c r="A2734" s="1">
        <v>27620</v>
      </c>
      <c r="B2734" s="5"/>
      <c r="D2734">
        <v>0</v>
      </c>
      <c r="E2734">
        <v>1.2529196135455702E-2</v>
      </c>
      <c r="F2734">
        <v>8.0160472286050249E-2</v>
      </c>
    </row>
    <row r="2735" spans="1:6">
      <c r="A2735" s="1">
        <v>27630</v>
      </c>
      <c r="B2735" s="5"/>
      <c r="D2735">
        <v>0</v>
      </c>
      <c r="E2735">
        <v>1.2513113558720491E-2</v>
      </c>
      <c r="F2735">
        <v>8.0069310639841823E-2</v>
      </c>
    </row>
    <row r="2736" spans="1:6">
      <c r="A2736" s="1">
        <v>27640</v>
      </c>
      <c r="B2736" s="5"/>
      <c r="D2736">
        <v>0</v>
      </c>
      <c r="E2736">
        <v>1.2497056610707635E-2</v>
      </c>
      <c r="F2736">
        <v>7.9978275077104671E-2</v>
      </c>
    </row>
    <row r="2737" spans="1:6">
      <c r="A2737" s="1">
        <v>27650</v>
      </c>
      <c r="B2737" s="5"/>
      <c r="D2737">
        <v>0</v>
      </c>
      <c r="E2737">
        <v>1.2481025242780112E-2</v>
      </c>
      <c r="F2737">
        <v>7.9887365395918633E-2</v>
      </c>
    </row>
    <row r="2738" spans="1:6">
      <c r="A2738" s="1">
        <v>27660</v>
      </c>
      <c r="B2738" s="5"/>
      <c r="D2738">
        <v>0</v>
      </c>
      <c r="E2738">
        <v>1.2465019406407653E-2</v>
      </c>
      <c r="F2738">
        <v>7.9796581394722399E-2</v>
      </c>
    </row>
    <row r="2739" spans="1:6">
      <c r="A2739" s="1">
        <v>27670</v>
      </c>
      <c r="B2739" s="5"/>
      <c r="D2739">
        <v>0</v>
      </c>
      <c r="E2739">
        <v>1.2449039053166508E-2</v>
      </c>
      <c r="F2739">
        <v>7.970592287231304E-2</v>
      </c>
    </row>
    <row r="2740" spans="1:6">
      <c r="A2740" s="1">
        <v>27680</v>
      </c>
      <c r="B2740" s="5"/>
      <c r="D2740">
        <v>0</v>
      </c>
      <c r="E2740">
        <v>1.2433084134739158E-2</v>
      </c>
      <c r="F2740">
        <v>7.9615389627845534E-2</v>
      </c>
    </row>
    <row r="2741" spans="1:6">
      <c r="A2741" s="1">
        <v>27690</v>
      </c>
      <c r="B2741" s="5"/>
      <c r="D2741">
        <v>0</v>
      </c>
      <c r="E2741">
        <v>1.2417154602914026E-2</v>
      </c>
      <c r="F2741">
        <v>7.9524981460831631E-2</v>
      </c>
    </row>
    <row r="2742" spans="1:6">
      <c r="A2742" s="1">
        <v>27700</v>
      </c>
      <c r="B2742" s="5"/>
      <c r="D2742">
        <v>0</v>
      </c>
      <c r="E2742">
        <v>1.2401250409585281E-2</v>
      </c>
      <c r="F2742">
        <v>7.9434698171139642E-2</v>
      </c>
    </row>
    <row r="2743" spans="1:6">
      <c r="A2743" s="1">
        <v>27710</v>
      </c>
      <c r="B2743" s="5"/>
      <c r="D2743">
        <v>0</v>
      </c>
      <c r="E2743">
        <v>1.2385371506752495E-2</v>
      </c>
      <c r="F2743">
        <v>7.9344539558993551E-2</v>
      </c>
    </row>
    <row r="2744" spans="1:6">
      <c r="A2744" s="1">
        <v>27720</v>
      </c>
      <c r="B2744" s="5"/>
      <c r="D2744">
        <v>0</v>
      </c>
      <c r="E2744">
        <v>1.2369517846520454E-2</v>
      </c>
      <c r="F2744">
        <v>7.9254505424972227E-2</v>
      </c>
    </row>
    <row r="2745" spans="1:6">
      <c r="A2745" s="1">
        <v>27730</v>
      </c>
      <c r="B2745" s="5"/>
      <c r="D2745">
        <v>0</v>
      </c>
      <c r="E2745">
        <v>1.2353689381098855E-2</v>
      </c>
      <c r="F2745">
        <v>7.9164595570009058E-2</v>
      </c>
    </row>
    <row r="2746" spans="1:6">
      <c r="A2746" s="1">
        <v>27740</v>
      </c>
      <c r="B2746" s="5"/>
      <c r="D2746">
        <v>0</v>
      </c>
      <c r="E2746">
        <v>1.2337886062802049E-2</v>
      </c>
      <c r="F2746">
        <v>7.9074809795391096E-2</v>
      </c>
    </row>
    <row r="2747" spans="1:6">
      <c r="A2747" s="1">
        <v>27750</v>
      </c>
      <c r="B2747" s="5"/>
      <c r="D2747">
        <v>0</v>
      </c>
      <c r="E2747">
        <v>1.2322107844048798E-2</v>
      </c>
      <c r="F2747">
        <v>7.8985147902758332E-2</v>
      </c>
    </row>
    <row r="2748" spans="1:6">
      <c r="A2748" s="1">
        <v>27760</v>
      </c>
      <c r="B2748" s="5"/>
      <c r="D2748">
        <v>0</v>
      </c>
      <c r="E2748">
        <v>1.2306354677361997E-2</v>
      </c>
      <c r="F2748">
        <v>7.8895609694103086E-2</v>
      </c>
    </row>
    <row r="2749" spans="1:6">
      <c r="A2749" s="1">
        <v>27770</v>
      </c>
      <c r="B2749" s="5"/>
      <c r="D2749">
        <v>0</v>
      </c>
      <c r="E2749">
        <v>1.2290626515368448E-2</v>
      </c>
      <c r="F2749">
        <v>7.8806194971769564E-2</v>
      </c>
    </row>
    <row r="2750" spans="1:6">
      <c r="A2750" s="1">
        <v>27780</v>
      </c>
      <c r="B2750" s="5"/>
      <c r="D2750">
        <v>0</v>
      </c>
      <c r="E2750">
        <v>1.2274923310798548E-2</v>
      </c>
      <c r="F2750">
        <v>7.8716903538452787E-2</v>
      </c>
    </row>
    <row r="2751" spans="1:6">
      <c r="A2751" s="1">
        <v>27790</v>
      </c>
      <c r="B2751" s="5"/>
      <c r="D2751">
        <v>0</v>
      </c>
      <c r="E2751">
        <v>1.2259245016486092E-2</v>
      </c>
      <c r="F2751">
        <v>7.8627735197198192E-2</v>
      </c>
    </row>
    <row r="2752" spans="1:6">
      <c r="A2752" s="1">
        <v>27800</v>
      </c>
      <c r="B2752" s="5"/>
      <c r="D2752">
        <v>0</v>
      </c>
      <c r="E2752">
        <v>1.224359158536799E-2</v>
      </c>
      <c r="F2752">
        <v>7.8538689751401089E-2</v>
      </c>
    </row>
    <row r="2753" spans="1:6">
      <c r="A2753" s="1">
        <v>27810</v>
      </c>
      <c r="B2753" s="5"/>
      <c r="D2753">
        <v>0</v>
      </c>
      <c r="E2753">
        <v>1.2227962970483989E-2</v>
      </c>
      <c r="F2753">
        <v>7.8449767004805493E-2</v>
      </c>
    </row>
    <row r="2754" spans="1:6">
      <c r="A2754" s="1">
        <v>27820</v>
      </c>
      <c r="B2754" s="5"/>
      <c r="D2754">
        <v>0</v>
      </c>
      <c r="E2754">
        <v>1.2212359124976467E-2</v>
      </c>
      <c r="F2754">
        <v>7.8360966761504225E-2</v>
      </c>
    </row>
    <row r="2755" spans="1:6">
      <c r="A2755" s="1">
        <v>27830</v>
      </c>
      <c r="B2755" s="5"/>
      <c r="D2755">
        <v>0</v>
      </c>
      <c r="E2755">
        <v>1.2196780002090148E-2</v>
      </c>
      <c r="F2755">
        <v>7.8272288825937439E-2</v>
      </c>
    </row>
    <row r="2756" spans="1:6">
      <c r="A2756" s="1">
        <v>27840</v>
      </c>
      <c r="B2756" s="5"/>
      <c r="D2756">
        <v>0</v>
      </c>
      <c r="E2756">
        <v>1.2181225555171836E-2</v>
      </c>
      <c r="F2756">
        <v>7.8183733002892705E-2</v>
      </c>
    </row>
    <row r="2757" spans="1:6">
      <c r="A2757" s="1">
        <v>27850</v>
      </c>
      <c r="B2757" s="5"/>
      <c r="D2757">
        <v>0</v>
      </c>
      <c r="E2757">
        <v>1.2165695737670202E-2</v>
      </c>
      <c r="F2757">
        <v>7.8095299097503637E-2</v>
      </c>
    </row>
    <row r="2758" spans="1:6">
      <c r="A2758" s="1">
        <v>27860</v>
      </c>
      <c r="B2758" s="5"/>
      <c r="D2758">
        <v>0</v>
      </c>
      <c r="E2758">
        <v>1.2150190503135514E-2</v>
      </c>
      <c r="F2758">
        <v>7.8006986915250015E-2</v>
      </c>
    </row>
    <row r="2759" spans="1:6">
      <c r="A2759" s="1">
        <v>27870</v>
      </c>
      <c r="B2759" s="5"/>
      <c r="D2759">
        <v>0</v>
      </c>
      <c r="E2759">
        <v>1.2134709805219373E-2</v>
      </c>
      <c r="F2759">
        <v>7.7918796261956427E-2</v>
      </c>
    </row>
    <row r="2760" spans="1:6">
      <c r="A2760" s="1">
        <v>27880</v>
      </c>
      <c r="B2760" s="5"/>
      <c r="D2760">
        <v>0</v>
      </c>
      <c r="E2760">
        <v>1.2119253597674472E-2</v>
      </c>
      <c r="F2760">
        <v>7.7830726943792089E-2</v>
      </c>
    </row>
    <row r="2761" spans="1:6">
      <c r="A2761" s="1">
        <v>27890</v>
      </c>
      <c r="B2761" s="5"/>
      <c r="D2761">
        <v>0</v>
      </c>
      <c r="E2761">
        <v>1.2103821834354375E-2</v>
      </c>
      <c r="F2761">
        <v>7.7742778767269996E-2</v>
      </c>
    </row>
    <row r="2762" spans="1:6">
      <c r="A2762" s="1">
        <v>27900</v>
      </c>
      <c r="B2762" s="5"/>
      <c r="D2762">
        <v>0</v>
      </c>
      <c r="E2762">
        <v>1.2088414469213193E-2</v>
      </c>
      <c r="F2762">
        <v>7.76549515392463E-2</v>
      </c>
    </row>
    <row r="2763" spans="1:6">
      <c r="A2763" s="1">
        <v>27910</v>
      </c>
      <c r="B2763" s="5"/>
      <c r="D2763">
        <v>0</v>
      </c>
      <c r="E2763">
        <v>1.2073031456305429E-2</v>
      </c>
      <c r="F2763">
        <v>7.7567245066919602E-2</v>
      </c>
    </row>
    <row r="2764" spans="1:6">
      <c r="A2764" s="1">
        <v>27920</v>
      </c>
      <c r="B2764" s="5"/>
      <c r="D2764">
        <v>0</v>
      </c>
      <c r="E2764">
        <v>1.2057672749785661E-2</v>
      </c>
      <c r="F2764">
        <v>7.7479659157830449E-2</v>
      </c>
    </row>
    <row r="2765" spans="1:6">
      <c r="A2765" s="1">
        <v>27930</v>
      </c>
      <c r="B2765" s="5"/>
      <c r="D2765">
        <v>0</v>
      </c>
      <c r="E2765">
        <v>1.204233830390833E-2</v>
      </c>
      <c r="F2765">
        <v>7.7392193619860619E-2</v>
      </c>
    </row>
    <row r="2766" spans="1:6">
      <c r="A2766" s="1">
        <v>27940</v>
      </c>
      <c r="B2766" s="5"/>
      <c r="D2766">
        <v>0</v>
      </c>
      <c r="E2766">
        <v>1.2027028073027475E-2</v>
      </c>
      <c r="F2766">
        <v>7.7304848261232462E-2</v>
      </c>
    </row>
    <row r="2767" spans="1:6">
      <c r="A2767" s="1">
        <v>27950</v>
      </c>
      <c r="B2767" s="5"/>
      <c r="D2767">
        <v>0</v>
      </c>
      <c r="E2767">
        <v>1.2011742011596504E-2</v>
      </c>
      <c r="F2767">
        <v>7.7217622890508222E-2</v>
      </c>
    </row>
    <row r="2768" spans="1:6">
      <c r="A2768" s="1">
        <v>27960</v>
      </c>
      <c r="B2768" s="5"/>
      <c r="D2768">
        <v>0</v>
      </c>
      <c r="E2768">
        <v>1.1996480074167933E-2</v>
      </c>
      <c r="F2768">
        <v>7.71305173165895E-2</v>
      </c>
    </row>
    <row r="2769" spans="1:6">
      <c r="A2769" s="1">
        <v>27970</v>
      </c>
      <c r="B2769" s="5"/>
      <c r="D2769">
        <v>0</v>
      </c>
      <c r="E2769">
        <v>1.1981242215393163E-2</v>
      </c>
      <c r="F2769">
        <v>7.7043531348716582E-2</v>
      </c>
    </row>
    <row r="2770" spans="1:6">
      <c r="A2770" s="1">
        <v>27980</v>
      </c>
      <c r="B2770" s="5"/>
      <c r="D2770">
        <v>0</v>
      </c>
      <c r="E2770">
        <v>1.1966028390022213E-2</v>
      </c>
      <c r="F2770">
        <v>7.6956664796467636E-2</v>
      </c>
    </row>
    <row r="2771" spans="1:6">
      <c r="A2771" s="1">
        <v>27990</v>
      </c>
      <c r="B2771" s="5"/>
      <c r="D2771">
        <v>0</v>
      </c>
      <c r="E2771">
        <v>1.1950838552903482E-2</v>
      </c>
      <c r="F2771">
        <v>7.6869917469758395E-2</v>
      </c>
    </row>
    <row r="2772" spans="1:6">
      <c r="A2772" s="1">
        <v>28000</v>
      </c>
      <c r="B2772" s="5"/>
      <c r="D2772">
        <v>0</v>
      </c>
      <c r="E2772">
        <v>1.1935672658983537E-2</v>
      </c>
      <c r="F2772">
        <v>7.6783289178841196E-2</v>
      </c>
    </row>
    <row r="2773" spans="1:6">
      <c r="A2773" s="1">
        <v>28010</v>
      </c>
      <c r="B2773" s="5"/>
      <c r="D2773">
        <v>0</v>
      </c>
      <c r="E2773">
        <v>1.1920530663306809E-2</v>
      </c>
      <c r="F2773">
        <v>7.6696779734304499E-2</v>
      </c>
    </row>
    <row r="2774" spans="1:6">
      <c r="A2774" s="1">
        <v>28020</v>
      </c>
      <c r="B2774" s="5"/>
      <c r="D2774">
        <v>0</v>
      </c>
      <c r="E2774">
        <v>1.1905412521015441E-2</v>
      </c>
      <c r="F2774">
        <v>7.6610388947072422E-2</v>
      </c>
    </row>
    <row r="2775" spans="1:6">
      <c r="A2775" s="1">
        <v>28030</v>
      </c>
      <c r="B2775" s="5"/>
      <c r="D2775">
        <v>0</v>
      </c>
      <c r="E2775">
        <v>1.1890318187348937E-2</v>
      </c>
      <c r="F2775">
        <v>7.6524116628403638E-2</v>
      </c>
    </row>
    <row r="2776" spans="1:6">
      <c r="A2776" s="1">
        <v>28040</v>
      </c>
      <c r="B2776" s="5"/>
      <c r="D2776">
        <v>0</v>
      </c>
      <c r="E2776">
        <v>1.187524761764403E-2</v>
      </c>
      <c r="F2776">
        <v>7.6437962589891231E-2</v>
      </c>
    </row>
    <row r="2777" spans="1:6">
      <c r="A2777" s="1">
        <v>28050</v>
      </c>
      <c r="B2777" s="5"/>
      <c r="D2777">
        <v>0</v>
      </c>
      <c r="E2777">
        <v>1.1860200767334371E-2</v>
      </c>
      <c r="F2777">
        <v>7.635192664346184E-2</v>
      </c>
    </row>
    <row r="2778" spans="1:6">
      <c r="A2778" s="1">
        <v>28060</v>
      </c>
      <c r="B2778" s="5"/>
      <c r="D2778">
        <v>0</v>
      </c>
      <c r="E2778">
        <v>1.1845177591950319E-2</v>
      </c>
      <c r="F2778">
        <v>7.6266008601375015E-2</v>
      </c>
    </row>
    <row r="2779" spans="1:6">
      <c r="A2779" s="1">
        <v>28070</v>
      </c>
      <c r="B2779" s="5"/>
      <c r="D2779">
        <v>0</v>
      </c>
      <c r="E2779">
        <v>1.1830178047118731E-2</v>
      </c>
      <c r="F2779">
        <v>7.6180208276222669E-2</v>
      </c>
    </row>
    <row r="2780" spans="1:6">
      <c r="A2780" s="1">
        <v>28080</v>
      </c>
      <c r="B2780" s="5"/>
      <c r="D2780">
        <v>0</v>
      </c>
      <c r="E2780">
        <v>1.1815202088562625E-2</v>
      </c>
      <c r="F2780">
        <v>7.6094525480928391E-2</v>
      </c>
    </row>
    <row r="2781" spans="1:6">
      <c r="A2781" s="1">
        <v>28090</v>
      </c>
      <c r="B2781" s="5"/>
      <c r="D2781">
        <v>0</v>
      </c>
      <c r="E2781">
        <v>1.1800249672101078E-2</v>
      </c>
      <c r="F2781">
        <v>7.6008960028746755E-2</v>
      </c>
    </row>
    <row r="2782" spans="1:6">
      <c r="A2782" s="1">
        <v>28100</v>
      </c>
      <c r="B2782" s="5"/>
      <c r="D2782">
        <v>0</v>
      </c>
      <c r="E2782">
        <v>1.1785320753648902E-2</v>
      </c>
      <c r="F2782">
        <v>7.5923511733262936E-2</v>
      </c>
    </row>
    <row r="2783" spans="1:6">
      <c r="A2783" s="1">
        <v>28110</v>
      </c>
      <c r="B2783" s="5"/>
      <c r="D2783">
        <v>0</v>
      </c>
      <c r="E2783">
        <v>1.1770415289216421E-2</v>
      </c>
      <c r="F2783">
        <v>7.5838180408391936E-2</v>
      </c>
    </row>
    <row r="2784" spans="1:6">
      <c r="A2784" s="1">
        <v>28120</v>
      </c>
      <c r="B2784" s="5"/>
      <c r="D2784">
        <v>0</v>
      </c>
      <c r="E2784">
        <v>1.1755533234909266E-2</v>
      </c>
      <c r="F2784">
        <v>7.5752965868377792E-2</v>
      </c>
    </row>
    <row r="2785" spans="1:6">
      <c r="A2785" s="1">
        <v>28130</v>
      </c>
      <c r="B2785" s="5"/>
      <c r="D2785">
        <v>0</v>
      </c>
      <c r="E2785">
        <v>1.1740674546928098E-2</v>
      </c>
      <c r="F2785">
        <v>7.5667867927793273E-2</v>
      </c>
    </row>
    <row r="2786" spans="1:6">
      <c r="A2786" s="1">
        <v>28140</v>
      </c>
      <c r="B2786" s="5"/>
      <c r="D2786">
        <v>0</v>
      </c>
      <c r="E2786">
        <v>1.1725839181568444E-2</v>
      </c>
      <c r="F2786">
        <v>7.558288640153904E-2</v>
      </c>
    </row>
    <row r="2787" spans="1:6">
      <c r="A2787" s="1">
        <v>28150</v>
      </c>
      <c r="B2787" s="5"/>
      <c r="D2787">
        <v>0</v>
      </c>
      <c r="E2787">
        <v>1.1711027095220365E-2</v>
      </c>
      <c r="F2787">
        <v>7.5498021104843077E-2</v>
      </c>
    </row>
    <row r="2788" spans="1:6">
      <c r="A2788" s="1">
        <v>28160</v>
      </c>
      <c r="B2788" s="5"/>
      <c r="D2788">
        <v>0</v>
      </c>
      <c r="E2788">
        <v>1.1696238244368325E-2</v>
      </c>
      <c r="F2788">
        <v>7.5413271853260203E-2</v>
      </c>
    </row>
    <row r="2789" spans="1:6">
      <c r="A2789" s="1">
        <v>28170</v>
      </c>
      <c r="B2789" s="5"/>
      <c r="D2789">
        <v>0</v>
      </c>
      <c r="E2789">
        <v>1.1681472585590878E-2</v>
      </c>
      <c r="F2789">
        <v>7.5328638462671182E-2</v>
      </c>
    </row>
    <row r="2790" spans="1:6">
      <c r="A2790" s="1">
        <v>28180</v>
      </c>
      <c r="B2790" s="5"/>
      <c r="D2790">
        <v>0</v>
      </c>
      <c r="E2790">
        <v>1.1666730075560522E-2</v>
      </c>
      <c r="F2790">
        <v>7.5244120749282425E-2</v>
      </c>
    </row>
    <row r="2791" spans="1:6">
      <c r="A2791" s="1">
        <v>28190</v>
      </c>
      <c r="B2791" s="5"/>
      <c r="D2791">
        <v>0</v>
      </c>
      <c r="E2791">
        <v>1.1652010671043366E-2</v>
      </c>
      <c r="F2791">
        <v>7.515971852962515E-2</v>
      </c>
    </row>
    <row r="2792" spans="1:6">
      <c r="A2792" s="1">
        <v>28200</v>
      </c>
      <c r="B2792" s="5"/>
      <c r="D2792">
        <v>0</v>
      </c>
      <c r="E2792">
        <v>1.1637314328898999E-2</v>
      </c>
      <c r="F2792">
        <v>7.5075431620554856E-2</v>
      </c>
    </row>
    <row r="2793" spans="1:6">
      <c r="A2793" s="1">
        <v>28210</v>
      </c>
      <c r="B2793" s="5"/>
      <c r="D2793">
        <v>0</v>
      </c>
      <c r="E2793">
        <v>1.1622641006080183E-2</v>
      </c>
      <c r="F2793">
        <v>7.499125983925059E-2</v>
      </c>
    </row>
    <row r="2794" spans="1:6">
      <c r="A2794" s="1">
        <v>28220</v>
      </c>
      <c r="B2794" s="5"/>
      <c r="D2794">
        <v>0</v>
      </c>
      <c r="E2794">
        <v>1.1607990659632842E-2</v>
      </c>
      <c r="F2794">
        <v>7.4907203003215558E-2</v>
      </c>
    </row>
    <row r="2795" spans="1:6">
      <c r="A2795" s="1">
        <v>28230</v>
      </c>
      <c r="B2795" s="5"/>
      <c r="D2795">
        <v>0</v>
      </c>
      <c r="E2795">
        <v>1.1593363246695035E-2</v>
      </c>
      <c r="F2795">
        <v>7.4823260930271709E-2</v>
      </c>
    </row>
    <row r="2796" spans="1:6">
      <c r="A2796" s="1">
        <v>28240</v>
      </c>
      <c r="B2796" s="5"/>
      <c r="D2796">
        <v>0</v>
      </c>
      <c r="E2796">
        <v>1.1578758724498244E-2</v>
      </c>
      <c r="F2796">
        <v>7.4739433438567995E-2</v>
      </c>
    </row>
    <row r="2797" spans="1:6">
      <c r="A2797" s="1">
        <v>28250</v>
      </c>
      <c r="B2797" s="5"/>
      <c r="D2797">
        <v>0</v>
      </c>
      <c r="E2797">
        <v>1.1564177050365665E-2</v>
      </c>
      <c r="F2797">
        <v>7.4655720346571433E-2</v>
      </c>
    </row>
    <row r="2798" spans="1:6">
      <c r="A2798" s="1">
        <v>28260</v>
      </c>
      <c r="B2798" s="5"/>
      <c r="D2798">
        <v>0</v>
      </c>
      <c r="E2798">
        <v>1.1549618181712854E-2</v>
      </c>
      <c r="F2798">
        <v>7.4572121473070935E-2</v>
      </c>
    </row>
    <row r="2799" spans="1:6">
      <c r="A2799" s="1">
        <v>28270</v>
      </c>
      <c r="B2799" s="5"/>
      <c r="D2799">
        <v>0</v>
      </c>
      <c r="E2799">
        <v>1.1535082076046642E-2</v>
      </c>
      <c r="F2799">
        <v>7.4488636637172395E-2</v>
      </c>
    </row>
    <row r="2800" spans="1:6">
      <c r="A2800" s="1">
        <v>28280</v>
      </c>
      <c r="B2800" s="5"/>
      <c r="D2800">
        <v>0</v>
      </c>
      <c r="E2800">
        <v>1.1520568690966338E-2</v>
      </c>
      <c r="F2800">
        <v>7.4405265658305991E-2</v>
      </c>
    </row>
    <row r="2801" spans="1:6">
      <c r="A2801" s="1">
        <v>28290</v>
      </c>
      <c r="B2801" s="5"/>
      <c r="D2801">
        <v>0</v>
      </c>
      <c r="E2801">
        <v>1.1506077984162097E-2</v>
      </c>
      <c r="F2801">
        <v>7.4322008356217356E-2</v>
      </c>
    </row>
    <row r="2802" spans="1:6">
      <c r="A2802" s="1">
        <v>28300</v>
      </c>
      <c r="B2802" s="5"/>
      <c r="D2802">
        <v>0</v>
      </c>
      <c r="E2802">
        <v>1.1491609913415525E-2</v>
      </c>
      <c r="F2802">
        <v>7.4238864550972089E-2</v>
      </c>
    </row>
    <row r="2803" spans="1:6">
      <c r="A2803" s="1">
        <v>28310</v>
      </c>
      <c r="B2803" s="5"/>
      <c r="D2803">
        <v>0</v>
      </c>
      <c r="E2803">
        <v>1.147716443659876E-2</v>
      </c>
      <c r="F2803">
        <v>7.4155834062950787E-2</v>
      </c>
    </row>
    <row r="2804" spans="1:6">
      <c r="A2804" s="1">
        <v>28320</v>
      </c>
      <c r="B2804" s="5"/>
      <c r="D2804">
        <v>0</v>
      </c>
      <c r="E2804">
        <v>1.1462741511674949E-2</v>
      </c>
      <c r="F2804">
        <v>7.4072916712852641E-2</v>
      </c>
    </row>
    <row r="2805" spans="1:6">
      <c r="A2805" s="1">
        <v>28330</v>
      </c>
      <c r="B2805" s="5"/>
      <c r="D2805">
        <v>0</v>
      </c>
      <c r="E2805">
        <v>1.1448341096698192E-2</v>
      </c>
      <c r="F2805">
        <v>7.3990112321696014E-2</v>
      </c>
    </row>
    <row r="2806" spans="1:6">
      <c r="A2806" s="1">
        <v>28340</v>
      </c>
      <c r="B2806" s="5"/>
      <c r="D2806">
        <v>0</v>
      </c>
      <c r="E2806">
        <v>1.1433963149812029E-2</v>
      </c>
      <c r="F2806">
        <v>7.3907420710809801E-2</v>
      </c>
    </row>
    <row r="2807" spans="1:6">
      <c r="A2807" s="1">
        <v>28350</v>
      </c>
      <c r="B2807" s="5"/>
      <c r="D2807">
        <v>0</v>
      </c>
      <c r="E2807">
        <v>1.1419607629250615E-2</v>
      </c>
      <c r="F2807">
        <v>7.3824841701841573E-2</v>
      </c>
    </row>
    <row r="2808" spans="1:6">
      <c r="A2808" s="1">
        <v>28360</v>
      </c>
      <c r="B2808" s="5"/>
      <c r="D2808">
        <v>0</v>
      </c>
      <c r="E2808">
        <v>1.1405274493337723E-2</v>
      </c>
      <c r="F2808">
        <v>7.3742375116751954E-2</v>
      </c>
    </row>
    <row r="2809" spans="1:6">
      <c r="A2809" s="1">
        <v>28370</v>
      </c>
      <c r="B2809" s="5"/>
      <c r="D2809">
        <v>0</v>
      </c>
      <c r="E2809">
        <v>1.1390963700487261E-2</v>
      </c>
      <c r="F2809">
        <v>7.3660020777818594E-2</v>
      </c>
    </row>
    <row r="2810" spans="1:6">
      <c r="A2810" s="1">
        <v>28380</v>
      </c>
      <c r="B2810" s="5"/>
      <c r="D2810">
        <v>0</v>
      </c>
      <c r="E2810">
        <v>1.1376675209201763E-2</v>
      </c>
      <c r="F2810">
        <v>7.3577778507627936E-2</v>
      </c>
    </row>
    <row r="2811" spans="1:6">
      <c r="A2811" s="1">
        <v>28390</v>
      </c>
      <c r="B2811" s="5"/>
      <c r="D2811">
        <v>0</v>
      </c>
      <c r="E2811">
        <v>1.1362408978073474E-2</v>
      </c>
      <c r="F2811">
        <v>7.3495648129082353E-2</v>
      </c>
    </row>
    <row r="2812" spans="1:6">
      <c r="A2812" s="1">
        <v>28400</v>
      </c>
      <c r="B2812" s="5"/>
      <c r="D2812">
        <v>0</v>
      </c>
      <c r="E2812">
        <v>1.1348164965783518E-2</v>
      </c>
      <c r="F2812">
        <v>7.3413629465395758E-2</v>
      </c>
    </row>
    <row r="2813" spans="1:6">
      <c r="A2813" s="1">
        <v>28410</v>
      </c>
      <c r="B2813" s="5"/>
      <c r="D2813">
        <v>0</v>
      </c>
      <c r="E2813">
        <v>1.1333943131101774E-2</v>
      </c>
      <c r="F2813">
        <v>7.3331722340093705E-2</v>
      </c>
    </row>
    <row r="2814" spans="1:6">
      <c r="A2814" s="1">
        <v>28420</v>
      </c>
      <c r="B2814" s="5"/>
      <c r="D2814">
        <v>0</v>
      </c>
      <c r="E2814">
        <v>1.131974343288665E-2</v>
      </c>
      <c r="F2814">
        <v>7.3249926577012722E-2</v>
      </c>
    </row>
    <row r="2815" spans="1:6">
      <c r="A2815" s="1">
        <v>28430</v>
      </c>
      <c r="B2815" s="5"/>
      <c r="D2815">
        <v>0</v>
      </c>
      <c r="E2815">
        <v>1.1305565830084902E-2</v>
      </c>
      <c r="F2815">
        <v>7.3168242000299977E-2</v>
      </c>
    </row>
    <row r="2816" spans="1:6">
      <c r="A2816" s="1">
        <v>28440</v>
      </c>
      <c r="B2816" s="5"/>
      <c r="D2816">
        <v>0</v>
      </c>
      <c r="E2816">
        <v>1.1291410281731397E-2</v>
      </c>
      <c r="F2816">
        <v>7.3086668434412444E-2</v>
      </c>
    </row>
    <row r="2817" spans="1:6">
      <c r="A2817" s="1">
        <v>28450</v>
      </c>
      <c r="B2817" s="5"/>
      <c r="D2817">
        <v>0</v>
      </c>
      <c r="E2817">
        <v>1.127727674694892E-2</v>
      </c>
      <c r="F2817">
        <v>7.3005205704116394E-2</v>
      </c>
    </row>
    <row r="2818" spans="1:6">
      <c r="A2818" s="1">
        <v>28460</v>
      </c>
      <c r="B2818" s="5"/>
      <c r="D2818">
        <v>0</v>
      </c>
      <c r="E2818">
        <v>1.1263165184947915E-2</v>
      </c>
      <c r="F2818">
        <v>7.292385363448689E-2</v>
      </c>
    </row>
    <row r="2819" spans="1:6">
      <c r="A2819" s="1">
        <v>28470</v>
      </c>
      <c r="B2819" s="5"/>
      <c r="D2819">
        <v>0</v>
      </c>
      <c r="E2819">
        <v>1.1249075555026338E-2</v>
      </c>
      <c r="F2819">
        <v>7.2842612050907113E-2</v>
      </c>
    </row>
    <row r="2820" spans="1:6">
      <c r="A2820" s="1">
        <v>28480</v>
      </c>
      <c r="B2820" s="5"/>
      <c r="D2820">
        <v>0</v>
      </c>
      <c r="E2820">
        <v>1.1235007816569376E-2</v>
      </c>
      <c r="F2820">
        <v>7.2761480779067758E-2</v>
      </c>
    </row>
    <row r="2821" spans="1:6">
      <c r="A2821" s="1">
        <v>28490</v>
      </c>
      <c r="B2821" s="5"/>
      <c r="D2821">
        <v>0</v>
      </c>
      <c r="E2821">
        <v>1.1220961929049294E-2</v>
      </c>
      <c r="F2821">
        <v>7.2680459644966708E-2</v>
      </c>
    </row>
    <row r="2822" spans="1:6">
      <c r="A2822" s="1">
        <v>28500</v>
      </c>
      <c r="B2822" s="5"/>
      <c r="D2822">
        <v>0</v>
      </c>
      <c r="E2822">
        <v>1.1206937852025195E-2</v>
      </c>
      <c r="F2822">
        <v>7.2599548474908016E-2</v>
      </c>
    </row>
    <row r="2823" spans="1:6">
      <c r="A2823" s="1">
        <v>28510</v>
      </c>
      <c r="B2823" s="5"/>
      <c r="D2823">
        <v>0</v>
      </c>
      <c r="E2823">
        <v>1.1192935545142791E-2</v>
      </c>
      <c r="F2823">
        <v>7.2518747095501643E-2</v>
      </c>
    </row>
    <row r="2824" spans="1:6">
      <c r="A2824" s="1">
        <v>28520</v>
      </c>
      <c r="B2824" s="5"/>
      <c r="D2824">
        <v>0</v>
      </c>
      <c r="E2824">
        <v>1.1178954968134239E-2</v>
      </c>
      <c r="F2824">
        <v>7.2438055333662876E-2</v>
      </c>
    </row>
    <row r="2825" spans="1:6">
      <c r="A2825" s="1">
        <v>28530</v>
      </c>
      <c r="B2825" s="5"/>
      <c r="D2825">
        <v>0</v>
      </c>
      <c r="E2825">
        <v>1.1164996080817887E-2</v>
      </c>
      <c r="F2825">
        <v>7.235747301661162E-2</v>
      </c>
    </row>
    <row r="2826" spans="1:6">
      <c r="A2826" s="1">
        <v>28540</v>
      </c>
      <c r="B2826" s="5"/>
      <c r="D2826">
        <v>0</v>
      </c>
      <c r="E2826">
        <v>1.1151058843098109E-2</v>
      </c>
      <c r="F2826">
        <v>7.2276999971871883E-2</v>
      </c>
    </row>
    <row r="2827" spans="1:6">
      <c r="A2827" s="1">
        <v>28550</v>
      </c>
      <c r="B2827" s="5"/>
      <c r="D2827">
        <v>0</v>
      </c>
      <c r="E2827">
        <v>1.1137143214965032E-2</v>
      </c>
      <c r="F2827">
        <v>7.2196636027271222E-2</v>
      </c>
    </row>
    <row r="2828" spans="1:6">
      <c r="A2828" s="1">
        <v>28560</v>
      </c>
      <c r="B2828" s="5"/>
      <c r="D2828">
        <v>0</v>
      </c>
      <c r="E2828">
        <v>1.1123249156494416E-2</v>
      </c>
      <c r="F2828">
        <v>7.2116381010940159E-2</v>
      </c>
    </row>
    <row r="2829" spans="1:6">
      <c r="A2829" s="1">
        <v>28570</v>
      </c>
      <c r="B2829" s="5"/>
      <c r="D2829">
        <v>0</v>
      </c>
      <c r="E2829">
        <v>1.110937662784736E-2</v>
      </c>
      <c r="F2829">
        <v>7.2036234751311559E-2</v>
      </c>
    </row>
    <row r="2830" spans="1:6">
      <c r="A2830" s="1">
        <v>28580</v>
      </c>
      <c r="B2830" s="5"/>
      <c r="D2830">
        <v>0</v>
      </c>
      <c r="E2830">
        <v>1.1095525589270145E-2</v>
      </c>
      <c r="F2830">
        <v>7.1956197077120129E-2</v>
      </c>
    </row>
    <row r="2831" spans="1:6">
      <c r="A2831" s="1">
        <v>28590</v>
      </c>
      <c r="B2831" s="5"/>
      <c r="D2831">
        <v>0</v>
      </c>
      <c r="E2831">
        <v>1.1081696001094033E-2</v>
      </c>
      <c r="F2831">
        <v>7.1876267817401876E-2</v>
      </c>
    </row>
    <row r="2832" spans="1:6">
      <c r="A2832" s="1">
        <v>28600</v>
      </c>
      <c r="B2832" s="5"/>
      <c r="D2832">
        <v>0</v>
      </c>
      <c r="E2832">
        <v>1.1067887823735014E-2</v>
      </c>
      <c r="F2832">
        <v>7.1796446801493399E-2</v>
      </c>
    </row>
    <row r="2833" spans="1:6">
      <c r="A2833" s="1">
        <v>28610</v>
      </c>
      <c r="B2833" s="5"/>
      <c r="D2833">
        <v>0</v>
      </c>
      <c r="E2833">
        <v>1.1054101017693675E-2</v>
      </c>
      <c r="F2833">
        <v>7.1716733859031503E-2</v>
      </c>
    </row>
    <row r="2834" spans="1:6">
      <c r="A2834" s="1">
        <v>28620</v>
      </c>
      <c r="B2834" s="5"/>
      <c r="D2834">
        <v>0</v>
      </c>
      <c r="E2834">
        <v>1.1040335543554892E-2</v>
      </c>
      <c r="F2834">
        <v>7.1637128819952337E-2</v>
      </c>
    </row>
    <row r="2835" spans="1:6">
      <c r="A2835" s="1">
        <v>28630</v>
      </c>
      <c r="B2835" s="5"/>
      <c r="D2835">
        <v>0</v>
      </c>
      <c r="E2835">
        <v>1.1026591361987746E-2</v>
      </c>
      <c r="F2835">
        <v>7.1557631514491349E-2</v>
      </c>
    </row>
    <row r="2836" spans="1:6">
      <c r="A2836" s="1">
        <v>28640</v>
      </c>
      <c r="B2836" s="5"/>
      <c r="D2836">
        <v>0</v>
      </c>
      <c r="E2836">
        <v>1.1012868433745221E-2</v>
      </c>
      <c r="F2836">
        <v>7.1478241773182127E-2</v>
      </c>
    </row>
    <row r="2837" spans="1:6">
      <c r="A2837" s="1">
        <v>28650</v>
      </c>
      <c r="B2837" s="5"/>
      <c r="D2837">
        <v>0</v>
      </c>
      <c r="E2837">
        <v>1.0999166719664055E-2</v>
      </c>
      <c r="F2837">
        <v>7.1398959426856215E-2</v>
      </c>
    </row>
    <row r="2838" spans="1:6">
      <c r="A2838" s="1">
        <v>28660</v>
      </c>
      <c r="B2838" s="5"/>
      <c r="D2838">
        <v>0</v>
      </c>
      <c r="E2838">
        <v>1.0985486180664526E-2</v>
      </c>
      <c r="F2838">
        <v>7.1319784306642611E-2</v>
      </c>
    </row>
    <row r="2839" spans="1:6">
      <c r="A2839" s="1">
        <v>28670</v>
      </c>
      <c r="B2839" s="5"/>
      <c r="D2839">
        <v>0</v>
      </c>
      <c r="E2839">
        <v>1.0971826777750231E-2</v>
      </c>
      <c r="F2839">
        <v>7.1240716243966717E-2</v>
      </c>
    </row>
    <row r="2840" spans="1:6">
      <c r="A2840" s="1">
        <v>28680</v>
      </c>
      <c r="B2840" s="5"/>
      <c r="D2840">
        <v>0</v>
      </c>
      <c r="E2840">
        <v>1.0958188472007925E-2</v>
      </c>
      <c r="F2840">
        <v>7.1161755070550392E-2</v>
      </c>
    </row>
    <row r="2841" spans="1:6">
      <c r="A2841" s="1">
        <v>28690</v>
      </c>
      <c r="B2841" s="5"/>
      <c r="D2841">
        <v>0</v>
      </c>
      <c r="E2841">
        <v>1.0944571224607255E-2</v>
      </c>
      <c r="F2841">
        <v>7.1082900618410938E-2</v>
      </c>
    </row>
    <row r="2842" spans="1:6">
      <c r="A2842" s="1">
        <v>28700</v>
      </c>
      <c r="B2842" s="5"/>
      <c r="D2842">
        <v>0</v>
      </c>
      <c r="E2842">
        <v>1.0930974996800642E-2</v>
      </c>
      <c r="F2842">
        <v>7.1004152719860825E-2</v>
      </c>
    </row>
    <row r="2843" spans="1:6">
      <c r="A2843" s="1">
        <v>28710</v>
      </c>
      <c r="B2843" s="5"/>
      <c r="D2843">
        <v>0</v>
      </c>
      <c r="E2843">
        <v>1.0917399749923012E-2</v>
      </c>
      <c r="F2843">
        <v>7.0925511207506967E-2</v>
      </c>
    </row>
    <row r="2844" spans="1:6">
      <c r="A2844" s="1">
        <v>28720</v>
      </c>
      <c r="B2844" s="5"/>
      <c r="D2844">
        <v>0</v>
      </c>
      <c r="E2844">
        <v>1.0903845445391656E-2</v>
      </c>
      <c r="F2844">
        <v>7.0846975914250224E-2</v>
      </c>
    </row>
    <row r="2845" spans="1:6">
      <c r="A2845" s="1">
        <v>28730</v>
      </c>
      <c r="B2845" s="5"/>
      <c r="D2845">
        <v>0</v>
      </c>
      <c r="E2845">
        <v>1.0890312044705943E-2</v>
      </c>
      <c r="F2845">
        <v>7.076854667328486E-2</v>
      </c>
    </row>
    <row r="2846" spans="1:6">
      <c r="A2846" s="1">
        <v>28740</v>
      </c>
      <c r="B2846" s="5"/>
      <c r="D2846">
        <v>0</v>
      </c>
      <c r="E2846">
        <v>1.0876799509447232E-2</v>
      </c>
      <c r="F2846">
        <v>7.0690223318097961E-2</v>
      </c>
    </row>
    <row r="2847" spans="1:6">
      <c r="A2847" s="1">
        <v>28750</v>
      </c>
      <c r="B2847" s="5"/>
      <c r="D2847">
        <v>0</v>
      </c>
      <c r="E2847">
        <v>1.0863307801278619E-2</v>
      </c>
      <c r="F2847">
        <v>7.0612005682469031E-2</v>
      </c>
    </row>
    <row r="2848" spans="1:6">
      <c r="A2848" s="1">
        <v>28760</v>
      </c>
      <c r="B2848" s="5"/>
      <c r="D2848">
        <v>0</v>
      </c>
      <c r="E2848">
        <v>1.0849836881944703E-2</v>
      </c>
      <c r="F2848">
        <v>7.0533893600469036E-2</v>
      </c>
    </row>
    <row r="2849" spans="1:6">
      <c r="A2849" s="1">
        <v>28770</v>
      </c>
      <c r="B2849" s="5"/>
      <c r="D2849">
        <v>0</v>
      </c>
      <c r="E2849">
        <v>1.0836386713271463E-2</v>
      </c>
      <c r="F2849">
        <v>7.0455886906460416E-2</v>
      </c>
    </row>
    <row r="2850" spans="1:6">
      <c r="A2850" s="1">
        <v>28780</v>
      </c>
      <c r="B2850" s="5"/>
      <c r="D2850">
        <v>0</v>
      </c>
      <c r="E2850">
        <v>1.0822957257166001E-2</v>
      </c>
      <c r="F2850">
        <v>7.037798543509606E-2</v>
      </c>
    </row>
    <row r="2851" spans="1:6">
      <c r="A2851" s="1">
        <v>28790</v>
      </c>
      <c r="B2851" s="5"/>
      <c r="D2851">
        <v>0</v>
      </c>
      <c r="E2851">
        <v>1.0809548475616408E-2</v>
      </c>
      <c r="F2851">
        <v>7.0300189021319084E-2</v>
      </c>
    </row>
    <row r="2852" spans="1:6">
      <c r="A2852" s="1">
        <v>28800</v>
      </c>
      <c r="B2852" s="5"/>
      <c r="D2852">
        <v>0</v>
      </c>
      <c r="E2852">
        <v>1.0796160330691506E-2</v>
      </c>
      <c r="F2852">
        <v>7.0222497500361955E-2</v>
      </c>
    </row>
    <row r="2853" spans="1:6">
      <c r="A2853" s="1">
        <v>28810</v>
      </c>
      <c r="B2853" s="5"/>
      <c r="D2853">
        <v>0</v>
      </c>
      <c r="E2853">
        <v>1.0782792784540699E-2</v>
      </c>
      <c r="F2853">
        <v>7.014491070774638E-2</v>
      </c>
    </row>
    <row r="2854" spans="1:6">
      <c r="A2854" s="1">
        <v>28820</v>
      </c>
      <c r="B2854" s="5"/>
      <c r="D2854">
        <v>0</v>
      </c>
      <c r="E2854">
        <v>1.0769445799393743E-2</v>
      </c>
      <c r="F2854">
        <v>7.0067428479282268E-2</v>
      </c>
    </row>
    <row r="2855" spans="1:6">
      <c r="A2855" s="1">
        <v>28830</v>
      </c>
      <c r="B2855" s="5"/>
      <c r="D2855">
        <v>0</v>
      </c>
      <c r="E2855">
        <v>1.0756119337560587E-2</v>
      </c>
      <c r="F2855">
        <v>6.9990050651067656E-2</v>
      </c>
    </row>
    <row r="2856" spans="1:6">
      <c r="A2856" s="1">
        <v>28840</v>
      </c>
      <c r="B2856" s="5"/>
      <c r="D2856">
        <v>0</v>
      </c>
      <c r="E2856">
        <v>1.0742813361431165E-2</v>
      </c>
      <c r="F2856">
        <v>6.9912777059487882E-2</v>
      </c>
    </row>
    <row r="2857" spans="1:6">
      <c r="A2857" s="1">
        <v>28850</v>
      </c>
      <c r="B2857" s="5"/>
      <c r="D2857">
        <v>0</v>
      </c>
      <c r="E2857">
        <v>1.0729527833475194E-2</v>
      </c>
      <c r="F2857">
        <v>6.9835607541214983E-2</v>
      </c>
    </row>
    <row r="2858" spans="1:6">
      <c r="A2858" s="1">
        <v>28860</v>
      </c>
      <c r="B2858" s="5"/>
      <c r="D2858">
        <v>0</v>
      </c>
      <c r="E2858">
        <v>1.0716262716242007E-2</v>
      </c>
      <c r="F2858">
        <v>6.9758541933207477E-2</v>
      </c>
    </row>
    <row r="2859" spans="1:6">
      <c r="A2859" s="1">
        <v>28870</v>
      </c>
      <c r="B2859" s="5"/>
      <c r="D2859">
        <v>0</v>
      </c>
      <c r="E2859">
        <v>1.0703017972360314E-2</v>
      </c>
      <c r="F2859">
        <v>6.9681580072709415E-2</v>
      </c>
    </row>
    <row r="2860" spans="1:6">
      <c r="A2860" s="1">
        <v>28880</v>
      </c>
      <c r="B2860" s="5"/>
      <c r="D2860">
        <v>0</v>
      </c>
      <c r="E2860">
        <v>1.0689793564538095E-2</v>
      </c>
      <c r="F2860">
        <v>6.9604721797250357E-2</v>
      </c>
    </row>
    <row r="2861" spans="1:6">
      <c r="A2861" s="1">
        <v>28890</v>
      </c>
      <c r="B2861" s="5"/>
      <c r="D2861">
        <v>0</v>
      </c>
      <c r="E2861">
        <v>1.0676589455562314E-2</v>
      </c>
      <c r="F2861">
        <v>6.9527966944644151E-2</v>
      </c>
    </row>
    <row r="2862" spans="1:6">
      <c r="A2862" s="1">
        <v>28900</v>
      </c>
      <c r="B2862" s="5"/>
      <c r="D2862">
        <v>0</v>
      </c>
      <c r="E2862">
        <v>1.0663405608298784E-2</v>
      </c>
      <c r="F2862">
        <v>6.9451315352989054E-2</v>
      </c>
    </row>
    <row r="2863" spans="1:6">
      <c r="A2863" s="1">
        <v>28910</v>
      </c>
      <c r="B2863" s="5"/>
      <c r="D2863">
        <v>0</v>
      </c>
      <c r="E2863">
        <v>1.0650241985691998E-2</v>
      </c>
      <c r="F2863">
        <v>6.9374766860666889E-2</v>
      </c>
    </row>
    <row r="2864" spans="1:6">
      <c r="A2864" s="1">
        <v>28920</v>
      </c>
      <c r="B2864" s="5"/>
      <c r="D2864">
        <v>0</v>
      </c>
      <c r="E2864">
        <v>1.0637098550764865E-2</v>
      </c>
      <c r="F2864">
        <v>6.929832130634242E-2</v>
      </c>
    </row>
    <row r="2865" spans="1:6">
      <c r="A2865" s="1">
        <v>28930</v>
      </c>
      <c r="B2865" s="5"/>
      <c r="D2865">
        <v>0</v>
      </c>
      <c r="E2865">
        <v>1.0623975266618589E-2</v>
      </c>
      <c r="F2865">
        <v>6.9221978528962988E-2</v>
      </c>
    </row>
    <row r="2866" spans="1:6">
      <c r="A2866" s="1">
        <v>28940</v>
      </c>
      <c r="B2866" s="5"/>
      <c r="D2866">
        <v>0</v>
      </c>
      <c r="E2866">
        <v>1.0610872096432465E-2</v>
      </c>
      <c r="F2866">
        <v>6.9145738367758072E-2</v>
      </c>
    </row>
    <row r="2867" spans="1:6">
      <c r="A2867" s="1">
        <v>28950</v>
      </c>
      <c r="B2867" s="5"/>
      <c r="D2867">
        <v>0</v>
      </c>
      <c r="E2867">
        <v>1.0597789003463668E-2</v>
      </c>
      <c r="F2867">
        <v>6.9069600662238384E-2</v>
      </c>
    </row>
    <row r="2868" spans="1:6">
      <c r="A2868" s="1">
        <v>28960</v>
      </c>
      <c r="B2868" s="5"/>
      <c r="D2868">
        <v>0</v>
      </c>
      <c r="E2868">
        <v>1.0584725951047104E-2</v>
      </c>
      <c r="F2868">
        <v>6.8993565252195729E-2</v>
      </c>
    </row>
    <row r="2869" spans="1:6">
      <c r="A2869" s="1">
        <v>28970</v>
      </c>
      <c r="B2869" s="5"/>
      <c r="D2869">
        <v>0</v>
      </c>
      <c r="E2869">
        <v>1.0571682902595195E-2</v>
      </c>
      <c r="F2869">
        <v>6.8917631977702384E-2</v>
      </c>
    </row>
    <row r="2870" spans="1:6">
      <c r="A2870" s="1">
        <v>28980</v>
      </c>
      <c r="B2870" s="5"/>
      <c r="D2870">
        <v>0</v>
      </c>
      <c r="E2870">
        <v>1.0558659821597687E-2</v>
      </c>
      <c r="F2870">
        <v>6.8841800679110249E-2</v>
      </c>
    </row>
    <row r="2871" spans="1:6">
      <c r="A2871" s="1">
        <v>28990</v>
      </c>
      <c r="B2871" s="5"/>
      <c r="D2871">
        <v>0</v>
      </c>
      <c r="E2871">
        <v>1.0545656671621502E-2</v>
      </c>
      <c r="F2871">
        <v>6.8766071197050777E-2</v>
      </c>
    </row>
    <row r="2872" spans="1:6">
      <c r="A2872" s="1">
        <v>29000</v>
      </c>
      <c r="B2872" s="5"/>
      <c r="D2872">
        <v>0</v>
      </c>
      <c r="E2872">
        <v>1.0532673416310518E-2</v>
      </c>
      <c r="F2872">
        <v>6.8690443372434198E-2</v>
      </c>
    </row>
    <row r="2873" spans="1:6">
      <c r="A2873" s="1">
        <v>29010</v>
      </c>
      <c r="B2873" s="5"/>
      <c r="D2873">
        <v>0</v>
      </c>
      <c r="E2873">
        <v>1.0519710019385406E-2</v>
      </c>
      <c r="F2873">
        <v>6.8614917046449106E-2</v>
      </c>
    </row>
    <row r="2874" spans="1:6">
      <c r="A2874" s="1">
        <v>29020</v>
      </c>
      <c r="B2874" s="5"/>
      <c r="D2874">
        <v>0</v>
      </c>
      <c r="E2874">
        <v>1.0506766444643432E-2</v>
      </c>
      <c r="F2874">
        <v>6.8539492060561785E-2</v>
      </c>
    </row>
    <row r="2875" spans="1:6">
      <c r="A2875" s="1">
        <v>29030</v>
      </c>
      <c r="B2875" s="5"/>
      <c r="D2875">
        <v>0</v>
      </c>
      <c r="E2875">
        <v>1.0493842655958282E-2</v>
      </c>
      <c r="F2875">
        <v>6.8464168256515662E-2</v>
      </c>
    </row>
    <row r="2876" spans="1:6">
      <c r="A2876" s="1">
        <v>29040</v>
      </c>
      <c r="B2876" s="5"/>
      <c r="D2876">
        <v>0</v>
      </c>
      <c r="E2876">
        <v>1.0480938617279882E-2</v>
      </c>
      <c r="F2876">
        <v>6.8388945476331245E-2</v>
      </c>
    </row>
    <row r="2877" spans="1:6">
      <c r="A2877" s="1">
        <v>29050</v>
      </c>
      <c r="B2877" s="5"/>
      <c r="D2877">
        <v>0</v>
      </c>
      <c r="E2877">
        <v>1.0468054292634194E-2</v>
      </c>
      <c r="F2877">
        <v>6.8313823562304851E-2</v>
      </c>
    </row>
    <row r="2878" spans="1:6">
      <c r="A2878" s="1">
        <v>29060</v>
      </c>
      <c r="B2878" s="5"/>
      <c r="D2878">
        <v>0</v>
      </c>
      <c r="E2878">
        <v>1.0455189646123072E-2</v>
      </c>
      <c r="F2878">
        <v>6.8238802357008799E-2</v>
      </c>
    </row>
    <row r="2879" spans="1:6">
      <c r="A2879" s="1">
        <v>29070</v>
      </c>
      <c r="B2879" s="5"/>
      <c r="D2879">
        <v>0</v>
      </c>
      <c r="E2879">
        <v>1.0442344641924041E-2</v>
      </c>
      <c r="F2879">
        <v>6.8163881703290338E-2</v>
      </c>
    </row>
    <row r="2880" spans="1:6">
      <c r="A2880" s="1">
        <v>29080</v>
      </c>
      <c r="B2880" s="5"/>
      <c r="D2880">
        <v>0</v>
      </c>
      <c r="E2880">
        <v>1.0429519244290149E-2</v>
      </c>
      <c r="F2880">
        <v>6.8089061444271584E-2</v>
      </c>
    </row>
    <row r="2881" spans="1:6">
      <c r="A2881" s="1">
        <v>29090</v>
      </c>
      <c r="B2881" s="5"/>
      <c r="D2881">
        <v>0</v>
      </c>
      <c r="E2881">
        <v>1.0416713417549774E-2</v>
      </c>
      <c r="F2881">
        <v>6.8014341423348626E-2</v>
      </c>
    </row>
    <row r="2882" spans="1:6">
      <c r="A2882" s="1">
        <v>29100</v>
      </c>
      <c r="B2882" s="5"/>
      <c r="D2882">
        <v>0</v>
      </c>
      <c r="E2882">
        <v>1.0403927126106421E-2</v>
      </c>
      <c r="F2882">
        <v>6.7939721484191251E-2</v>
      </c>
    </row>
    <row r="2883" spans="1:6">
      <c r="A2883" s="1">
        <v>29110</v>
      </c>
      <c r="B2883" s="5"/>
      <c r="D2883">
        <v>0</v>
      </c>
      <c r="E2883">
        <v>1.0391160334438591E-2</v>
      </c>
      <c r="F2883">
        <v>6.7865201470742334E-2</v>
      </c>
    </row>
    <row r="2884" spans="1:6">
      <c r="A2884" s="1">
        <v>29120</v>
      </c>
      <c r="B2884" s="5"/>
      <c r="D2884">
        <v>0</v>
      </c>
      <c r="E2884">
        <v>1.0378413007099562E-2</v>
      </c>
      <c r="F2884">
        <v>6.7790781227217364E-2</v>
      </c>
    </row>
    <row r="2885" spans="1:6">
      <c r="A2885" s="1">
        <v>29130</v>
      </c>
      <c r="B2885" s="5"/>
      <c r="D2885">
        <v>0</v>
      </c>
      <c r="E2885">
        <v>1.036568510871721E-2</v>
      </c>
      <c r="F2885">
        <v>6.7716460598103809E-2</v>
      </c>
    </row>
    <row r="2886" spans="1:6">
      <c r="A2886" s="1">
        <v>29140</v>
      </c>
      <c r="B2886" s="5"/>
      <c r="D2886">
        <v>0</v>
      </c>
      <c r="E2886">
        <v>1.0352976603993881E-2</v>
      </c>
      <c r="F2886">
        <v>6.7642239428160805E-2</v>
      </c>
    </row>
    <row r="2887" spans="1:6">
      <c r="A2887" s="1">
        <v>29150</v>
      </c>
      <c r="B2887" s="5"/>
      <c r="D2887">
        <v>0</v>
      </c>
      <c r="E2887">
        <v>1.0340287457706137E-2</v>
      </c>
      <c r="F2887">
        <v>6.7568117562418553E-2</v>
      </c>
    </row>
    <row r="2888" spans="1:6">
      <c r="A2888" s="1">
        <v>29160</v>
      </c>
      <c r="B2888" s="5"/>
      <c r="D2888">
        <v>0</v>
      </c>
      <c r="E2888">
        <v>1.0327617634704645E-2</v>
      </c>
      <c r="F2888">
        <v>6.7494094846177716E-2</v>
      </c>
    </row>
    <row r="2889" spans="1:6">
      <c r="A2889" s="1">
        <v>29170</v>
      </c>
      <c r="B2889" s="5"/>
      <c r="D2889">
        <v>0</v>
      </c>
      <c r="E2889">
        <v>1.0314967099913972E-2</v>
      </c>
      <c r="F2889">
        <v>6.7420171125009018E-2</v>
      </c>
    </row>
    <row r="2890" spans="1:6">
      <c r="A2890" s="1">
        <v>29180</v>
      </c>
      <c r="B2890" s="5"/>
      <c r="D2890">
        <v>0</v>
      </c>
      <c r="E2890">
        <v>1.0302335818332403E-2</v>
      </c>
      <c r="F2890">
        <v>6.7346346244752789E-2</v>
      </c>
    </row>
    <row r="2891" spans="1:6">
      <c r="A2891" s="1">
        <v>29190</v>
      </c>
      <c r="B2891" s="5"/>
      <c r="D2891">
        <v>0</v>
      </c>
      <c r="E2891">
        <v>1.0289723755031781E-2</v>
      </c>
      <c r="F2891">
        <v>6.7272620051518225E-2</v>
      </c>
    </row>
    <row r="2892" spans="1:6">
      <c r="A2892" s="1">
        <v>29200</v>
      </c>
      <c r="B2892" s="5"/>
      <c r="D2892">
        <v>0</v>
      </c>
      <c r="E2892">
        <v>1.0277130875157312E-2</v>
      </c>
      <c r="F2892">
        <v>6.7198992391683171E-2</v>
      </c>
    </row>
    <row r="2893" spans="1:6">
      <c r="A2893" s="1">
        <v>29210</v>
      </c>
      <c r="B2893" s="5"/>
      <c r="D2893">
        <v>0</v>
      </c>
      <c r="E2893">
        <v>1.0264557143927423E-2</v>
      </c>
      <c r="F2893">
        <v>6.7125463111893366E-2</v>
      </c>
    </row>
    <row r="2894" spans="1:6">
      <c r="A2894" s="1">
        <v>29220</v>
      </c>
      <c r="B2894" s="5"/>
      <c r="D2894">
        <v>0</v>
      </c>
      <c r="E2894">
        <v>1.0252002526633556E-2</v>
      </c>
      <c r="F2894">
        <v>6.7052032059062211E-2</v>
      </c>
    </row>
    <row r="2895" spans="1:6">
      <c r="A2895" s="1">
        <v>29230</v>
      </c>
      <c r="B2895" s="5"/>
      <c r="D2895">
        <v>0</v>
      </c>
      <c r="E2895">
        <v>1.0239466988640013E-2</v>
      </c>
      <c r="F2895">
        <v>6.6978699080369922E-2</v>
      </c>
    </row>
    <row r="2896" spans="1:6">
      <c r="A2896" s="1">
        <v>29240</v>
      </c>
      <c r="B2896" s="5"/>
      <c r="D2896">
        <v>0</v>
      </c>
      <c r="E2896">
        <v>1.0226950495383759E-2</v>
      </c>
      <c r="F2896">
        <v>6.6905464023263334E-2</v>
      </c>
    </row>
    <row r="2897" spans="1:6">
      <c r="A2897" s="1">
        <v>29250</v>
      </c>
      <c r="B2897" s="5"/>
      <c r="D2897">
        <v>0</v>
      </c>
      <c r="E2897">
        <v>1.0214453012374291E-2</v>
      </c>
      <c r="F2897">
        <v>6.6832326735455264E-2</v>
      </c>
    </row>
    <row r="2898" spans="1:6">
      <c r="A2898" s="1">
        <v>29260</v>
      </c>
      <c r="B2898" s="5"/>
      <c r="D2898">
        <v>0</v>
      </c>
      <c r="E2898">
        <v>1.0201974505193417E-2</v>
      </c>
      <c r="F2898">
        <v>6.6759287064923942E-2</v>
      </c>
    </row>
    <row r="2899" spans="1:6">
      <c r="A2899" s="1">
        <v>29270</v>
      </c>
      <c r="B2899" s="5"/>
      <c r="D2899">
        <v>0</v>
      </c>
      <c r="E2899">
        <v>1.0189514939495135E-2</v>
      </c>
      <c r="F2899">
        <v>6.6686344859912747E-2</v>
      </c>
    </row>
    <row r="2900" spans="1:6">
      <c r="A2900" s="1">
        <v>29280</v>
      </c>
      <c r="B2900" s="5"/>
      <c r="D2900">
        <v>0</v>
      </c>
      <c r="E2900">
        <v>1.0177074281005399E-2</v>
      </c>
      <c r="F2900">
        <v>6.6613499968929332E-2</v>
      </c>
    </row>
    <row r="2901" spans="1:6">
      <c r="A2901" s="1">
        <v>29290</v>
      </c>
      <c r="B2901" s="5"/>
      <c r="D2901">
        <v>0</v>
      </c>
      <c r="E2901">
        <v>1.0164652495522022E-2</v>
      </c>
      <c r="F2901">
        <v>6.654075224074564E-2</v>
      </c>
    </row>
    <row r="2902" spans="1:6">
      <c r="A2902" s="1">
        <v>29300</v>
      </c>
      <c r="B2902" s="5"/>
      <c r="D2902">
        <v>0</v>
      </c>
      <c r="E2902">
        <v>1.0152249548914421E-2</v>
      </c>
      <c r="F2902">
        <v>6.6468101524396792E-2</v>
      </c>
    </row>
    <row r="2903" spans="1:6">
      <c r="A2903" s="1">
        <v>29310</v>
      </c>
      <c r="B2903" s="5"/>
      <c r="D2903">
        <v>0</v>
      </c>
      <c r="E2903">
        <v>1.0139865407123538E-2</v>
      </c>
      <c r="F2903">
        <v>6.639554766918121E-2</v>
      </c>
    </row>
    <row r="2904" spans="1:6">
      <c r="A2904" s="1">
        <v>29320</v>
      </c>
      <c r="B2904" s="5"/>
      <c r="D2904">
        <v>0</v>
      </c>
      <c r="E2904">
        <v>1.0127500036161597E-2</v>
      </c>
      <c r="F2904">
        <v>6.6323090524659609E-2</v>
      </c>
    </row>
    <row r="2905" spans="1:6">
      <c r="A2905" s="1">
        <v>29330</v>
      </c>
      <c r="B2905" s="5"/>
      <c r="D2905">
        <v>0</v>
      </c>
      <c r="E2905">
        <v>1.0115153402111976E-2</v>
      </c>
      <c r="F2905">
        <v>6.6250729940654882E-2</v>
      </c>
    </row>
    <row r="2906" spans="1:6">
      <c r="A2906" s="1">
        <v>29340</v>
      </c>
      <c r="B2906" s="5"/>
      <c r="D2906">
        <v>0</v>
      </c>
      <c r="E2906">
        <v>1.0102825471129024E-2</v>
      </c>
      <c r="F2906">
        <v>6.6178465767251352E-2</v>
      </c>
    </row>
    <row r="2907" spans="1:6">
      <c r="A2907" s="1">
        <v>29350</v>
      </c>
      <c r="B2907" s="5"/>
      <c r="D2907">
        <v>0</v>
      </c>
      <c r="E2907">
        <v>1.0090516209437869E-2</v>
      </c>
      <c r="F2907">
        <v>6.6106297854794382E-2</v>
      </c>
    </row>
    <row r="2908" spans="1:6">
      <c r="A2908" s="1">
        <v>29360</v>
      </c>
      <c r="B2908" s="5"/>
      <c r="D2908">
        <v>0</v>
      </c>
      <c r="E2908">
        <v>1.0078225583334325E-2</v>
      </c>
      <c r="F2908">
        <v>6.6034226053889949E-2</v>
      </c>
    </row>
    <row r="2909" spans="1:6">
      <c r="A2909" s="1">
        <v>29370</v>
      </c>
      <c r="B2909" s="5"/>
      <c r="D2909">
        <v>0</v>
      </c>
      <c r="E2909">
        <v>1.0065953559184618E-2</v>
      </c>
      <c r="F2909">
        <v>6.5962250215404042E-2</v>
      </c>
    </row>
    <row r="2910" spans="1:6">
      <c r="A2910" s="1">
        <v>29380</v>
      </c>
      <c r="B2910" s="5"/>
      <c r="D2910">
        <v>0</v>
      </c>
      <c r="E2910">
        <v>1.0053700103425319E-2</v>
      </c>
      <c r="F2910">
        <v>6.5890370190462164E-2</v>
      </c>
    </row>
    <row r="2911" spans="1:6">
      <c r="A2911" s="1">
        <v>29390</v>
      </c>
      <c r="B2911" s="5"/>
      <c r="D2911">
        <v>0</v>
      </c>
      <c r="E2911">
        <v>1.0041465182563105E-2</v>
      </c>
      <c r="F2911">
        <v>6.5818585830448945E-2</v>
      </c>
    </row>
    <row r="2912" spans="1:6">
      <c r="A2912" s="1">
        <v>29400</v>
      </c>
      <c r="B2912" s="5"/>
      <c r="D2912">
        <v>0</v>
      </c>
      <c r="E2912">
        <v>1.0029248763174636E-2</v>
      </c>
      <c r="F2912">
        <v>6.5746896987007614E-2</v>
      </c>
    </row>
    <row r="2913" spans="1:6">
      <c r="A2913" s="1">
        <v>29410</v>
      </c>
      <c r="B2913" s="5"/>
      <c r="D2913">
        <v>0</v>
      </c>
      <c r="E2913">
        <v>1.001705081190638E-2</v>
      </c>
      <c r="F2913">
        <v>6.5675303512039512E-2</v>
      </c>
    </row>
    <row r="2914" spans="1:6">
      <c r="A2914" s="1">
        <v>29420</v>
      </c>
      <c r="B2914" s="5"/>
      <c r="D2914">
        <v>0</v>
      </c>
      <c r="E2914">
        <v>1.0004871295474425E-2</v>
      </c>
      <c r="F2914">
        <v>6.5603805257703499E-2</v>
      </c>
    </row>
    <row r="2915" spans="1:6">
      <c r="A2915" s="1">
        <v>29430</v>
      </c>
      <c r="B2915" s="5"/>
      <c r="D2915">
        <v>0</v>
      </c>
      <c r="E2915">
        <v>9.9927101806643482E-3</v>
      </c>
      <c r="F2915">
        <v>6.5532402076415808E-2</v>
      </c>
    </row>
    <row r="2916" spans="1:6">
      <c r="A2916" s="1">
        <v>29440</v>
      </c>
      <c r="B2916" s="5"/>
      <c r="D2916">
        <v>0</v>
      </c>
      <c r="E2916">
        <v>9.9805674343310183E-3</v>
      </c>
      <c r="F2916">
        <v>6.5461093820848942E-2</v>
      </c>
    </row>
    <row r="2917" spans="1:6">
      <c r="A2917" s="1">
        <v>29450</v>
      </c>
      <c r="B2917" s="5"/>
      <c r="D2917">
        <v>0</v>
      </c>
      <c r="E2917">
        <v>9.968443023398478E-3</v>
      </c>
      <c r="F2917">
        <v>6.5389880343931991E-2</v>
      </c>
    </row>
    <row r="2918" spans="1:6">
      <c r="A2918" s="1">
        <v>29460</v>
      </c>
      <c r="B2918" s="5"/>
      <c r="D2918">
        <v>0</v>
      </c>
      <c r="E2918">
        <v>9.9563369148597172E-3</v>
      </c>
      <c r="F2918">
        <v>6.5318761498849368E-2</v>
      </c>
    </row>
    <row r="2919" spans="1:6">
      <c r="A2919" s="1">
        <v>29470</v>
      </c>
      <c r="B2919" s="5"/>
      <c r="D2919">
        <v>0</v>
      </c>
      <c r="E2919">
        <v>9.9442490757765626E-3</v>
      </c>
      <c r="F2919">
        <v>6.5247737139040973E-2</v>
      </c>
    </row>
    <row r="2920" spans="1:6">
      <c r="A2920" s="1">
        <v>29480</v>
      </c>
      <c r="B2920" s="5"/>
      <c r="D2920">
        <v>0</v>
      </c>
      <c r="E2920">
        <v>9.9321794732794896E-3</v>
      </c>
      <c r="F2920">
        <v>6.5176807118201244E-2</v>
      </c>
    </row>
    <row r="2921" spans="1:6">
      <c r="A2921" s="1">
        <v>29490</v>
      </c>
      <c r="B2921" s="5"/>
      <c r="D2921">
        <v>0</v>
      </c>
      <c r="E2921">
        <v>9.920128074567474E-3</v>
      </c>
      <c r="F2921">
        <v>6.5105971290278952E-2</v>
      </c>
    </row>
    <row r="2922" spans="1:6">
      <c r="A2922" s="1">
        <v>29500</v>
      </c>
      <c r="B2922" s="5"/>
      <c r="D2922">
        <v>0</v>
      </c>
      <c r="E2922">
        <v>9.9080948469078244E-3</v>
      </c>
      <c r="F2922">
        <v>6.5035229509476697E-2</v>
      </c>
    </row>
    <row r="2923" spans="1:6">
      <c r="A2923" s="1">
        <v>29510</v>
      </c>
      <c r="B2923" s="5"/>
      <c r="D2923">
        <v>0</v>
      </c>
      <c r="E2923">
        <v>9.8960797576360011E-3</v>
      </c>
      <c r="F2923">
        <v>6.496458163025022E-2</v>
      </c>
    </row>
    <row r="2924" spans="1:6">
      <c r="A2924" s="1">
        <v>29520</v>
      </c>
      <c r="B2924" s="5"/>
      <c r="D2924">
        <v>0</v>
      </c>
      <c r="E2924">
        <v>9.8840827741554973E-3</v>
      </c>
      <c r="F2924">
        <v>6.4894027507308188E-2</v>
      </c>
    </row>
    <row r="2925" spans="1:6">
      <c r="A2925" s="1">
        <v>29530</v>
      </c>
      <c r="B2925" s="5"/>
      <c r="D2925">
        <v>0</v>
      </c>
      <c r="E2925">
        <v>9.872103863937642E-3</v>
      </c>
      <c r="F2925">
        <v>6.4823566995611551E-2</v>
      </c>
    </row>
    <row r="2926" spans="1:6">
      <c r="A2926" s="1">
        <v>29540</v>
      </c>
      <c r="B2926" s="5"/>
      <c r="D2926">
        <v>0</v>
      </c>
      <c r="E2926">
        <v>9.8601429945214467E-3</v>
      </c>
      <c r="F2926">
        <v>6.4753199950373194E-2</v>
      </c>
    </row>
    <row r="2927" spans="1:6">
      <c r="A2927" s="1">
        <v>29550</v>
      </c>
      <c r="B2927" s="5"/>
      <c r="D2927">
        <v>0</v>
      </c>
      <c r="E2927">
        <v>9.848200133513469E-3</v>
      </c>
      <c r="F2927">
        <v>6.4682926227057388E-2</v>
      </c>
    </row>
    <row r="2928" spans="1:6">
      <c r="A2928" s="1">
        <v>29560</v>
      </c>
      <c r="B2928" s="5"/>
      <c r="D2928">
        <v>0</v>
      </c>
      <c r="E2928">
        <v>9.8362752485876299E-3</v>
      </c>
      <c r="F2928">
        <v>6.4612745681379299E-2</v>
      </c>
    </row>
    <row r="2929" spans="1:6">
      <c r="A2929" s="1">
        <v>29570</v>
      </c>
      <c r="B2929" s="5"/>
      <c r="D2929">
        <v>0</v>
      </c>
      <c r="E2929">
        <v>9.8243683074850461E-3</v>
      </c>
      <c r="F2929">
        <v>6.4542658169304434E-2</v>
      </c>
    </row>
    <row r="2930" spans="1:6">
      <c r="A2930" s="1">
        <v>29580</v>
      </c>
      <c r="B2930" s="5"/>
      <c r="D2930">
        <v>0</v>
      </c>
      <c r="E2930">
        <v>9.8124792780139043E-3</v>
      </c>
      <c r="F2930">
        <v>6.4472663547048517E-2</v>
      </c>
    </row>
    <row r="2931" spans="1:6">
      <c r="A2931" s="1">
        <v>29590</v>
      </c>
      <c r="B2931" s="5"/>
      <c r="D2931">
        <v>0</v>
      </c>
      <c r="E2931">
        <v>9.8006081280492732E-3</v>
      </c>
      <c r="F2931">
        <v>6.4402761671076642E-2</v>
      </c>
    </row>
    <row r="2932" spans="1:6">
      <c r="A2932" s="1">
        <v>29600</v>
      </c>
      <c r="B2932" s="5"/>
      <c r="D2932">
        <v>0</v>
      </c>
      <c r="E2932">
        <v>9.7887548255329894E-3</v>
      </c>
      <c r="F2932">
        <v>6.4332952398102938E-2</v>
      </c>
    </row>
    <row r="2933" spans="1:6">
      <c r="A2933" s="1">
        <v>29610</v>
      </c>
      <c r="B2933" s="5"/>
      <c r="D2933">
        <v>0</v>
      </c>
      <c r="E2933">
        <v>9.7769193384734162E-3</v>
      </c>
      <c r="F2933">
        <v>6.4263235585090159E-2</v>
      </c>
    </row>
    <row r="2934" spans="1:6">
      <c r="A2934" s="1">
        <v>29620</v>
      </c>
      <c r="B2934" s="5"/>
      <c r="D2934">
        <v>0</v>
      </c>
      <c r="E2934">
        <v>9.7651016349453862E-3</v>
      </c>
      <c r="F2934">
        <v>6.4193611089249161E-2</v>
      </c>
    </row>
    <row r="2935" spans="1:6">
      <c r="A2935" s="1">
        <v>29630</v>
      </c>
      <c r="B2935" s="5"/>
      <c r="D2935">
        <v>0</v>
      </c>
      <c r="E2935">
        <v>9.7533016830899846E-3</v>
      </c>
      <c r="F2935">
        <v>6.4124078768038453E-2</v>
      </c>
    </row>
    <row r="2936" spans="1:6">
      <c r="A2936" s="1">
        <v>29640</v>
      </c>
      <c r="B2936" s="5"/>
      <c r="D2936">
        <v>0</v>
      </c>
      <c r="E2936">
        <v>9.7415194511143791E-3</v>
      </c>
      <c r="F2936">
        <v>6.4054638479163567E-2</v>
      </c>
    </row>
    <row r="2937" spans="1:6">
      <c r="A2937" s="1">
        <v>29650</v>
      </c>
      <c r="B2937" s="5"/>
      <c r="D2937">
        <v>0</v>
      </c>
      <c r="E2937">
        <v>9.7297549072917437E-3</v>
      </c>
      <c r="F2937">
        <v>6.3985290080577045E-2</v>
      </c>
    </row>
    <row r="2938" spans="1:6">
      <c r="A2938" s="1">
        <v>29660</v>
      </c>
      <c r="B2938" s="5"/>
      <c r="D2938">
        <v>0</v>
      </c>
      <c r="E2938">
        <v>9.7180080199610174E-3</v>
      </c>
      <c r="F2938">
        <v>6.3916033430477429E-2</v>
      </c>
    </row>
    <row r="2939" spans="1:6">
      <c r="A2939" s="1">
        <v>29670</v>
      </c>
      <c r="B2939" s="5"/>
      <c r="D2939">
        <v>0</v>
      </c>
      <c r="E2939">
        <v>9.7062787575267866E-3</v>
      </c>
      <c r="F2939">
        <v>6.3846868387309172E-2</v>
      </c>
    </row>
    <row r="2940" spans="1:6">
      <c r="A2940" s="1">
        <v>29680</v>
      </c>
      <c r="B2940" s="5"/>
      <c r="D2940">
        <v>0</v>
      </c>
      <c r="E2940">
        <v>9.6945670884591422E-3</v>
      </c>
      <c r="F2940">
        <v>6.3777794809762006E-2</v>
      </c>
    </row>
    <row r="2941" spans="1:6">
      <c r="A2941" s="1">
        <v>29690</v>
      </c>
      <c r="B2941" s="5"/>
      <c r="D2941">
        <v>0</v>
      </c>
      <c r="E2941">
        <v>9.6828729812935034E-3</v>
      </c>
      <c r="F2941">
        <v>6.3708812556770536E-2</v>
      </c>
    </row>
    <row r="2942" spans="1:6">
      <c r="A2942" s="1">
        <v>29700</v>
      </c>
      <c r="B2942" s="5"/>
      <c r="D2942">
        <v>0</v>
      </c>
      <c r="E2942">
        <v>9.6711964046304714E-3</v>
      </c>
      <c r="F2942">
        <v>6.3639921487513795E-2</v>
      </c>
    </row>
    <row r="2943" spans="1:6">
      <c r="A2943" s="1">
        <v>29710</v>
      </c>
      <c r="B2943" s="5"/>
      <c r="D2943">
        <v>0</v>
      </c>
      <c r="E2943">
        <v>9.6595373271356842E-3</v>
      </c>
      <c r="F2943">
        <v>6.3571121461414734E-2</v>
      </c>
    </row>
    <row r="2944" spans="1:6">
      <c r="A2944" s="1">
        <v>29720</v>
      </c>
      <c r="B2944" s="5"/>
      <c r="D2944">
        <v>0</v>
      </c>
      <c r="E2944">
        <v>9.6478957175396562E-3</v>
      </c>
      <c r="F2944">
        <v>6.3502412338139885E-2</v>
      </c>
    </row>
    <row r="2945" spans="1:6">
      <c r="A2945" s="1">
        <v>29730</v>
      </c>
      <c r="B2945" s="5"/>
      <c r="D2945">
        <v>0</v>
      </c>
      <c r="E2945">
        <v>9.6362715446376163E-3</v>
      </c>
      <c r="F2945">
        <v>6.3433793977598615E-2</v>
      </c>
    </row>
    <row r="2946" spans="1:6">
      <c r="A2946" s="1">
        <v>29740</v>
      </c>
      <c r="B2946" s="5"/>
      <c r="D2946">
        <v>0</v>
      </c>
      <c r="E2946">
        <v>9.6246647772893958E-3</v>
      </c>
      <c r="F2946">
        <v>6.3365266239943138E-2</v>
      </c>
    </row>
    <row r="2947" spans="1:6">
      <c r="A2947" s="1">
        <v>29750</v>
      </c>
      <c r="B2947" s="5"/>
      <c r="D2947">
        <v>0</v>
      </c>
      <c r="E2947">
        <v>9.6130753844192087E-3</v>
      </c>
      <c r="F2947">
        <v>6.3296828985567558E-2</v>
      </c>
    </row>
    <row r="2948" spans="1:6">
      <c r="A2948" s="1">
        <v>29760</v>
      </c>
      <c r="B2948" s="5"/>
      <c r="D2948">
        <v>0</v>
      </c>
      <c r="E2948">
        <v>9.6015033350155717E-3</v>
      </c>
      <c r="F2948">
        <v>6.3228482075107784E-2</v>
      </c>
    </row>
    <row r="2949" spans="1:6">
      <c r="A2949" s="1">
        <v>29770</v>
      </c>
      <c r="B2949" s="5"/>
      <c r="D2949">
        <v>0</v>
      </c>
      <c r="E2949">
        <v>9.5899485981311029E-3</v>
      </c>
      <c r="F2949">
        <v>6.3160225369440853E-2</v>
      </c>
    </row>
    <row r="2950" spans="1:6">
      <c r="A2950" s="1">
        <v>29780</v>
      </c>
      <c r="B2950" s="5"/>
      <c r="D2950">
        <v>0</v>
      </c>
      <c r="E2950">
        <v>9.5784111428824075E-3</v>
      </c>
      <c r="F2950">
        <v>6.3092058729684625E-2</v>
      </c>
    </row>
    <row r="2951" spans="1:6">
      <c r="A2951" s="1">
        <v>29790</v>
      </c>
      <c r="B2951" s="5"/>
      <c r="D2951">
        <v>0</v>
      </c>
      <c r="E2951">
        <v>9.5668909384498974E-3</v>
      </c>
      <c r="F2951">
        <v>6.3023982017197333E-2</v>
      </c>
    </row>
    <row r="2952" spans="1:6">
      <c r="A2952" s="1">
        <v>29800</v>
      </c>
      <c r="B2952" s="5"/>
      <c r="D2952">
        <v>0</v>
      </c>
      <c r="E2952">
        <v>9.555387954077647E-3</v>
      </c>
      <c r="F2952">
        <v>6.2955995093576855E-2</v>
      </c>
    </row>
    <row r="2953" spans="1:6">
      <c r="A2953" s="1">
        <v>29810</v>
      </c>
      <c r="B2953" s="5"/>
      <c r="D2953">
        <v>0</v>
      </c>
      <c r="E2953">
        <v>9.5439021590732788E-3</v>
      </c>
      <c r="F2953">
        <v>6.2888097820660724E-2</v>
      </c>
    </row>
    <row r="2954" spans="1:6">
      <c r="A2954" s="1">
        <v>29820</v>
      </c>
      <c r="B2954" s="5"/>
      <c r="D2954">
        <v>0</v>
      </c>
      <c r="E2954">
        <v>9.5324335228077709E-3</v>
      </c>
      <c r="F2954">
        <v>6.282029006052528E-2</v>
      </c>
    </row>
    <row r="2955" spans="1:6">
      <c r="A2955" s="1">
        <v>29830</v>
      </c>
      <c r="B2955" s="5"/>
      <c r="D2955">
        <v>0</v>
      </c>
      <c r="E2955">
        <v>9.5209820147153217E-3</v>
      </c>
      <c r="F2955">
        <v>6.2752571675485411E-2</v>
      </c>
    </row>
    <row r="2956" spans="1:6">
      <c r="A2956" s="1">
        <v>29840</v>
      </c>
      <c r="B2956" s="5"/>
      <c r="D2956">
        <v>0</v>
      </c>
      <c r="E2956">
        <v>9.5095476042932198E-3</v>
      </c>
      <c r="F2956">
        <v>6.2684942528094145E-2</v>
      </c>
    </row>
    <row r="2957" spans="1:6">
      <c r="A2957" s="1">
        <v>29850</v>
      </c>
      <c r="B2957" s="5"/>
      <c r="D2957">
        <v>0</v>
      </c>
      <c r="E2957">
        <v>9.4981302611016651E-3</v>
      </c>
      <c r="F2957">
        <v>6.2617402481142004E-2</v>
      </c>
    </row>
    <row r="2958" spans="1:6">
      <c r="A2958" s="1">
        <v>29860</v>
      </c>
      <c r="B2958" s="5"/>
      <c r="D2958">
        <v>0</v>
      </c>
      <c r="E2958">
        <v>9.4867299547636615E-3</v>
      </c>
      <c r="F2958">
        <v>6.2549951397656803E-2</v>
      </c>
    </row>
    <row r="2959" spans="1:6">
      <c r="A2959" s="1">
        <v>29870</v>
      </c>
      <c r="B2959" s="5"/>
      <c r="D2959">
        <v>0</v>
      </c>
      <c r="E2959">
        <v>9.4753466549648262E-3</v>
      </c>
      <c r="F2959">
        <v>6.2482589140903003E-2</v>
      </c>
    </row>
    <row r="2960" spans="1:6">
      <c r="A2960" s="1">
        <v>29880</v>
      </c>
      <c r="B2960" s="5"/>
      <c r="D2960">
        <v>0</v>
      </c>
      <c r="E2960">
        <v>9.4639803314532818E-3</v>
      </c>
      <c r="F2960">
        <v>6.2415315574381403E-2</v>
      </c>
    </row>
    <row r="2961" spans="1:6">
      <c r="A2961" s="1">
        <v>29890</v>
      </c>
      <c r="B2961" s="5"/>
      <c r="D2961">
        <v>0</v>
      </c>
      <c r="E2961">
        <v>9.452630954039469E-3</v>
      </c>
      <c r="F2961">
        <v>6.2348130561828564E-2</v>
      </c>
    </row>
    <row r="2962" spans="1:6">
      <c r="A2962" s="1">
        <v>29900</v>
      </c>
      <c r="B2962" s="5"/>
      <c r="D2962">
        <v>0</v>
      </c>
      <c r="E2962">
        <v>9.4412984925960584E-3</v>
      </c>
      <c r="F2962">
        <v>6.2281033967216619E-2</v>
      </c>
    </row>
    <row r="2963" spans="1:6">
      <c r="A2963" s="1">
        <v>29910</v>
      </c>
      <c r="B2963" s="5"/>
      <c r="D2963">
        <v>0</v>
      </c>
      <c r="E2963">
        <v>9.4299829170577526E-3</v>
      </c>
      <c r="F2963">
        <v>6.2214025654752453E-2</v>
      </c>
    </row>
    <row r="2964" spans="1:6">
      <c r="A2964" s="1">
        <v>29920</v>
      </c>
      <c r="B2964" s="5"/>
      <c r="D2964">
        <v>0</v>
      </c>
      <c r="E2964">
        <v>9.4186841974211507E-3</v>
      </c>
      <c r="F2964">
        <v>6.214710548887762E-2</v>
      </c>
    </row>
    <row r="2965" spans="1:6">
      <c r="A2965" s="1">
        <v>29930</v>
      </c>
      <c r="B2965" s="5"/>
      <c r="D2965">
        <v>0</v>
      </c>
      <c r="E2965">
        <v>9.407402303744641E-3</v>
      </c>
      <c r="F2965">
        <v>6.2080273334267681E-2</v>
      </c>
    </row>
    <row r="2966" spans="1:6">
      <c r="A2966" s="1">
        <v>29940</v>
      </c>
      <c r="B2966" s="5"/>
      <c r="D2966">
        <v>0</v>
      </c>
      <c r="E2966">
        <v>9.3961372061482033E-3</v>
      </c>
      <c r="F2966">
        <v>6.2013529055831892E-2</v>
      </c>
    </row>
    <row r="2967" spans="1:6">
      <c r="A2967" s="1">
        <v>29950</v>
      </c>
      <c r="B2967" s="5"/>
      <c r="D2967">
        <v>0</v>
      </c>
      <c r="E2967">
        <v>9.3848888748133096E-3</v>
      </c>
      <c r="F2967">
        <v>6.1946872518712663E-2</v>
      </c>
    </row>
    <row r="2968" spans="1:6">
      <c r="A2968" s="1">
        <v>29960</v>
      </c>
      <c r="B2968" s="5"/>
      <c r="D2968">
        <v>0</v>
      </c>
      <c r="E2968">
        <v>9.3736572799827493E-3</v>
      </c>
      <c r="F2968">
        <v>6.1880303588285189E-2</v>
      </c>
    </row>
    <row r="2969" spans="1:6">
      <c r="A2969" s="1">
        <v>29970</v>
      </c>
      <c r="B2969" s="5"/>
      <c r="D2969">
        <v>0</v>
      </c>
      <c r="E2969">
        <v>9.362442391960513E-3</v>
      </c>
      <c r="F2969">
        <v>6.1813822130157001E-2</v>
      </c>
    </row>
    <row r="2970" spans="1:6">
      <c r="A2970" s="1">
        <v>29980</v>
      </c>
      <c r="B2970" s="5"/>
      <c r="D2970">
        <v>0</v>
      </c>
      <c r="E2970">
        <v>9.3512441811116117E-3</v>
      </c>
      <c r="F2970">
        <v>6.1747428010167457E-2</v>
      </c>
    </row>
    <row r="2971" spans="1:6">
      <c r="A2971" s="1">
        <v>29990</v>
      </c>
      <c r="B2971" s="5"/>
      <c r="D2971">
        <v>0</v>
      </c>
      <c r="E2971">
        <v>9.3400626178619956E-3</v>
      </c>
      <c r="F2971">
        <v>6.1681121094387559E-2</v>
      </c>
    </row>
    <row r="2972" spans="1:6">
      <c r="A2972" s="1">
        <v>30000</v>
      </c>
      <c r="B2972" s="5"/>
      <c r="D2972">
        <v>0</v>
      </c>
      <c r="E2972">
        <v>9.3288976726983493E-3</v>
      </c>
      <c r="F2972">
        <v>6.1614901249119176E-2</v>
      </c>
    </row>
    <row r="2973" spans="1:6">
      <c r="A2973" s="1">
        <v>30010</v>
      </c>
      <c r="B2973" s="5"/>
      <c r="D2973">
        <v>0</v>
      </c>
      <c r="E2973">
        <v>9.3177493161679722E-3</v>
      </c>
      <c r="F2973">
        <v>6.1548768340894712E-2</v>
      </c>
    </row>
    <row r="2974" spans="1:6">
      <c r="A2974" s="1">
        <v>30020</v>
      </c>
      <c r="B2974" s="5"/>
      <c r="D2974">
        <v>0</v>
      </c>
      <c r="E2974">
        <v>9.3066175188786689E-3</v>
      </c>
      <c r="F2974">
        <v>6.1482722236477029E-2</v>
      </c>
    </row>
    <row r="2975" spans="1:6">
      <c r="A2975" s="1">
        <v>30030</v>
      </c>
      <c r="B2975" s="5"/>
      <c r="D2975">
        <v>0</v>
      </c>
      <c r="E2975">
        <v>9.2955022514985448E-3</v>
      </c>
      <c r="F2975">
        <v>6.1416762802858356E-2</v>
      </c>
    </row>
    <row r="2976" spans="1:6">
      <c r="A2976" s="1">
        <v>30040</v>
      </c>
      <c r="B2976" s="5"/>
      <c r="D2976">
        <v>0</v>
      </c>
      <c r="E2976">
        <v>9.2844034847559334E-3</v>
      </c>
      <c r="F2976">
        <v>6.1350889907260481E-2</v>
      </c>
    </row>
    <row r="2977" spans="1:6">
      <c r="A2977" s="1">
        <v>30050</v>
      </c>
      <c r="B2977" s="5"/>
      <c r="D2977">
        <v>0</v>
      </c>
      <c r="E2977">
        <v>9.2733211894392136E-3</v>
      </c>
      <c r="F2977">
        <v>6.1285103417133974E-2</v>
      </c>
    </row>
    <row r="2978" spans="1:6">
      <c r="A2978" s="1">
        <v>30060</v>
      </c>
      <c r="B2978" s="5"/>
      <c r="D2978">
        <v>0</v>
      </c>
      <c r="E2978">
        <v>9.2622553363966732E-3</v>
      </c>
      <c r="F2978">
        <v>6.121940320015782E-2</v>
      </c>
    </row>
    <row r="2979" spans="1:6">
      <c r="A2979" s="1">
        <v>30070</v>
      </c>
      <c r="B2979" s="5"/>
      <c r="D2979">
        <v>0</v>
      </c>
      <c r="E2979">
        <v>9.2512058965363853E-3</v>
      </c>
      <c r="F2979">
        <v>6.115378912423907E-2</v>
      </c>
    </row>
    <row r="2980" spans="1:6">
      <c r="A2980" s="1">
        <v>30080</v>
      </c>
      <c r="B2980" s="5"/>
      <c r="D2980">
        <v>0</v>
      </c>
      <c r="E2980">
        <v>9.2401728408260594E-3</v>
      </c>
      <c r="F2980">
        <v>6.1088261057512382E-2</v>
      </c>
    </row>
    <row r="2981" spans="1:6">
      <c r="A2981" s="1">
        <v>30090</v>
      </c>
      <c r="B2981" s="5"/>
      <c r="D2981">
        <v>0</v>
      </c>
      <c r="E2981">
        <v>9.2291561402929184E-3</v>
      </c>
      <c r="F2981">
        <v>6.1022818868339573E-2</v>
      </c>
    </row>
    <row r="2982" spans="1:6">
      <c r="A2982" s="1">
        <v>30100</v>
      </c>
      <c r="B2982" s="5"/>
      <c r="D2982">
        <v>0</v>
      </c>
      <c r="E2982">
        <v>9.2181557660235159E-3</v>
      </c>
      <c r="F2982">
        <v>6.095746242530909E-2</v>
      </c>
    </row>
    <row r="2983" spans="1:6">
      <c r="A2983" s="1">
        <v>30110</v>
      </c>
      <c r="B2983" s="5"/>
      <c r="D2983">
        <v>0</v>
      </c>
      <c r="E2983">
        <v>9.2071716891636585E-3</v>
      </c>
      <c r="F2983">
        <v>6.0892191597235822E-2</v>
      </c>
    </row>
    <row r="2984" spans="1:6">
      <c r="A2984" s="1">
        <v>30120</v>
      </c>
      <c r="B2984" s="5"/>
      <c r="D2984">
        <v>0</v>
      </c>
      <c r="E2984">
        <v>9.1962038809182151E-3</v>
      </c>
      <c r="F2984">
        <v>6.0827006253160482E-2</v>
      </c>
    </row>
    <row r="2985" spans="1:6">
      <c r="A2985" s="1">
        <v>30130</v>
      </c>
      <c r="B2985" s="5"/>
      <c r="D2985">
        <v>0</v>
      </c>
      <c r="E2985">
        <v>9.1852523125510368E-3</v>
      </c>
      <c r="F2985">
        <v>6.0761906262349362E-2</v>
      </c>
    </row>
    <row r="2986" spans="1:6">
      <c r="A2986" s="1">
        <v>30140</v>
      </c>
      <c r="B2986" s="5"/>
      <c r="D2986">
        <v>0</v>
      </c>
      <c r="E2986">
        <v>9.1743169553847436E-3</v>
      </c>
      <c r="F2986">
        <v>6.0696891494293581E-2</v>
      </c>
    </row>
    <row r="2987" spans="1:6">
      <c r="A2987" s="1">
        <v>30150</v>
      </c>
      <c r="B2987" s="5"/>
      <c r="D2987">
        <v>0</v>
      </c>
      <c r="E2987">
        <v>9.1633977808006604E-3</v>
      </c>
      <c r="F2987">
        <v>6.0631961818709078E-2</v>
      </c>
    </row>
    <row r="2988" spans="1:6">
      <c r="A2988" s="1">
        <v>30160</v>
      </c>
      <c r="B2988" s="5"/>
      <c r="D2988">
        <v>0</v>
      </c>
      <c r="E2988">
        <v>9.1524947602386521E-3</v>
      </c>
      <c r="F2988">
        <v>6.0567117105535952E-2</v>
      </c>
    </row>
    <row r="2989" spans="1:6">
      <c r="A2989" s="1">
        <v>30170</v>
      </c>
      <c r="B2989" s="5"/>
      <c r="D2989">
        <v>0</v>
      </c>
      <c r="E2989">
        <v>9.1416078651969605E-3</v>
      </c>
      <c r="F2989">
        <v>6.0502357224938047E-2</v>
      </c>
    </row>
    <row r="2990" spans="1:6">
      <c r="A2990" s="1">
        <v>30180</v>
      </c>
      <c r="B2990" s="5"/>
      <c r="D2990">
        <v>0</v>
      </c>
      <c r="E2990">
        <v>9.1307370672321329E-3</v>
      </c>
      <c r="F2990">
        <v>6.0437682047302606E-2</v>
      </c>
    </row>
    <row r="2991" spans="1:6">
      <c r="A2991" s="1">
        <v>30190</v>
      </c>
      <c r="B2991" s="5"/>
      <c r="D2991">
        <v>0</v>
      </c>
      <c r="E2991">
        <v>9.1198823379588113E-3</v>
      </c>
      <c r="F2991">
        <v>6.0373091443239782E-2</v>
      </c>
    </row>
    <row r="2992" spans="1:6">
      <c r="A2992" s="1">
        <v>30200</v>
      </c>
      <c r="B2992" s="5"/>
      <c r="D2992">
        <v>0</v>
      </c>
      <c r="E2992">
        <v>9.1090436490496723E-3</v>
      </c>
      <c r="F2992">
        <v>6.0308585283582336E-2</v>
      </c>
    </row>
    <row r="2993" spans="1:6">
      <c r="A2993" s="1">
        <v>30210</v>
      </c>
      <c r="B2993" s="5"/>
      <c r="D2993">
        <v>0</v>
      </c>
      <c r="E2993">
        <v>9.098220972235227E-3</v>
      </c>
      <c r="F2993">
        <v>6.0244163439385059E-2</v>
      </c>
    </row>
    <row r="2994" spans="1:6">
      <c r="A2994" s="1">
        <v>30220</v>
      </c>
      <c r="B2994" s="5"/>
      <c r="D2994">
        <v>0</v>
      </c>
      <c r="E2994">
        <v>9.0874142793037262E-3</v>
      </c>
      <c r="F2994">
        <v>6.0179825781924476E-2</v>
      </c>
    </row>
    <row r="2995" spans="1:6">
      <c r="A2995" s="1">
        <v>30230</v>
      </c>
      <c r="B2995" s="5"/>
      <c r="D2995">
        <v>0</v>
      </c>
      <c r="E2995">
        <v>9.0766235421010349E-3</v>
      </c>
      <c r="F2995">
        <v>6.0115572182698473E-2</v>
      </c>
    </row>
    <row r="2996" spans="1:6">
      <c r="A2996" s="1">
        <v>30240</v>
      </c>
      <c r="B2996" s="5"/>
      <c r="D2996">
        <v>0</v>
      </c>
      <c r="E2996">
        <v>9.0658487325304387E-3</v>
      </c>
      <c r="F2996">
        <v>6.0051402513425618E-2</v>
      </c>
    </row>
    <row r="2997" spans="1:6">
      <c r="A2997" s="1">
        <v>30250</v>
      </c>
      <c r="B2997" s="5"/>
      <c r="D2997">
        <v>0</v>
      </c>
      <c r="E2997">
        <v>9.0550898225526047E-3</v>
      </c>
      <c r="F2997">
        <v>5.9987316646045223E-2</v>
      </c>
    </row>
    <row r="2998" spans="1:6">
      <c r="A2998" s="1">
        <v>30260</v>
      </c>
      <c r="B2998" s="5"/>
      <c r="D2998">
        <v>0</v>
      </c>
      <c r="E2998">
        <v>9.0443467841853486E-3</v>
      </c>
      <c r="F2998">
        <v>5.9923314452716363E-2</v>
      </c>
    </row>
    <row r="2999" spans="1:6">
      <c r="A2999" s="1">
        <v>30270</v>
      </c>
      <c r="B2999" s="5"/>
      <c r="D2999">
        <v>0</v>
      </c>
      <c r="E2999">
        <v>9.0336195895035897E-3</v>
      </c>
      <c r="F2999">
        <v>5.9859395805817922E-2</v>
      </c>
    </row>
    <row r="3000" spans="1:6">
      <c r="A3000" s="1">
        <v>30280</v>
      </c>
      <c r="B3000" s="5"/>
      <c r="D3000">
        <v>0</v>
      </c>
      <c r="E3000">
        <v>9.0229082106391516E-3</v>
      </c>
      <c r="F3000">
        <v>5.979556057794793E-2</v>
      </c>
    </row>
    <row r="3001" spans="1:6">
      <c r="A3001" s="1">
        <v>30290</v>
      </c>
      <c r="B3001" s="5"/>
      <c r="D3001">
        <v>0</v>
      </c>
      <c r="E3001">
        <v>9.0122126197806785E-3</v>
      </c>
      <c r="F3001">
        <v>5.9731808641923297E-2</v>
      </c>
    </row>
    <row r="3002" spans="1:6">
      <c r="A3002" s="1">
        <v>30300</v>
      </c>
      <c r="B3002" s="5"/>
      <c r="D3002">
        <v>0</v>
      </c>
      <c r="E3002">
        <v>9.0015327891734675E-3</v>
      </c>
      <c r="F3002">
        <v>5.9668139870779263E-2</v>
      </c>
    </row>
    <row r="3003" spans="1:6">
      <c r="A3003" s="1">
        <v>30310</v>
      </c>
      <c r="B3003" s="5"/>
      <c r="D3003">
        <v>0</v>
      </c>
      <c r="E3003">
        <v>8.9908686911193726E-3</v>
      </c>
      <c r="F3003">
        <v>5.9604554137769161E-2</v>
      </c>
    </row>
    <row r="3004" spans="1:6">
      <c r="A3004" s="1">
        <v>30320</v>
      </c>
      <c r="B3004" s="5"/>
      <c r="D3004">
        <v>0</v>
      </c>
      <c r="E3004">
        <v>8.9802202979766352E-3</v>
      </c>
      <c r="F3004">
        <v>5.9541051316363822E-2</v>
      </c>
    </row>
    <row r="3005" spans="1:6">
      <c r="A3005" s="1">
        <v>30330</v>
      </c>
      <c r="B3005" s="5"/>
      <c r="D3005">
        <v>0</v>
      </c>
      <c r="E3005">
        <v>8.9695875821597972E-3</v>
      </c>
      <c r="F3005">
        <v>5.9477631280251374E-2</v>
      </c>
    </row>
    <row r="3006" spans="1:6">
      <c r="A3006" s="1">
        <v>30340</v>
      </c>
      <c r="B3006" s="5"/>
      <c r="D3006">
        <v>0</v>
      </c>
      <c r="E3006">
        <v>8.958970516139534E-3</v>
      </c>
      <c r="F3006">
        <v>5.9414293903336551E-2</v>
      </c>
    </row>
    <row r="3007" spans="1:6">
      <c r="A3007" s="1">
        <v>30350</v>
      </c>
      <c r="B3007" s="5"/>
      <c r="D3007">
        <v>0</v>
      </c>
      <c r="E3007">
        <v>8.9483690724425323E-3</v>
      </c>
      <c r="F3007">
        <v>5.9351039059740658E-2</v>
      </c>
    </row>
    <row r="3008" spans="1:6">
      <c r="A3008" s="1">
        <v>30360</v>
      </c>
      <c r="B3008" s="5"/>
      <c r="D3008">
        <v>0</v>
      </c>
      <c r="E3008">
        <v>8.9377832236514024E-3</v>
      </c>
      <c r="F3008">
        <v>5.9287866623800867E-2</v>
      </c>
    </row>
    <row r="3009" spans="1:6">
      <c r="A3009" s="1">
        <v>30370</v>
      </c>
      <c r="B3009" s="5"/>
      <c r="D3009">
        <v>0</v>
      </c>
      <c r="E3009">
        <v>8.9272129424044586E-3</v>
      </c>
      <c r="F3009">
        <v>5.9224776470069837E-2</v>
      </c>
    </row>
    <row r="3010" spans="1:6">
      <c r="A3010" s="1">
        <v>30380</v>
      </c>
      <c r="B3010" s="5"/>
      <c r="D3010">
        <v>0</v>
      </c>
      <c r="E3010">
        <v>8.9166582013957031E-3</v>
      </c>
      <c r="F3010">
        <v>5.9161768473315633E-2</v>
      </c>
    </row>
    <row r="3011" spans="1:6">
      <c r="A3011" s="1">
        <v>30390</v>
      </c>
      <c r="B3011" s="5"/>
      <c r="D3011">
        <v>0</v>
      </c>
      <c r="E3011">
        <v>8.9061189733745973E-3</v>
      </c>
      <c r="F3011">
        <v>5.9098842508520828E-2</v>
      </c>
    </row>
    <row r="3012" spans="1:6">
      <c r="A3012" s="1">
        <v>30400</v>
      </c>
      <c r="B3012" s="5"/>
      <c r="D3012">
        <v>0</v>
      </c>
      <c r="E3012">
        <v>8.8955952311460026E-3</v>
      </c>
      <c r="F3012">
        <v>5.9035998450882435E-2</v>
      </c>
    </row>
    <row r="3013" spans="1:6">
      <c r="A3013" s="1">
        <v>30410</v>
      </c>
      <c r="B3013" s="5"/>
      <c r="D3013">
        <v>0</v>
      </c>
      <c r="E3013">
        <v>8.8850869475700298E-3</v>
      </c>
      <c r="F3013">
        <v>5.8973236175811586E-2</v>
      </c>
    </row>
    <row r="3014" spans="1:6">
      <c r="A3014" s="1">
        <v>30420</v>
      </c>
      <c r="B3014" s="5"/>
      <c r="D3014">
        <v>0</v>
      </c>
      <c r="E3014">
        <v>8.874594095561893E-3</v>
      </c>
      <c r="F3014">
        <v>5.8910555558932744E-2</v>
      </c>
    </row>
    <row r="3015" spans="1:6">
      <c r="A3015" s="1">
        <v>30430</v>
      </c>
      <c r="B3015" s="5"/>
      <c r="D3015">
        <v>0</v>
      </c>
      <c r="E3015">
        <v>8.8641166480918146E-3</v>
      </c>
      <c r="F3015">
        <v>5.8847956476083679E-2</v>
      </c>
    </row>
    <row r="3016" spans="1:6">
      <c r="A3016" s="1">
        <v>30440</v>
      </c>
      <c r="B3016" s="5"/>
      <c r="D3016">
        <v>0</v>
      </c>
      <c r="E3016">
        <v>8.8536545781848705E-3</v>
      </c>
      <c r="F3016">
        <v>5.8785438803314841E-2</v>
      </c>
    </row>
    <row r="3017" spans="1:6">
      <c r="A3017" s="1">
        <v>30450</v>
      </c>
      <c r="B3017" s="5"/>
      <c r="D3017">
        <v>0</v>
      </c>
      <c r="E3017">
        <v>8.8432078589208863E-3</v>
      </c>
      <c r="F3017">
        <v>5.8723002416889158E-2</v>
      </c>
    </row>
    <row r="3018" spans="1:6">
      <c r="A3018" s="1">
        <v>30460</v>
      </c>
      <c r="B3018" s="5"/>
      <c r="D3018">
        <v>0</v>
      </c>
      <c r="E3018">
        <v>8.8327764634342949E-3</v>
      </c>
      <c r="F3018">
        <v>5.8660647193281387E-2</v>
      </c>
    </row>
    <row r="3019" spans="1:6">
      <c r="A3019" s="1">
        <v>30470</v>
      </c>
      <c r="B3019" s="5"/>
      <c r="D3019">
        <v>0</v>
      </c>
      <c r="E3019">
        <v>8.8223603649140326E-3</v>
      </c>
      <c r="F3019">
        <v>5.8598373009178022E-2</v>
      </c>
    </row>
    <row r="3020" spans="1:6">
      <c r="A3020" s="1">
        <v>30480</v>
      </c>
      <c r="B3020" s="5"/>
      <c r="D3020">
        <v>0</v>
      </c>
      <c r="E3020">
        <v>8.8119595366033757E-3</v>
      </c>
      <c r="F3020">
        <v>5.8536179741476582E-2</v>
      </c>
    </row>
    <row r="3021" spans="1:6">
      <c r="A3021" s="1">
        <v>30490</v>
      </c>
      <c r="B3021" s="5"/>
      <c r="D3021">
        <v>0</v>
      </c>
      <c r="E3021">
        <v>8.8015739517998525E-3</v>
      </c>
      <c r="F3021">
        <v>5.8474067267285469E-2</v>
      </c>
    </row>
    <row r="3022" spans="1:6">
      <c r="A3022" s="1">
        <v>30500</v>
      </c>
      <c r="B3022" s="5"/>
      <c r="D3022">
        <v>0</v>
      </c>
      <c r="E3022">
        <v>8.7912035838551145E-3</v>
      </c>
      <c r="F3022">
        <v>5.8412035463923519E-2</v>
      </c>
    </row>
    <row r="3023" spans="1:6">
      <c r="A3023" s="1">
        <v>30510</v>
      </c>
      <c r="B3023" s="5"/>
      <c r="D3023">
        <v>0</v>
      </c>
      <c r="E3023">
        <v>8.7808484061747769E-3</v>
      </c>
      <c r="F3023">
        <v>5.8350084208919434E-2</v>
      </c>
    </row>
    <row r="3024" spans="1:6">
      <c r="A3024" s="1">
        <v>30520</v>
      </c>
      <c r="B3024" s="5"/>
      <c r="D3024">
        <v>0</v>
      </c>
      <c r="E3024">
        <v>8.7705083922183496E-3</v>
      </c>
      <c r="F3024">
        <v>5.8288213380011653E-2</v>
      </c>
    </row>
    <row r="3025" spans="1:6">
      <c r="A3025" s="1">
        <v>30530</v>
      </c>
      <c r="B3025" s="5"/>
      <c r="D3025">
        <v>0</v>
      </c>
      <c r="E3025">
        <v>8.7601835154990492E-3</v>
      </c>
      <c r="F3025">
        <v>5.8226422855147709E-2</v>
      </c>
    </row>
    <row r="3026" spans="1:6">
      <c r="A3026" s="1">
        <v>30540</v>
      </c>
      <c r="B3026" s="5"/>
      <c r="D3026">
        <v>0</v>
      </c>
      <c r="E3026">
        <v>8.749873749583751E-3</v>
      </c>
      <c r="F3026">
        <v>5.8164712512484174E-2</v>
      </c>
    </row>
    <row r="3027" spans="1:6">
      <c r="A3027" s="1">
        <v>30550</v>
      </c>
      <c r="B3027" s="5"/>
      <c r="D3027">
        <v>0</v>
      </c>
      <c r="E3027">
        <v>8.7395790680927805E-3</v>
      </c>
      <c r="F3027">
        <v>5.8103082230385759E-2</v>
      </c>
    </row>
    <row r="3028" spans="1:6">
      <c r="A3028" s="1">
        <v>30560</v>
      </c>
      <c r="B3028" s="5"/>
      <c r="D3028">
        <v>0</v>
      </c>
      <c r="E3028">
        <v>8.7292994446998683E-3</v>
      </c>
      <c r="F3028">
        <v>5.8041531887425522E-2</v>
      </c>
    </row>
    <row r="3029" spans="1:6">
      <c r="A3029" s="1">
        <v>30570</v>
      </c>
      <c r="B3029" s="5"/>
      <c r="D3029">
        <v>0</v>
      </c>
      <c r="E3029">
        <v>8.7190348531319805E-3</v>
      </c>
      <c r="F3029">
        <v>5.7980061362383949E-2</v>
      </c>
    </row>
    <row r="3030" spans="1:6">
      <c r="A3030" s="1">
        <v>30580</v>
      </c>
      <c r="B3030" s="5"/>
      <c r="D3030">
        <v>0</v>
      </c>
      <c r="E3030">
        <v>8.7087852671692174E-3</v>
      </c>
      <c r="F3030">
        <v>5.7918670534248984E-2</v>
      </c>
    </row>
    <row r="3031" spans="1:6">
      <c r="A3031" s="1">
        <v>30590</v>
      </c>
      <c r="B3031" s="5"/>
      <c r="D3031">
        <v>0</v>
      </c>
      <c r="E3031">
        <v>8.6985506606446807E-3</v>
      </c>
      <c r="F3031">
        <v>5.785735928221538E-2</v>
      </c>
    </row>
    <row r="3032" spans="1:6">
      <c r="A3032" s="1">
        <v>30600</v>
      </c>
      <c r="B3032" s="5"/>
      <c r="D3032">
        <v>0</v>
      </c>
      <c r="E3032">
        <v>8.6883310074443495E-3</v>
      </c>
      <c r="F3032">
        <v>5.7796127485684384E-2</v>
      </c>
    </row>
    <row r="3033" spans="1:6">
      <c r="A3033" s="1">
        <v>30610</v>
      </c>
      <c r="B3033" s="5"/>
      <c r="D3033">
        <v>0</v>
      </c>
      <c r="E3033">
        <v>8.6781262815069735E-3</v>
      </c>
      <c r="F3033">
        <v>5.7734975024263349E-2</v>
      </c>
    </row>
    <row r="3034" spans="1:6">
      <c r="A3034" s="1">
        <v>30620</v>
      </c>
      <c r="B3034" s="5"/>
      <c r="D3034">
        <v>0</v>
      </c>
      <c r="E3034">
        <v>8.6679364568239409E-3</v>
      </c>
      <c r="F3034">
        <v>5.7673901777765463E-2</v>
      </c>
    </row>
    <row r="3035" spans="1:6">
      <c r="A3035" s="1">
        <v>30630</v>
      </c>
      <c r="B3035" s="5"/>
      <c r="D3035">
        <v>0</v>
      </c>
      <c r="E3035">
        <v>8.6577615074391687E-3</v>
      </c>
      <c r="F3035">
        <v>5.7612907626209124E-2</v>
      </c>
    </row>
    <row r="3036" spans="1:6">
      <c r="A3036" s="1">
        <v>30640</v>
      </c>
      <c r="B3036" s="5"/>
      <c r="D3036">
        <v>0</v>
      </c>
      <c r="E3036">
        <v>8.6476014074489561E-3</v>
      </c>
      <c r="F3036">
        <v>5.755199244981777E-2</v>
      </c>
    </row>
    <row r="3037" spans="1:6">
      <c r="A3037" s="1">
        <v>30650</v>
      </c>
      <c r="B3037" s="5"/>
      <c r="D3037">
        <v>0</v>
      </c>
      <c r="E3037">
        <v>8.6374561310018985E-3</v>
      </c>
      <c r="F3037">
        <v>5.7491156129019449E-2</v>
      </c>
    </row>
    <row r="3038" spans="1:6">
      <c r="A3038" s="1">
        <v>30660</v>
      </c>
      <c r="B3038" s="5"/>
      <c r="D3038">
        <v>0</v>
      </c>
      <c r="E3038">
        <v>8.6273256522987531E-3</v>
      </c>
      <c r="F3038">
        <v>5.7430398544446412E-2</v>
      </c>
    </row>
    <row r="3039" spans="1:6">
      <c r="A3039" s="1">
        <v>30670</v>
      </c>
      <c r="B3039" s="5"/>
      <c r="D3039">
        <v>0</v>
      </c>
      <c r="E3039">
        <v>8.6172099455923117E-3</v>
      </c>
      <c r="F3039">
        <v>5.7369719576934687E-2</v>
      </c>
    </row>
    <row r="3040" spans="1:6">
      <c r="A3040" s="1">
        <v>30680</v>
      </c>
      <c r="B3040" s="5"/>
      <c r="D3040">
        <v>0</v>
      </c>
      <c r="E3040">
        <v>8.6071089851872899E-3</v>
      </c>
      <c r="F3040">
        <v>5.7309119107523773E-2</v>
      </c>
    </row>
    <row r="3041" spans="1:6">
      <c r="A3041" s="1">
        <v>30690</v>
      </c>
      <c r="B3041" s="5"/>
      <c r="D3041">
        <v>0</v>
      </c>
      <c r="E3041">
        <v>8.5970227454402002E-3</v>
      </c>
      <c r="F3041">
        <v>5.7248597017456257E-2</v>
      </c>
    </row>
    <row r="3042" spans="1:6">
      <c r="A3042" s="1">
        <v>30700</v>
      </c>
      <c r="B3042" s="5"/>
      <c r="D3042">
        <v>0</v>
      </c>
      <c r="E3042">
        <v>8.5869512007592571E-3</v>
      </c>
      <c r="F3042">
        <v>5.7188153188177389E-2</v>
      </c>
    </row>
    <row r="3043" spans="1:6">
      <c r="A3043" s="1">
        <v>30710</v>
      </c>
      <c r="B3043" s="5"/>
      <c r="D3043">
        <v>0</v>
      </c>
      <c r="E3043">
        <v>8.5768943256042257E-3</v>
      </c>
      <c r="F3043">
        <v>5.7127787501334709E-2</v>
      </c>
    </row>
    <row r="3044" spans="1:6">
      <c r="A3044" s="1">
        <v>30720</v>
      </c>
      <c r="B3044" s="5"/>
      <c r="D3044">
        <v>0</v>
      </c>
      <c r="E3044">
        <v>8.5668520944863283E-3</v>
      </c>
      <c r="F3044">
        <v>5.7067499838777791E-2</v>
      </c>
    </row>
    <row r="3045" spans="1:6">
      <c r="A3045" s="1">
        <v>30730</v>
      </c>
      <c r="B3045" s="5"/>
      <c r="D3045">
        <v>0</v>
      </c>
      <c r="E3045">
        <v>8.5568244819681175E-3</v>
      </c>
      <c r="F3045">
        <v>5.7007290082557623E-2</v>
      </c>
    </row>
    <row r="3046" spans="1:6">
      <c r="A3046" s="1">
        <v>30740</v>
      </c>
      <c r="B3046" s="5"/>
      <c r="D3046">
        <v>0</v>
      </c>
      <c r="E3046">
        <v>8.5468114626633604E-3</v>
      </c>
      <c r="F3046">
        <v>5.694715811492651E-2</v>
      </c>
    </row>
    <row r="3047" spans="1:6">
      <c r="A3047" s="1">
        <v>30750</v>
      </c>
      <c r="B3047" s="5"/>
      <c r="D3047">
        <v>0</v>
      </c>
      <c r="E3047">
        <v>8.5368130112369201E-3</v>
      </c>
      <c r="F3047">
        <v>5.6887103818337496E-2</v>
      </c>
    </row>
    <row r="3048" spans="1:6">
      <c r="A3048" s="1">
        <v>30760</v>
      </c>
      <c r="B3048" s="5"/>
      <c r="D3048">
        <v>0</v>
      </c>
      <c r="E3048">
        <v>8.5268291024046417E-3</v>
      </c>
      <c r="F3048">
        <v>5.6827127075444045E-2</v>
      </c>
    </row>
    <row r="3049" spans="1:6">
      <c r="A3049" s="1">
        <v>30770</v>
      </c>
      <c r="B3049" s="5"/>
      <c r="D3049">
        <v>0</v>
      </c>
      <c r="E3049">
        <v>8.5168597109332306E-3</v>
      </c>
      <c r="F3049">
        <v>5.6767227769099725E-2</v>
      </c>
    </row>
    <row r="3050" spans="1:6">
      <c r="A3050" s="1">
        <v>30780</v>
      </c>
      <c r="B3050" s="5"/>
      <c r="D3050">
        <v>0</v>
      </c>
      <c r="E3050">
        <v>8.5069048116401397E-3</v>
      </c>
      <c r="F3050">
        <v>5.6707405782357799E-2</v>
      </c>
    </row>
    <row r="3051" spans="1:6">
      <c r="A3051" s="1">
        <v>30790</v>
      </c>
      <c r="B3051" s="5"/>
      <c r="D3051">
        <v>0</v>
      </c>
      <c r="E3051">
        <v>8.4969643793934672E-3</v>
      </c>
      <c r="F3051">
        <v>5.6647660998470788E-2</v>
      </c>
    </row>
    <row r="3052" spans="1:6">
      <c r="A3052" s="1">
        <v>30800</v>
      </c>
      <c r="B3052" s="5"/>
      <c r="D3052">
        <v>0</v>
      </c>
      <c r="E3052">
        <v>8.4870383891118145E-3</v>
      </c>
      <c r="F3052">
        <v>5.6587993300890219E-2</v>
      </c>
    </row>
    <row r="3053" spans="1:6">
      <c r="A3053" s="1">
        <v>30810</v>
      </c>
      <c r="B3053" s="5"/>
      <c r="D3053">
        <v>0</v>
      </c>
      <c r="E3053">
        <v>8.4771268157641886E-3</v>
      </c>
      <c r="F3053">
        <v>5.6528402573266245E-2</v>
      </c>
    </row>
    <row r="3054" spans="1:6">
      <c r="A3054" s="1">
        <v>30820</v>
      </c>
      <c r="B3054" s="5"/>
      <c r="D3054">
        <v>0</v>
      </c>
      <c r="E3054">
        <v>8.4672296343698723E-3</v>
      </c>
      <c r="F3054">
        <v>5.6468888699447037E-2</v>
      </c>
    </row>
    <row r="3055" spans="1:6">
      <c r="A3055" s="1">
        <v>30830</v>
      </c>
      <c r="B3055" s="5"/>
      <c r="D3055">
        <v>0</v>
      </c>
      <c r="E3055">
        <v>8.4573468199983428E-3</v>
      </c>
      <c r="F3055">
        <v>5.6409451563478825E-2</v>
      </c>
    </row>
    <row r="3056" spans="1:6">
      <c r="A3056" s="1">
        <v>30840</v>
      </c>
      <c r="B3056" s="5"/>
      <c r="D3056">
        <v>0</v>
      </c>
      <c r="E3056">
        <v>8.4474783477691308E-3</v>
      </c>
      <c r="F3056">
        <v>5.6350091049605235E-2</v>
      </c>
    </row>
    <row r="3057" spans="1:6">
      <c r="A3057" s="1">
        <v>30850</v>
      </c>
      <c r="B3057" s="5"/>
      <c r="D3057">
        <v>0</v>
      </c>
      <c r="E3057">
        <v>8.437624192851682E-3</v>
      </c>
      <c r="F3057">
        <v>5.6290807042266897E-2</v>
      </c>
    </row>
    <row r="3058" spans="1:6">
      <c r="A3058" s="1">
        <v>30860</v>
      </c>
      <c r="B3058" s="5"/>
      <c r="D3058">
        <v>0</v>
      </c>
      <c r="E3058">
        <v>8.4277843304653068E-3</v>
      </c>
      <c r="F3058">
        <v>5.6231599426101307E-2</v>
      </c>
    </row>
    <row r="3059" spans="1:6">
      <c r="A3059" s="1">
        <v>30870</v>
      </c>
      <c r="B3059" s="5"/>
      <c r="D3059">
        <v>0</v>
      </c>
      <c r="E3059">
        <v>8.4179587358790154E-3</v>
      </c>
      <c r="F3059">
        <v>5.6172468085942263E-2</v>
      </c>
    </row>
    <row r="3060" spans="1:6">
      <c r="A3060" s="1">
        <v>30880</v>
      </c>
      <c r="B3060" s="5"/>
      <c r="D3060">
        <v>0</v>
      </c>
      <c r="E3060">
        <v>8.4081473844114275E-3</v>
      </c>
      <c r="F3060">
        <v>5.6113412906819649E-2</v>
      </c>
    </row>
    <row r="3061" spans="1:6">
      <c r="A3061" s="1">
        <v>30890</v>
      </c>
      <c r="B3061" s="5"/>
      <c r="D3061">
        <v>0</v>
      </c>
      <c r="E3061">
        <v>8.398350251430646E-3</v>
      </c>
      <c r="F3061">
        <v>5.6054433773958856E-2</v>
      </c>
    </row>
    <row r="3062" spans="1:6">
      <c r="A3062" s="1">
        <v>30900</v>
      </c>
      <c r="B3062" s="5"/>
      <c r="D3062">
        <v>0</v>
      </c>
      <c r="E3062">
        <v>8.388567312354149E-3</v>
      </c>
      <c r="F3062">
        <v>5.5995530572780644E-2</v>
      </c>
    </row>
    <row r="3063" spans="1:6">
      <c r="A3063" s="1">
        <v>30910</v>
      </c>
      <c r="B3063" s="5"/>
      <c r="D3063">
        <v>0</v>
      </c>
      <c r="E3063">
        <v>8.3787985426487001E-3</v>
      </c>
      <c r="F3063">
        <v>5.5936703188900767E-2</v>
      </c>
    </row>
    <row r="3064" spans="1:6">
      <c r="A3064" s="1">
        <v>30920</v>
      </c>
      <c r="B3064" s="5"/>
      <c r="D3064">
        <v>0</v>
      </c>
      <c r="E3064">
        <v>8.3690439178301917E-3</v>
      </c>
      <c r="F3064">
        <v>5.5877951508129332E-2</v>
      </c>
    </row>
    <row r="3065" spans="1:6">
      <c r="A3065" s="1">
        <v>30930</v>
      </c>
      <c r="B3065" s="5"/>
      <c r="D3065">
        <v>0</v>
      </c>
      <c r="E3065">
        <v>8.3593034134635813E-3</v>
      </c>
      <c r="F3065">
        <v>5.5819275416470859E-2</v>
      </c>
    </row>
    <row r="3066" spans="1:6">
      <c r="A3066" s="1">
        <v>30940</v>
      </c>
      <c r="B3066" s="5"/>
      <c r="D3066">
        <v>0</v>
      </c>
      <c r="E3066">
        <v>8.3495770051627317E-3</v>
      </c>
      <c r="F3066">
        <v>5.5760674800123519E-2</v>
      </c>
    </row>
    <row r="3067" spans="1:6">
      <c r="A3067" s="1">
        <v>30950</v>
      </c>
      <c r="B3067" s="5"/>
      <c r="D3067">
        <v>0</v>
      </c>
      <c r="E3067">
        <v>8.3398646685903417E-3</v>
      </c>
      <c r="F3067">
        <v>5.5702149545479002E-2</v>
      </c>
    </row>
    <row r="3068" spans="1:6">
      <c r="A3068" s="1">
        <v>30960</v>
      </c>
      <c r="B3068" s="5"/>
      <c r="D3068">
        <v>0</v>
      </c>
      <c r="E3068">
        <v>8.3301663794578141E-3</v>
      </c>
      <c r="F3068">
        <v>5.5643699539122196E-2</v>
      </c>
    </row>
    <row r="3069" spans="1:6">
      <c r="A3069" s="1">
        <v>30970</v>
      </c>
      <c r="B3069" s="5"/>
      <c r="D3069">
        <v>0</v>
      </c>
      <c r="E3069">
        <v>8.3204821135251534E-3</v>
      </c>
      <c r="F3069">
        <v>5.558532466783065E-2</v>
      </c>
    </row>
    <row r="3070" spans="1:6">
      <c r="A3070" s="1">
        <v>30980</v>
      </c>
      <c r="B3070" s="5"/>
      <c r="D3070">
        <v>0</v>
      </c>
      <c r="E3070">
        <v>8.3108118466008411E-3</v>
      </c>
      <c r="F3070">
        <v>5.5527024818574321E-2</v>
      </c>
    </row>
    <row r="3071" spans="1:6">
      <c r="A3071" s="1">
        <v>30990</v>
      </c>
      <c r="B3071" s="5"/>
      <c r="D3071">
        <v>0</v>
      </c>
      <c r="E3071">
        <v>8.3011555545417417E-3</v>
      </c>
      <c r="F3071">
        <v>5.5468799878515239E-2</v>
      </c>
    </row>
    <row r="3072" spans="1:6">
      <c r="A3072" s="1">
        <v>31000</v>
      </c>
      <c r="B3072" s="5"/>
      <c r="D3072">
        <v>0</v>
      </c>
      <c r="E3072">
        <v>8.2915132132529955E-3</v>
      </c>
      <c r="F3072">
        <v>5.5410649735007117E-2</v>
      </c>
    </row>
    <row r="3073" spans="1:6">
      <c r="A3073" s="1">
        <v>31010</v>
      </c>
      <c r="B3073" s="5"/>
      <c r="D3073">
        <v>0</v>
      </c>
      <c r="E3073">
        <v>8.2818847986878882E-3</v>
      </c>
      <c r="F3073">
        <v>5.5352574275594944E-2</v>
      </c>
    </row>
    <row r="3074" spans="1:6">
      <c r="A3074" s="1">
        <v>31020</v>
      </c>
      <c r="B3074" s="5"/>
      <c r="D3074">
        <v>0</v>
      </c>
      <c r="E3074">
        <v>8.2722702868477504E-3</v>
      </c>
      <c r="F3074">
        <v>5.529457338801471E-2</v>
      </c>
    </row>
    <row r="3075" spans="1:6">
      <c r="A3075" s="1">
        <v>31030</v>
      </c>
      <c r="B3075" s="5"/>
      <c r="D3075">
        <v>0</v>
      </c>
      <c r="E3075">
        <v>8.2626696537818692E-3</v>
      </c>
      <c r="F3075">
        <v>5.5236646960193009E-2</v>
      </c>
    </row>
    <row r="3076" spans="1:6">
      <c r="A3076" s="1">
        <v>31040</v>
      </c>
      <c r="B3076" s="5"/>
      <c r="D3076">
        <v>0</v>
      </c>
      <c r="E3076">
        <v>8.2530828755873614E-3</v>
      </c>
      <c r="F3076">
        <v>5.517879488024674E-2</v>
      </c>
    </row>
    <row r="3077" spans="1:6">
      <c r="A3077" s="1">
        <v>31050</v>
      </c>
      <c r="B3077" s="5"/>
      <c r="D3077">
        <v>0</v>
      </c>
      <c r="E3077">
        <v>8.2435099284090367E-3</v>
      </c>
      <c r="F3077">
        <v>5.5121017036482631E-2</v>
      </c>
    </row>
    <row r="3078" spans="1:6">
      <c r="A3078" s="1">
        <v>31060</v>
      </c>
      <c r="B3078" s="5"/>
      <c r="D3078">
        <v>0</v>
      </c>
      <c r="E3078">
        <v>8.2339507884393662E-3</v>
      </c>
      <c r="F3078">
        <v>5.5063313317397035E-2</v>
      </c>
    </row>
    <row r="3079" spans="1:6">
      <c r="A3079" s="1">
        <v>31070</v>
      </c>
      <c r="B3079" s="5"/>
      <c r="D3079">
        <v>0</v>
      </c>
      <c r="E3079">
        <v>8.2244054319182865E-3</v>
      </c>
      <c r="F3079">
        <v>5.500568361167546E-2</v>
      </c>
    </row>
    <row r="3080" spans="1:6">
      <c r="A3080" s="1">
        <v>31080</v>
      </c>
      <c r="B3080" s="5"/>
      <c r="D3080">
        <v>0</v>
      </c>
      <c r="E3080">
        <v>8.2148738351331581E-3</v>
      </c>
      <c r="F3080">
        <v>5.4948127808192311E-2</v>
      </c>
    </row>
    <row r="3081" spans="1:6">
      <c r="A3081" s="1">
        <v>31090</v>
      </c>
      <c r="B3081" s="5"/>
      <c r="D3081">
        <v>0</v>
      </c>
      <c r="E3081">
        <v>8.2053559744186318E-3</v>
      </c>
      <c r="F3081">
        <v>5.4890645796010502E-2</v>
      </c>
    </row>
    <row r="3082" spans="1:6">
      <c r="A3082" s="1">
        <v>31100</v>
      </c>
      <c r="B3082" s="5"/>
      <c r="D3082">
        <v>0</v>
      </c>
      <c r="E3082">
        <v>8.1958518261565187E-3</v>
      </c>
      <c r="F3082">
        <v>5.4833237464380999E-2</v>
      </c>
    </row>
    <row r="3083" spans="1:6">
      <c r="A3083" s="1">
        <v>31110</v>
      </c>
      <c r="B3083" s="5"/>
      <c r="D3083">
        <v>0</v>
      </c>
      <c r="E3083">
        <v>8.1863613667757466E-3</v>
      </c>
      <c r="F3083">
        <v>5.4775902702742726E-2</v>
      </c>
    </row>
    <row r="3084" spans="1:6">
      <c r="A3084" s="1">
        <v>31120</v>
      </c>
      <c r="B3084" s="5"/>
      <c r="D3084">
        <v>0</v>
      </c>
      <c r="E3084">
        <v>8.1768845727521796E-3</v>
      </c>
      <c r="F3084">
        <v>5.4718641400721912E-2</v>
      </c>
    </row>
    <row r="3085" spans="1:6">
      <c r="A3085" s="1">
        <v>31130</v>
      </c>
      <c r="B3085" s="5"/>
      <c r="D3085">
        <v>0</v>
      </c>
      <c r="E3085">
        <v>8.1674214206085751E-3</v>
      </c>
      <c r="F3085">
        <v>5.4661453448132072E-2</v>
      </c>
    </row>
    <row r="3086" spans="1:6">
      <c r="A3086" s="1">
        <v>31140</v>
      </c>
      <c r="B3086" s="5"/>
      <c r="D3086">
        <v>0</v>
      </c>
      <c r="E3086">
        <v>8.1579718869144221E-3</v>
      </c>
      <c r="F3086">
        <v>5.460433873497323E-2</v>
      </c>
    </row>
    <row r="3087" spans="1:6">
      <c r="A3087" s="1">
        <v>31150</v>
      </c>
      <c r="B3087" s="5"/>
      <c r="D3087">
        <v>0</v>
      </c>
      <c r="E3087">
        <v>8.1485359482858857E-3</v>
      </c>
      <c r="F3087">
        <v>5.4547297151432077E-2</v>
      </c>
    </row>
    <row r="3088" spans="1:6">
      <c r="A3088" s="1">
        <v>31160</v>
      </c>
      <c r="B3088" s="5"/>
      <c r="D3088">
        <v>0</v>
      </c>
      <c r="E3088">
        <v>8.1391135813856756E-3</v>
      </c>
      <c r="F3088">
        <v>5.4490328587881193E-2</v>
      </c>
    </row>
    <row r="3089" spans="1:6">
      <c r="A3089" s="1">
        <v>31170</v>
      </c>
      <c r="B3089" s="5"/>
      <c r="D3089">
        <v>0</v>
      </c>
      <c r="E3089">
        <v>8.1297047629229329E-3</v>
      </c>
      <c r="F3089">
        <v>5.4433432934879018E-2</v>
      </c>
    </row>
    <row r="3090" spans="1:6">
      <c r="A3090" s="1">
        <v>31180</v>
      </c>
      <c r="B3090" s="5"/>
      <c r="D3090">
        <v>0</v>
      </c>
      <c r="E3090">
        <v>8.120309469653161E-3</v>
      </c>
      <c r="F3090">
        <v>5.4376610083169297E-2</v>
      </c>
    </row>
    <row r="3091" spans="1:6">
      <c r="A3091" s="1">
        <v>31190</v>
      </c>
      <c r="B3091" s="5"/>
      <c r="D3091">
        <v>0</v>
      </c>
      <c r="E3091">
        <v>8.1109276783780625E-3</v>
      </c>
      <c r="F3091">
        <v>5.4319859923680755E-2</v>
      </c>
    </row>
    <row r="3092" spans="1:6">
      <c r="A3092" s="1">
        <v>31200</v>
      </c>
      <c r="B3092" s="5"/>
      <c r="D3092">
        <v>0</v>
      </c>
      <c r="E3092">
        <v>8.1015593659454904E-3</v>
      </c>
      <c r="F3092">
        <v>5.4263182347526973E-2</v>
      </c>
    </row>
    <row r="3093" spans="1:6">
      <c r="A3093" s="1">
        <v>31210</v>
      </c>
      <c r="B3093" s="5"/>
      <c r="D3093">
        <v>0</v>
      </c>
      <c r="E3093">
        <v>8.0922045092493324E-3</v>
      </c>
      <c r="F3093">
        <v>5.4206577246005722E-2</v>
      </c>
    </row>
    <row r="3094" spans="1:6">
      <c r="A3094" s="1">
        <v>31220</v>
      </c>
      <c r="B3094" s="5"/>
      <c r="D3094">
        <v>0</v>
      </c>
      <c r="E3094">
        <v>8.0828630852293748E-3</v>
      </c>
      <c r="F3094">
        <v>5.4150044510598905E-2</v>
      </c>
    </row>
    <row r="3095" spans="1:6">
      <c r="A3095" s="1">
        <v>31230</v>
      </c>
      <c r="B3095" s="5"/>
      <c r="D3095">
        <v>0</v>
      </c>
      <c r="E3095">
        <v>8.073535070871234E-3</v>
      </c>
      <c r="F3095">
        <v>5.4093584032971966E-2</v>
      </c>
    </row>
    <row r="3096" spans="1:6">
      <c r="A3096" s="1">
        <v>31240</v>
      </c>
      <c r="B3096" s="5"/>
      <c r="D3096">
        <v>0</v>
      </c>
      <c r="E3096">
        <v>8.0642204432062343E-3</v>
      </c>
      <c r="F3096">
        <v>5.403719570497377E-2</v>
      </c>
    </row>
    <row r="3097" spans="1:6">
      <c r="A3097" s="1">
        <v>31250</v>
      </c>
      <c r="B3097" s="5"/>
      <c r="D3097">
        <v>0</v>
      </c>
      <c r="E3097">
        <v>8.0549191793113321E-3</v>
      </c>
      <c r="F3097">
        <v>5.398087941863617E-2</v>
      </c>
    </row>
    <row r="3098" spans="1:6">
      <c r="A3098" s="1">
        <v>31260</v>
      </c>
      <c r="B3098" s="5"/>
      <c r="D3098">
        <v>0</v>
      </c>
      <c r="E3098">
        <v>8.0456312563089594E-3</v>
      </c>
      <c r="F3098">
        <v>5.3924635066173635E-2</v>
      </c>
    </row>
    <row r="3099" spans="1:6">
      <c r="A3099" s="1">
        <v>31270</v>
      </c>
      <c r="B3099" s="5"/>
      <c r="D3099">
        <v>0</v>
      </c>
      <c r="E3099">
        <v>8.0363566513669861E-3</v>
      </c>
      <c r="F3099">
        <v>5.386846253998296E-2</v>
      </c>
    </row>
    <row r="3100" spans="1:6">
      <c r="A3100" s="1">
        <v>31280</v>
      </c>
      <c r="B3100" s="5"/>
      <c r="D3100">
        <v>0</v>
      </c>
      <c r="E3100">
        <v>8.0270953416985581E-3</v>
      </c>
      <c r="F3100">
        <v>5.3812361732642915E-2</v>
      </c>
    </row>
    <row r="3101" spans="1:6">
      <c r="A3101" s="1">
        <v>31290</v>
      </c>
      <c r="B3101" s="5"/>
      <c r="D3101">
        <v>0</v>
      </c>
      <c r="E3101">
        <v>8.0178473045620438E-3</v>
      </c>
      <c r="F3101">
        <v>5.3756332536913851E-2</v>
      </c>
    </row>
    <row r="3102" spans="1:6">
      <c r="A3102" s="1">
        <v>31300</v>
      </c>
      <c r="B3102" s="5"/>
      <c r="D3102">
        <v>0</v>
      </c>
      <c r="E3102">
        <v>8.0086125172608973E-3</v>
      </c>
      <c r="F3102">
        <v>5.3700374845737531E-2</v>
      </c>
    </row>
    <row r="3103" spans="1:6">
      <c r="A3103" s="1">
        <v>31310</v>
      </c>
      <c r="B3103" s="5"/>
      <c r="D3103">
        <v>0</v>
      </c>
      <c r="E3103">
        <v>7.9993909571435904E-3</v>
      </c>
      <c r="F3103">
        <v>5.3644488552236608E-2</v>
      </c>
    </row>
    <row r="3104" spans="1:6">
      <c r="A3104" s="1">
        <v>31320</v>
      </c>
      <c r="B3104" s="5"/>
      <c r="D3104">
        <v>0</v>
      </c>
      <c r="E3104">
        <v>7.9901826016034669E-3</v>
      </c>
      <c r="F3104">
        <v>5.3588673549714368E-2</v>
      </c>
    </row>
    <row r="3105" spans="1:6">
      <c r="A3105" s="1">
        <v>31330</v>
      </c>
      <c r="B3105" s="5"/>
      <c r="D3105">
        <v>0</v>
      </c>
      <c r="E3105">
        <v>7.9809874280786907E-3</v>
      </c>
      <c r="F3105">
        <v>5.3532929731654404E-2</v>
      </c>
    </row>
    <row r="3106" spans="1:6">
      <c r="A3106" s="1">
        <v>31340</v>
      </c>
      <c r="B3106" s="5"/>
      <c r="D3106">
        <v>0</v>
      </c>
      <c r="E3106">
        <v>7.9718054140521018E-3</v>
      </c>
      <c r="F3106">
        <v>5.3477256991720311E-2</v>
      </c>
    </row>
    <row r="3107" spans="1:6">
      <c r="A3107" s="1">
        <v>31350</v>
      </c>
      <c r="B3107" s="5"/>
      <c r="D3107">
        <v>0</v>
      </c>
      <c r="E3107">
        <v>7.9626365370511487E-3</v>
      </c>
      <c r="F3107">
        <v>5.3421655223755193E-2</v>
      </c>
    </row>
    <row r="3108" spans="1:6">
      <c r="A3108" s="1">
        <v>31360</v>
      </c>
      <c r="B3108" s="5"/>
      <c r="D3108">
        <v>0</v>
      </c>
      <c r="E3108">
        <v>7.9534807746477702E-3</v>
      </c>
      <c r="F3108">
        <v>5.3366124321781595E-2</v>
      </c>
    </row>
    <row r="3109" spans="1:6">
      <c r="A3109" s="1">
        <v>31370</v>
      </c>
      <c r="B3109" s="5"/>
      <c r="D3109">
        <v>0</v>
      </c>
      <c r="E3109">
        <v>7.9443381044582932E-3</v>
      </c>
      <c r="F3109">
        <v>5.3310664180000952E-2</v>
      </c>
    </row>
    <row r="3110" spans="1:6">
      <c r="A3110" s="1">
        <v>31380</v>
      </c>
      <c r="B3110" s="5"/>
      <c r="D3110">
        <v>0</v>
      </c>
      <c r="E3110">
        <v>7.9352085041433547E-3</v>
      </c>
      <c r="F3110">
        <v>5.3255274692793349E-2</v>
      </c>
    </row>
    <row r="3111" spans="1:6">
      <c r="A3111" s="1">
        <v>31390</v>
      </c>
      <c r="B3111" s="5"/>
      <c r="D3111">
        <v>0</v>
      </c>
      <c r="E3111">
        <v>7.9260919514077752E-3</v>
      </c>
      <c r="F3111">
        <v>5.3199955754717115E-2</v>
      </c>
    </row>
    <row r="3112" spans="1:6">
      <c r="A3112" s="1">
        <v>31400</v>
      </c>
      <c r="B3112" s="5"/>
      <c r="D3112">
        <v>0</v>
      </c>
      <c r="E3112">
        <v>7.9169884240004717E-3</v>
      </c>
      <c r="F3112">
        <v>5.3144707260508635E-2</v>
      </c>
    </row>
    <row r="3113" spans="1:6">
      <c r="A3113" s="1">
        <v>31410</v>
      </c>
      <c r="B3113" s="5"/>
      <c r="D3113">
        <v>0</v>
      </c>
      <c r="E3113">
        <v>7.9078978997143643E-3</v>
      </c>
      <c r="F3113">
        <v>5.3089529105081953E-2</v>
      </c>
    </row>
    <row r="3114" spans="1:6">
      <c r="A3114" s="1">
        <v>31420</v>
      </c>
      <c r="B3114" s="5"/>
      <c r="D3114">
        <v>0</v>
      </c>
      <c r="E3114">
        <v>7.8988203563862703E-3</v>
      </c>
      <c r="F3114">
        <v>5.3034421183528323E-2</v>
      </c>
    </row>
    <row r="3115" spans="1:6">
      <c r="A3115" s="1">
        <v>31430</v>
      </c>
      <c r="B3115" s="5"/>
      <c r="D3115">
        <v>0</v>
      </c>
      <c r="E3115">
        <v>7.8897557718968069E-3</v>
      </c>
      <c r="F3115">
        <v>5.2979383391116089E-2</v>
      </c>
    </row>
    <row r="3116" spans="1:6">
      <c r="A3116" s="1">
        <v>31440</v>
      </c>
      <c r="B3116" s="5"/>
      <c r="D3116">
        <v>0</v>
      </c>
      <c r="E3116">
        <v>7.8807041241702892E-3</v>
      </c>
      <c r="F3116">
        <v>5.29244156232902E-2</v>
      </c>
    </row>
    <row r="3117" spans="1:6">
      <c r="A3117" s="1">
        <v>31450</v>
      </c>
      <c r="B3117" s="5"/>
      <c r="D3117">
        <v>0</v>
      </c>
      <c r="E3117">
        <v>7.8716653911746447E-3</v>
      </c>
      <c r="F3117">
        <v>5.2869517775671962E-2</v>
      </c>
    </row>
    <row r="3118" spans="1:6">
      <c r="A3118" s="1">
        <v>31460</v>
      </c>
      <c r="B3118" s="5"/>
      <c r="D3118">
        <v>0</v>
      </c>
      <c r="E3118">
        <v>7.8626395509212889E-3</v>
      </c>
      <c r="F3118">
        <v>5.2814689744058653E-2</v>
      </c>
    </row>
    <row r="3119" spans="1:6">
      <c r="A3119" s="1">
        <v>31470</v>
      </c>
      <c r="B3119" s="5"/>
      <c r="D3119">
        <v>0</v>
      </c>
      <c r="E3119">
        <v>7.8536265814650799E-3</v>
      </c>
      <c r="F3119">
        <v>5.2759931424423312E-2</v>
      </c>
    </row>
    <row r="3120" spans="1:6">
      <c r="A3120" s="1">
        <v>31480</v>
      </c>
      <c r="B3120" s="5"/>
      <c r="D3120">
        <v>0</v>
      </c>
      <c r="E3120">
        <v>7.8446264609041468E-3</v>
      </c>
      <c r="F3120">
        <v>5.2705242712914241E-2</v>
      </c>
    </row>
    <row r="3121" spans="1:6">
      <c r="A3121" s="1">
        <v>31490</v>
      </c>
      <c r="B3121" s="5"/>
      <c r="D3121">
        <v>0</v>
      </c>
      <c r="E3121">
        <v>7.8356391673798619E-3</v>
      </c>
      <c r="F3121">
        <v>5.2650623505854886E-2</v>
      </c>
    </row>
    <row r="3122" spans="1:6">
      <c r="A3122" s="1">
        <v>31500</v>
      </c>
      <c r="B3122" s="5"/>
      <c r="D3122">
        <v>0</v>
      </c>
      <c r="E3122">
        <v>7.8266646790767034E-3</v>
      </c>
      <c r="F3122">
        <v>5.2596073699743277E-2</v>
      </c>
    </row>
    <row r="3123" spans="1:6">
      <c r="A3123" s="1">
        <v>31510</v>
      </c>
      <c r="B3123" s="5"/>
      <c r="D3123">
        <v>0</v>
      </c>
      <c r="E3123">
        <v>7.817702974222171E-3</v>
      </c>
      <c r="F3123">
        <v>5.2541593191251922E-2</v>
      </c>
    </row>
    <row r="3124" spans="1:6">
      <c r="A3124" s="1">
        <v>31520</v>
      </c>
      <c r="B3124" s="5"/>
      <c r="D3124">
        <v>0</v>
      </c>
      <c r="E3124">
        <v>7.8087540310866959E-3</v>
      </c>
      <c r="F3124">
        <v>5.2487181877227396E-2</v>
      </c>
    </row>
    <row r="3125" spans="1:6">
      <c r="A3125" s="1">
        <v>31530</v>
      </c>
      <c r="B3125" s="5"/>
      <c r="D3125">
        <v>0</v>
      </c>
      <c r="E3125">
        <v>7.7998178279835243E-3</v>
      </c>
      <c r="F3125">
        <v>5.243283965468995E-2</v>
      </c>
    </row>
    <row r="3126" spans="1:6">
      <c r="A3126" s="1">
        <v>31540</v>
      </c>
      <c r="B3126" s="5"/>
      <c r="D3126">
        <v>0</v>
      </c>
      <c r="E3126">
        <v>7.7908943432686527E-3</v>
      </c>
      <c r="F3126">
        <v>5.2378566420833335E-2</v>
      </c>
    </row>
    <row r="3127" spans="1:6">
      <c r="A3127" s="1">
        <v>31550</v>
      </c>
      <c r="B3127" s="5"/>
      <c r="D3127">
        <v>0</v>
      </c>
      <c r="E3127">
        <v>7.781983555340698E-3</v>
      </c>
      <c r="F3127">
        <v>5.2324362073024315E-2</v>
      </c>
    </row>
    <row r="3128" spans="1:6">
      <c r="A3128" s="1">
        <v>31560</v>
      </c>
      <c r="B3128" s="5"/>
      <c r="D3128">
        <v>0</v>
      </c>
      <c r="E3128">
        <v>7.7730854426408345E-3</v>
      </c>
      <c r="F3128">
        <v>5.2270226508802572E-2</v>
      </c>
    </row>
    <row r="3129" spans="1:6">
      <c r="A3129" s="1">
        <v>31570</v>
      </c>
      <c r="B3129" s="5"/>
      <c r="D3129">
        <v>0</v>
      </c>
      <c r="E3129">
        <v>7.7641999836526674E-3</v>
      </c>
      <c r="F3129">
        <v>5.2216159625880151E-2</v>
      </c>
    </row>
    <row r="3130" spans="1:6">
      <c r="A3130" s="1">
        <v>31580</v>
      </c>
      <c r="B3130" s="5"/>
      <c r="D3130">
        <v>0</v>
      </c>
      <c r="E3130">
        <v>7.7553271569021686E-3</v>
      </c>
      <c r="F3130">
        <v>5.2162161322141236E-2</v>
      </c>
    </row>
    <row r="3131" spans="1:6">
      <c r="A3131" s="1">
        <v>31590</v>
      </c>
      <c r="B3131" s="5"/>
      <c r="D3131">
        <v>0</v>
      </c>
      <c r="E3131">
        <v>7.7464669409575623E-3</v>
      </c>
      <c r="F3131">
        <v>5.2108231495641949E-2</v>
      </c>
    </row>
    <row r="3132" spans="1:6">
      <c r="A3132" s="1">
        <v>31600</v>
      </c>
      <c r="B3132" s="5"/>
      <c r="D3132">
        <v>0</v>
      </c>
      <c r="E3132">
        <v>7.7376193144292294E-3</v>
      </c>
      <c r="F3132">
        <v>5.2054370044609763E-2</v>
      </c>
    </row>
    <row r="3133" spans="1:6">
      <c r="A3133" s="1">
        <v>31610</v>
      </c>
      <c r="B3133" s="5"/>
      <c r="D3133">
        <v>0</v>
      </c>
      <c r="E3133">
        <v>7.7287842559696238E-3</v>
      </c>
      <c r="F3133">
        <v>5.2000576867443485E-2</v>
      </c>
    </row>
    <row r="3134" spans="1:6">
      <c r="A3134" s="1">
        <v>31620</v>
      </c>
      <c r="B3134" s="5"/>
      <c r="D3134">
        <v>0</v>
      </c>
      <c r="E3134">
        <v>7.7199617442731813E-3</v>
      </c>
      <c r="F3134">
        <v>5.1946851862712744E-2</v>
      </c>
    </row>
    <row r="3135" spans="1:6">
      <c r="A3135" s="1">
        <v>31630</v>
      </c>
      <c r="B3135" s="5"/>
      <c r="D3135">
        <v>0</v>
      </c>
      <c r="E3135">
        <v>7.7111517580762054E-3</v>
      </c>
      <c r="F3135">
        <v>5.1893194929157678E-2</v>
      </c>
    </row>
    <row r="3136" spans="1:6">
      <c r="A3136" s="1">
        <v>31640</v>
      </c>
      <c r="B3136" s="5"/>
      <c r="D3136">
        <v>0</v>
      </c>
      <c r="E3136">
        <v>7.7023542761567943E-3</v>
      </c>
      <c r="F3136">
        <v>5.1839605965688797E-2</v>
      </c>
    </row>
    <row r="3137" spans="1:6">
      <c r="A3137" s="1">
        <v>31650</v>
      </c>
      <c r="B3137" s="5"/>
      <c r="D3137">
        <v>0</v>
      </c>
      <c r="E3137">
        <v>7.6935692773347497E-3</v>
      </c>
      <c r="F3137">
        <v>5.1786084871386473E-2</v>
      </c>
    </row>
    <row r="3138" spans="1:6">
      <c r="A3138" s="1">
        <v>31660</v>
      </c>
      <c r="B3138" s="5"/>
      <c r="D3138">
        <v>0</v>
      </c>
      <c r="E3138">
        <v>7.6847967404714591E-3</v>
      </c>
      <c r="F3138">
        <v>5.1732631545500715E-2</v>
      </c>
    </row>
    <row r="3139" spans="1:6">
      <c r="A3139" s="1">
        <v>31670</v>
      </c>
      <c r="B3139" s="5"/>
      <c r="D3139">
        <v>0</v>
      </c>
      <c r="E3139">
        <v>7.6760366444698297E-3</v>
      </c>
      <c r="F3139">
        <v>5.1679245887450792E-2</v>
      </c>
    </row>
    <row r="3140" spans="1:6">
      <c r="A3140" s="1">
        <v>31680</v>
      </c>
      <c r="B3140" s="5"/>
      <c r="D3140">
        <v>0</v>
      </c>
      <c r="E3140">
        <v>7.6672889682741817E-3</v>
      </c>
      <c r="F3140">
        <v>5.1625927796825108E-2</v>
      </c>
    </row>
    <row r="3141" spans="1:6">
      <c r="A3141" s="1">
        <v>31690</v>
      </c>
      <c r="B3141" s="5"/>
      <c r="D3141">
        <v>0</v>
      </c>
      <c r="E3141">
        <v>7.6585536908701452E-3</v>
      </c>
      <c r="F3141">
        <v>5.1572677173380543E-2</v>
      </c>
    </row>
    <row r="3142" spans="1:6">
      <c r="A3142" s="1">
        <v>31700</v>
      </c>
      <c r="B3142" s="5"/>
      <c r="D3142">
        <v>0</v>
      </c>
      <c r="E3142">
        <v>7.6498307912846132E-3</v>
      </c>
      <c r="F3142">
        <v>5.1519493917042566E-2</v>
      </c>
    </row>
    <row r="3143" spans="1:6">
      <c r="A3143" s="1">
        <v>31710</v>
      </c>
      <c r="B3143" s="5"/>
      <c r="D3143">
        <v>0</v>
      </c>
      <c r="E3143">
        <v>7.6411202485855917E-3</v>
      </c>
      <c r="F3143">
        <v>5.1466377927904539E-2</v>
      </c>
    </row>
    <row r="3144" spans="1:6">
      <c r="A3144" s="1">
        <v>31720</v>
      </c>
      <c r="B3144" s="5"/>
      <c r="D3144">
        <v>0</v>
      </c>
      <c r="E3144">
        <v>7.6324220418821477E-3</v>
      </c>
      <c r="F3144">
        <v>5.1413329106227729E-2</v>
      </c>
    </row>
    <row r="3145" spans="1:6">
      <c r="A3145" s="1">
        <v>31730</v>
      </c>
      <c r="B3145" s="5"/>
      <c r="D3145">
        <v>0</v>
      </c>
      <c r="E3145">
        <v>7.6237361503243015E-3</v>
      </c>
      <c r="F3145">
        <v>5.1360347352440709E-2</v>
      </c>
    </row>
    <row r="3146" spans="1:6">
      <c r="A3146" s="1">
        <v>31740</v>
      </c>
      <c r="B3146" s="5"/>
      <c r="D3146">
        <v>0</v>
      </c>
      <c r="E3146">
        <v>7.6150625531029364E-3</v>
      </c>
      <c r="F3146">
        <v>5.1307432567139252E-2</v>
      </c>
    </row>
    <row r="3147" spans="1:6">
      <c r="A3147" s="1">
        <v>31750</v>
      </c>
      <c r="B3147" s="5"/>
      <c r="D3147">
        <v>0</v>
      </c>
      <c r="E3147">
        <v>7.6064012294497219E-3</v>
      </c>
      <c r="F3147">
        <v>5.1254584651086003E-2</v>
      </c>
    </row>
    <row r="3148" spans="1:6">
      <c r="A3148" s="1">
        <v>31760</v>
      </c>
      <c r="B3148" s="5"/>
      <c r="D3148">
        <v>0</v>
      </c>
      <c r="E3148">
        <v>7.5977521586369934E-3</v>
      </c>
      <c r="F3148">
        <v>5.120180350521001E-2</v>
      </c>
    </row>
    <row r="3149" spans="1:6">
      <c r="A3149" s="1">
        <v>31770</v>
      </c>
      <c r="B3149" s="5"/>
      <c r="D3149">
        <v>0</v>
      </c>
      <c r="E3149">
        <v>7.5891153199777002E-3</v>
      </c>
      <c r="F3149">
        <v>5.1149089030606693E-2</v>
      </c>
    </row>
    <row r="3150" spans="1:6">
      <c r="A3150" s="1">
        <v>31780</v>
      </c>
      <c r="B3150" s="5"/>
      <c r="D3150">
        <v>0</v>
      </c>
      <c r="E3150">
        <v>7.5804906928252863E-3</v>
      </c>
      <c r="F3150">
        <v>5.1096441128537264E-2</v>
      </c>
    </row>
    <row r="3151" spans="1:6">
      <c r="A3151" s="1">
        <v>31790</v>
      </c>
      <c r="B3151" s="5"/>
      <c r="D3151">
        <v>0</v>
      </c>
      <c r="E3151">
        <v>7.5718782565736015E-3</v>
      </c>
      <c r="F3151">
        <v>5.1043859700428566E-2</v>
      </c>
    </row>
    <row r="3152" spans="1:6">
      <c r="A3152" s="1">
        <v>31800</v>
      </c>
      <c r="B3152" s="5"/>
      <c r="D3152">
        <v>0</v>
      </c>
      <c r="E3152">
        <v>7.5632779906568276E-3</v>
      </c>
      <c r="F3152">
        <v>5.0991344647872743E-2</v>
      </c>
    </row>
    <row r="3153" spans="1:6">
      <c r="A3153" s="1">
        <v>31810</v>
      </c>
      <c r="B3153" s="5"/>
      <c r="D3153">
        <v>0</v>
      </c>
      <c r="E3153">
        <v>7.5546898745493824E-3</v>
      </c>
      <c r="F3153">
        <v>5.0938895872626969E-2</v>
      </c>
    </row>
    <row r="3154" spans="1:6">
      <c r="A3154" s="1">
        <v>31820</v>
      </c>
      <c r="B3154" s="5"/>
      <c r="D3154">
        <v>0</v>
      </c>
      <c r="E3154">
        <v>7.5461138877658306E-3</v>
      </c>
      <c r="F3154">
        <v>5.0886513276613032E-2</v>
      </c>
    </row>
    <row r="3155" spans="1:6">
      <c r="A3155" s="1">
        <v>31830</v>
      </c>
      <c r="B3155" s="5"/>
      <c r="D3155">
        <v>0</v>
      </c>
      <c r="E3155">
        <v>7.5375500098607724E-3</v>
      </c>
      <c r="F3155">
        <v>5.0834196761917104E-2</v>
      </c>
    </row>
    <row r="3156" spans="1:6">
      <c r="A3156" s="1">
        <v>31840</v>
      </c>
      <c r="B3156" s="5"/>
      <c r="D3156">
        <v>0</v>
      </c>
      <c r="E3156">
        <v>7.528998220428804E-3</v>
      </c>
      <c r="F3156">
        <v>5.0781946230789618E-2</v>
      </c>
    </row>
    <row r="3157" spans="1:6">
      <c r="A3157" s="1">
        <v>31850</v>
      </c>
      <c r="B3157" s="5"/>
      <c r="D3157">
        <v>0</v>
      </c>
      <c r="E3157">
        <v>7.5204584991043783E-3</v>
      </c>
      <c r="F3157">
        <v>5.0729761585644573E-2</v>
      </c>
    </row>
    <row r="3158" spans="1:6">
      <c r="A3158" s="1">
        <v>31860</v>
      </c>
      <c r="B3158" s="5"/>
      <c r="D3158">
        <v>0</v>
      </c>
      <c r="E3158">
        <v>7.5119308255617509E-3</v>
      </c>
      <c r="F3158">
        <v>5.0677642729059551E-2</v>
      </c>
    </row>
    <row r="3159" spans="1:6">
      <c r="A3159" s="1">
        <v>31870</v>
      </c>
      <c r="B3159" s="5"/>
      <c r="D3159">
        <v>0</v>
      </c>
      <c r="E3159">
        <v>7.5034151795148668E-3</v>
      </c>
      <c r="F3159">
        <v>5.0625589563775275E-2</v>
      </c>
    </row>
    <row r="3160" spans="1:6">
      <c r="A3160" s="1">
        <v>31880</v>
      </c>
      <c r="B3160" s="5"/>
      <c r="D3160">
        <v>0</v>
      </c>
      <c r="E3160">
        <v>7.4949115407172921E-3</v>
      </c>
      <c r="F3160">
        <v>5.0573601992695422E-2</v>
      </c>
    </row>
    <row r="3161" spans="1:6">
      <c r="A3161" s="1">
        <v>31890</v>
      </c>
      <c r="B3161" s="5"/>
      <c r="D3161">
        <v>0</v>
      </c>
      <c r="E3161">
        <v>7.4864198889621134E-3</v>
      </c>
      <c r="F3161">
        <v>5.0521679918886113E-2</v>
      </c>
    </row>
    <row r="3162" spans="1:6">
      <c r="A3162" s="1">
        <v>31900</v>
      </c>
      <c r="B3162" s="5"/>
      <c r="D3162">
        <v>0</v>
      </c>
      <c r="E3162">
        <v>7.4779402040818658E-3</v>
      </c>
      <c r="F3162">
        <v>5.0469823245575904E-2</v>
      </c>
    </row>
    <row r="3163" spans="1:6">
      <c r="A3163" s="1">
        <v>31910</v>
      </c>
      <c r="B3163" s="5"/>
      <c r="D3163">
        <v>0</v>
      </c>
      <c r="E3163">
        <v>7.4694724659484226E-3</v>
      </c>
      <c r="F3163">
        <v>5.0418031876155296E-2</v>
      </c>
    </row>
    <row r="3164" spans="1:6">
      <c r="A3164" s="1">
        <v>31920</v>
      </c>
      <c r="B3164" s="5"/>
      <c r="D3164">
        <v>0</v>
      </c>
      <c r="E3164">
        <v>7.461016654472922E-3</v>
      </c>
      <c r="F3164">
        <v>5.0366305714176343E-2</v>
      </c>
    </row>
    <row r="3165" spans="1:6">
      <c r="A3165" s="1">
        <v>31930</v>
      </c>
      <c r="B3165" s="5"/>
      <c r="D3165">
        <v>0</v>
      </c>
      <c r="E3165">
        <v>7.4525727496056902E-3</v>
      </c>
      <c r="F3165">
        <v>5.0314644663352656E-2</v>
      </c>
    </row>
    <row r="3166" spans="1:6">
      <c r="A3166" s="1">
        <v>31940</v>
      </c>
      <c r="B3166" s="5"/>
      <c r="D3166">
        <v>0</v>
      </c>
      <c r="E3166">
        <v>7.4441407313361237E-3</v>
      </c>
      <c r="F3166">
        <v>5.0263048627558822E-2</v>
      </c>
    </row>
    <row r="3167" spans="1:6">
      <c r="A3167" s="1">
        <v>31950</v>
      </c>
      <c r="B3167" s="5"/>
      <c r="D3167">
        <v>0</v>
      </c>
      <c r="E3167">
        <v>7.4357205796926435E-3</v>
      </c>
      <c r="F3167">
        <v>5.0211517510830334E-2</v>
      </c>
    </row>
    <row r="3168" spans="1:6">
      <c r="A3168" s="1">
        <v>31960</v>
      </c>
      <c r="B3168" s="5"/>
      <c r="D3168">
        <v>0</v>
      </c>
      <c r="E3168">
        <v>7.4273122747425639E-3</v>
      </c>
      <c r="F3168">
        <v>5.0160051217363034E-2</v>
      </c>
    </row>
    <row r="3169" spans="1:6">
      <c r="A3169" s="1">
        <v>31970</v>
      </c>
      <c r="B3169" s="5"/>
      <c r="D3169">
        <v>0</v>
      </c>
      <c r="E3169">
        <v>7.4189157965920596E-3</v>
      </c>
      <c r="F3169">
        <v>5.0108649651513133E-2</v>
      </c>
    </row>
    <row r="3170" spans="1:6">
      <c r="A3170" s="1">
        <v>31980</v>
      </c>
      <c r="B3170" s="5"/>
      <c r="D3170">
        <v>0</v>
      </c>
      <c r="E3170">
        <v>7.4105311253860147E-3</v>
      </c>
      <c r="F3170">
        <v>5.0057312717796634E-2</v>
      </c>
    </row>
    <row r="3171" spans="1:6">
      <c r="A3171" s="1">
        <v>31990</v>
      </c>
      <c r="B3171" s="5"/>
      <c r="D3171">
        <v>0</v>
      </c>
      <c r="E3171">
        <v>7.4021582413080029E-3</v>
      </c>
      <c r="F3171">
        <v>5.0006040320889178E-2</v>
      </c>
    </row>
    <row r="3172" spans="1:6">
      <c r="A3172" s="1">
        <v>32000</v>
      </c>
      <c r="B3172" s="5"/>
      <c r="D3172">
        <v>0</v>
      </c>
      <c r="E3172">
        <v>7.3937971245801575E-3</v>
      </c>
      <c r="F3172">
        <v>4.9954832365625784E-2</v>
      </c>
    </row>
    <row r="3173" spans="1:6">
      <c r="A3173" s="1">
        <v>32010</v>
      </c>
      <c r="B3173" s="5"/>
      <c r="D3173">
        <v>0</v>
      </c>
      <c r="E3173">
        <v>7.3854477554630964E-3</v>
      </c>
      <c r="F3173">
        <v>4.9903688757000422E-2</v>
      </c>
    </row>
    <row r="3174" spans="1:6">
      <c r="A3174" s="1">
        <v>32020</v>
      </c>
      <c r="B3174" s="5"/>
      <c r="D3174">
        <v>0</v>
      </c>
      <c r="E3174">
        <v>7.3771101142558575E-3</v>
      </c>
      <c r="F3174">
        <v>4.9852609400165879E-2</v>
      </c>
    </row>
    <row r="3175" spans="1:6">
      <c r="A3175" s="1">
        <v>32030</v>
      </c>
      <c r="B3175" s="5"/>
      <c r="D3175">
        <v>0</v>
      </c>
      <c r="E3175">
        <v>7.368784181295775E-3</v>
      </c>
      <c r="F3175">
        <v>4.980159420043332E-2</v>
      </c>
    </row>
    <row r="3176" spans="1:6">
      <c r="A3176" s="1">
        <v>32040</v>
      </c>
      <c r="B3176" s="5"/>
      <c r="D3176">
        <v>0</v>
      </c>
      <c r="E3176">
        <v>7.3604699369584333E-3</v>
      </c>
      <c r="F3176">
        <v>4.97506430632721E-2</v>
      </c>
    </row>
    <row r="3177" spans="1:6">
      <c r="A3177" s="1">
        <v>32050</v>
      </c>
      <c r="B3177" s="5"/>
      <c r="D3177">
        <v>0</v>
      </c>
      <c r="E3177">
        <v>7.3521673616575639E-3</v>
      </c>
      <c r="F3177">
        <v>4.9699755894309479E-2</v>
      </c>
    </row>
    <row r="3178" spans="1:6">
      <c r="A3178" s="1">
        <v>32060</v>
      </c>
      <c r="B3178" s="5"/>
      <c r="D3178">
        <v>0</v>
      </c>
      <c r="E3178">
        <v>7.3438764358449583E-3</v>
      </c>
      <c r="F3178">
        <v>4.9648932599330162E-2</v>
      </c>
    </row>
    <row r="3179" spans="1:6">
      <c r="A3179" s="1">
        <v>32070</v>
      </c>
      <c r="B3179" s="5"/>
      <c r="D3179">
        <v>0</v>
      </c>
      <c r="E3179">
        <v>7.3355971400103871E-3</v>
      </c>
      <c r="F3179">
        <v>4.9598173084276255E-2</v>
      </c>
    </row>
    <row r="3180" spans="1:6">
      <c r="A3180" s="1">
        <v>32080</v>
      </c>
      <c r="B3180" s="5"/>
      <c r="D3180">
        <v>0</v>
      </c>
      <c r="E3180">
        <v>7.3273294546815299E-3</v>
      </c>
      <c r="F3180">
        <v>4.9547477255246886E-2</v>
      </c>
    </row>
    <row r="3181" spans="1:6">
      <c r="A3181" s="1">
        <v>32090</v>
      </c>
      <c r="B3181" s="5"/>
      <c r="D3181">
        <v>0</v>
      </c>
      <c r="E3181">
        <v>7.3190733604238728E-3</v>
      </c>
      <c r="F3181">
        <v>4.9496845018497805E-2</v>
      </c>
    </row>
    <row r="3182" spans="1:6">
      <c r="A3182" s="1">
        <v>32100</v>
      </c>
      <c r="B3182" s="5"/>
      <c r="D3182">
        <v>0</v>
      </c>
      <c r="E3182">
        <v>7.3108288378406329E-3</v>
      </c>
      <c r="F3182">
        <v>4.9446276280441168E-2</v>
      </c>
    </row>
    <row r="3183" spans="1:6">
      <c r="A3183" s="1">
        <v>32110</v>
      </c>
      <c r="B3183" s="5"/>
      <c r="D3183">
        <v>0</v>
      </c>
      <c r="E3183">
        <v>7.302595867572672E-3</v>
      </c>
      <c r="F3183">
        <v>4.9395770947645329E-2</v>
      </c>
    </row>
    <row r="3184" spans="1:6">
      <c r="A3184" s="1">
        <v>32120</v>
      </c>
      <c r="B3184" s="5"/>
      <c r="D3184">
        <v>0</v>
      </c>
      <c r="E3184">
        <v>7.2943744302984299E-3</v>
      </c>
      <c r="F3184">
        <v>4.9345328926834582E-2</v>
      </c>
    </row>
    <row r="3185" spans="1:6">
      <c r="A3185" s="1">
        <v>32130</v>
      </c>
      <c r="B3185" s="5"/>
      <c r="D3185">
        <v>0</v>
      </c>
      <c r="E3185">
        <v>7.2861645067338037E-3</v>
      </c>
      <c r="F3185">
        <v>4.9294950124888569E-2</v>
      </c>
    </row>
    <row r="3186" spans="1:6">
      <c r="A3186" s="1">
        <v>32140</v>
      </c>
      <c r="B3186" s="5"/>
      <c r="D3186">
        <v>0</v>
      </c>
      <c r="E3186">
        <v>7.277966077632112E-3</v>
      </c>
      <c r="F3186">
        <v>4.9244634448842341E-2</v>
      </c>
    </row>
    <row r="3187" spans="1:6">
      <c r="A3187" s="1">
        <v>32150</v>
      </c>
      <c r="B3187" s="5"/>
      <c r="D3187">
        <v>0</v>
      </c>
      <c r="E3187">
        <v>7.269779123783974E-3</v>
      </c>
      <c r="F3187">
        <v>4.9194381805885888E-2</v>
      </c>
    </row>
    <row r="3188" spans="1:6">
      <c r="A3188" s="1">
        <v>32160</v>
      </c>
      <c r="B3188" s="5"/>
      <c r="D3188">
        <v>0</v>
      </c>
      <c r="E3188">
        <v>7.2616036260172608E-3</v>
      </c>
      <c r="F3188">
        <v>4.914419210336398E-2</v>
      </c>
    </row>
    <row r="3189" spans="1:6">
      <c r="A3189" s="1">
        <v>32170</v>
      </c>
      <c r="B3189" s="5"/>
      <c r="D3189">
        <v>0</v>
      </c>
      <c r="E3189">
        <v>7.2534395651969842E-3</v>
      </c>
      <c r="F3189">
        <v>4.9094065248775777E-2</v>
      </c>
    </row>
    <row r="3190" spans="1:6">
      <c r="A3190" s="1">
        <v>32180</v>
      </c>
      <c r="B3190" s="5"/>
      <c r="D3190">
        <v>0</v>
      </c>
      <c r="E3190">
        <v>7.2452869222252173E-3</v>
      </c>
      <c r="F3190">
        <v>4.9044001149774495E-2</v>
      </c>
    </row>
    <row r="3191" spans="1:6">
      <c r="A3191" s="1">
        <v>32190</v>
      </c>
      <c r="B3191" s="5"/>
      <c r="D3191">
        <v>0</v>
      </c>
      <c r="E3191">
        <v>7.2371456780410508E-3</v>
      </c>
      <c r="F3191">
        <v>4.8993999714167374E-2</v>
      </c>
    </row>
    <row r="3192" spans="1:6">
      <c r="A3192" s="1">
        <v>32200</v>
      </c>
      <c r="B3192" s="5"/>
      <c r="D3192">
        <v>0</v>
      </c>
      <c r="E3192">
        <v>7.2290158136204628E-3</v>
      </c>
      <c r="F3192">
        <v>4.8944060849915164E-2</v>
      </c>
    </row>
    <row r="3193" spans="1:6">
      <c r="A3193" s="1">
        <v>32210</v>
      </c>
      <c r="B3193" s="5"/>
      <c r="D3193">
        <v>0</v>
      </c>
      <c r="E3193">
        <v>7.220897309976256E-3</v>
      </c>
      <c r="F3193">
        <v>4.8894184465131753E-2</v>
      </c>
    </row>
    <row r="3194" spans="1:6">
      <c r="A3194" s="1">
        <v>32220</v>
      </c>
      <c r="B3194" s="5"/>
      <c r="D3194">
        <v>0</v>
      </c>
      <c r="E3194">
        <v>7.2127901481579887E-3</v>
      </c>
      <c r="F3194">
        <v>4.8844370468084257E-2</v>
      </c>
    </row>
    <row r="3195" spans="1:6">
      <c r="A3195" s="1">
        <v>32230</v>
      </c>
      <c r="B3195" s="5"/>
      <c r="D3195">
        <v>0</v>
      </c>
      <c r="E3195">
        <v>7.2046943092518752E-3</v>
      </c>
      <c r="F3195">
        <v>4.8794618767192426E-2</v>
      </c>
    </row>
    <row r="3196" spans="1:6">
      <c r="A3196" s="1">
        <v>32240</v>
      </c>
      <c r="B3196" s="5"/>
      <c r="D3196">
        <v>0</v>
      </c>
      <c r="E3196">
        <v>7.196609774380738E-3</v>
      </c>
      <c r="F3196">
        <v>4.8744929271028567E-2</v>
      </c>
    </row>
    <row r="3197" spans="1:6">
      <c r="A3197" s="1">
        <v>32250</v>
      </c>
      <c r="B3197" s="5"/>
      <c r="D3197">
        <v>0</v>
      </c>
      <c r="E3197">
        <v>7.1885365247038599E-3</v>
      </c>
      <c r="F3197">
        <v>4.8695301888316916E-2</v>
      </c>
    </row>
    <row r="3198" spans="1:6">
      <c r="A3198" s="1">
        <v>32260</v>
      </c>
      <c r="B3198" s="5"/>
      <c r="D3198">
        <v>0</v>
      </c>
      <c r="E3198">
        <v>7.1804745414169972E-3</v>
      </c>
      <c r="F3198">
        <v>4.8645736527933942E-2</v>
      </c>
    </row>
    <row r="3199" spans="1:6">
      <c r="A3199" s="1">
        <v>32270</v>
      </c>
      <c r="B3199" s="5"/>
      <c r="D3199">
        <v>0</v>
      </c>
      <c r="E3199">
        <v>7.17242380575222E-3</v>
      </c>
      <c r="F3199">
        <v>4.8596233098907475E-2</v>
      </c>
    </row>
    <row r="3200" spans="1:6">
      <c r="A3200" s="1">
        <v>32280</v>
      </c>
      <c r="B3200" s="5"/>
      <c r="D3200">
        <v>0</v>
      </c>
      <c r="E3200">
        <v>7.1643842989778626E-3</v>
      </c>
      <c r="F3200">
        <v>4.8546791510416784E-2</v>
      </c>
    </row>
    <row r="3201" spans="1:6">
      <c r="A3201" s="1">
        <v>32290</v>
      </c>
      <c r="B3201" s="5"/>
      <c r="D3201">
        <v>0</v>
      </c>
      <c r="E3201">
        <v>7.1563560023984547E-3</v>
      </c>
      <c r="F3201">
        <v>4.8497411671792112E-2</v>
      </c>
    </row>
    <row r="3202" spans="1:6">
      <c r="A3202" s="1">
        <v>32300</v>
      </c>
      <c r="B3202" s="5"/>
      <c r="D3202">
        <v>0</v>
      </c>
      <c r="E3202">
        <v>7.1483388973546304E-3</v>
      </c>
      <c r="F3202">
        <v>4.8448093492514666E-2</v>
      </c>
    </row>
    <row r="3203" spans="1:6">
      <c r="A3203" s="1">
        <v>32310</v>
      </c>
      <c r="B3203" s="5"/>
      <c r="D3203">
        <v>0</v>
      </c>
      <c r="E3203">
        <v>7.1403329652230544E-3</v>
      </c>
      <c r="F3203">
        <v>4.8398836882216058E-2</v>
      </c>
    </row>
    <row r="3204" spans="1:6">
      <c r="A3204" s="1">
        <v>32320</v>
      </c>
      <c r="B3204" s="5"/>
      <c r="D3204">
        <v>0</v>
      </c>
      <c r="E3204">
        <v>7.1323381874163119E-3</v>
      </c>
      <c r="F3204">
        <v>4.8349641750678046E-2</v>
      </c>
    </row>
    <row r="3205" spans="1:6">
      <c r="A3205" s="1">
        <v>32330</v>
      </c>
      <c r="B3205" s="5"/>
      <c r="D3205">
        <v>0</v>
      </c>
      <c r="E3205">
        <v>7.124354545382898E-3</v>
      </c>
      <c r="F3205">
        <v>4.8300508007832532E-2</v>
      </c>
    </row>
    <row r="3206" spans="1:6">
      <c r="A3206" s="1">
        <v>32340</v>
      </c>
      <c r="B3206" s="5"/>
      <c r="D3206">
        <v>0</v>
      </c>
      <c r="E3206">
        <v>7.1163820206070639E-3</v>
      </c>
      <c r="F3206">
        <v>4.8251435563760971E-2</v>
      </c>
    </row>
    <row r="3207" spans="1:6">
      <c r="A3207" s="1">
        <v>32350</v>
      </c>
      <c r="B3207" s="5"/>
      <c r="D3207">
        <v>0</v>
      </c>
      <c r="E3207">
        <v>7.1084205946087874E-3</v>
      </c>
      <c r="F3207">
        <v>4.8202424328694302E-2</v>
      </c>
    </row>
    <row r="3208" spans="1:6">
      <c r="A3208" s="1">
        <v>32360</v>
      </c>
      <c r="B3208" s="5"/>
      <c r="D3208">
        <v>0</v>
      </c>
      <c r="E3208">
        <v>7.1004702489436688E-3</v>
      </c>
      <c r="F3208">
        <v>4.8153474213012443E-2</v>
      </c>
    </row>
    <row r="3209" spans="1:6">
      <c r="A3209" s="1">
        <v>32370</v>
      </c>
      <c r="B3209" s="5"/>
      <c r="D3209">
        <v>0</v>
      </c>
      <c r="E3209">
        <v>7.0925309652028869E-3</v>
      </c>
      <c r="F3209">
        <v>4.8104585127244477E-2</v>
      </c>
    </row>
    <row r="3210" spans="1:6">
      <c r="A3210" s="1">
        <v>32380</v>
      </c>
      <c r="B3210" s="5"/>
      <c r="D3210">
        <v>0</v>
      </c>
      <c r="E3210">
        <v>7.0846027250130745E-3</v>
      </c>
      <c r="F3210">
        <v>4.8055756982067849E-2</v>
      </c>
    </row>
    <row r="3211" spans="1:6">
      <c r="A3211" s="1">
        <v>32390</v>
      </c>
      <c r="B3211" s="5"/>
      <c r="D3211">
        <v>0</v>
      </c>
      <c r="E3211">
        <v>7.0766855100362677E-3</v>
      </c>
      <c r="F3211">
        <v>4.8006989688308355E-2</v>
      </c>
    </row>
    <row r="3212" spans="1:6">
      <c r="A3212" s="1">
        <v>32400</v>
      </c>
      <c r="B3212" s="5"/>
      <c r="D3212">
        <v>0</v>
      </c>
      <c r="E3212">
        <v>7.0687793019698266E-3</v>
      </c>
      <c r="F3212">
        <v>4.7958283156939847E-2</v>
      </c>
    </row>
    <row r="3213" spans="1:6">
      <c r="A3213" s="1">
        <v>32410</v>
      </c>
      <c r="B3213" s="5"/>
      <c r="D3213">
        <v>0</v>
      </c>
      <c r="E3213">
        <v>7.0608840825463811E-3</v>
      </c>
      <c r="F3213">
        <v>4.7909637299084137E-2</v>
      </c>
    </row>
    <row r="3214" spans="1:6">
      <c r="A3214" s="1">
        <v>32420</v>
      </c>
      <c r="B3214" s="5"/>
      <c r="D3214">
        <v>0</v>
      </c>
      <c r="E3214">
        <v>7.0529998335336769E-3</v>
      </c>
      <c r="F3214">
        <v>4.7861052026010195E-2</v>
      </c>
    </row>
    <row r="3215" spans="1:6">
      <c r="A3215" s="1">
        <v>32430</v>
      </c>
      <c r="B3215" s="5"/>
      <c r="D3215">
        <v>0</v>
      </c>
      <c r="E3215">
        <v>7.0451265367345965E-3</v>
      </c>
      <c r="F3215">
        <v>4.7812527249134526E-2</v>
      </c>
    </row>
    <row r="3216" spans="1:6">
      <c r="A3216" s="1">
        <v>32440</v>
      </c>
      <c r="B3216" s="5"/>
      <c r="D3216">
        <v>0</v>
      </c>
      <c r="E3216">
        <v>7.0372641739870232E-3</v>
      </c>
      <c r="F3216">
        <v>4.7764062880020566E-2</v>
      </c>
    </row>
    <row r="3217" spans="1:6">
      <c r="A3217" s="1">
        <v>32450</v>
      </c>
      <c r="B3217" s="5"/>
      <c r="D3217">
        <v>0</v>
      </c>
      <c r="E3217">
        <v>7.0294127271637707E-3</v>
      </c>
      <c r="F3217">
        <v>4.7715658830378295E-2</v>
      </c>
    </row>
    <row r="3218" spans="1:6">
      <c r="A3218" s="1">
        <v>32460</v>
      </c>
      <c r="B3218" s="5"/>
      <c r="D3218">
        <v>0</v>
      </c>
      <c r="E3218">
        <v>7.0215721781725178E-3</v>
      </c>
      <c r="F3218">
        <v>4.7667315012064282E-2</v>
      </c>
    </row>
    <row r="3219" spans="1:6">
      <c r="A3219" s="1">
        <v>32470</v>
      </c>
      <c r="B3219" s="5"/>
      <c r="D3219">
        <v>0</v>
      </c>
      <c r="E3219">
        <v>7.013742508955729E-3</v>
      </c>
      <c r="F3219">
        <v>4.7619031337081175E-2</v>
      </c>
    </row>
    <row r="3220" spans="1:6">
      <c r="A3220" s="1">
        <v>32480</v>
      </c>
      <c r="B3220" s="5"/>
      <c r="D3220">
        <v>0</v>
      </c>
      <c r="E3220">
        <v>7.0059237014905851E-3</v>
      </c>
      <c r="F3220">
        <v>4.757080771757758E-2</v>
      </c>
    </row>
    <row r="3221" spans="1:6">
      <c r="A3221" s="1">
        <v>32490</v>
      </c>
      <c r="B3221" s="5"/>
      <c r="D3221">
        <v>0</v>
      </c>
      <c r="E3221">
        <v>6.9981157377888986E-3</v>
      </c>
      <c r="F3221">
        <v>4.7522644065847747E-2</v>
      </c>
    </row>
    <row r="3222" spans="1:6">
      <c r="A3222" s="1">
        <v>32500</v>
      </c>
      <c r="B3222" s="5"/>
      <c r="D3222">
        <v>0</v>
      </c>
      <c r="E3222">
        <v>6.9903185998970172E-3</v>
      </c>
      <c r="F3222">
        <v>4.7474540294331159E-2</v>
      </c>
    </row>
    <row r="3223" spans="1:6">
      <c r="A3223" s="1">
        <v>32510</v>
      </c>
      <c r="B3223" s="5"/>
      <c r="D3223">
        <v>0</v>
      </c>
      <c r="E3223">
        <v>6.9825322698958128E-3</v>
      </c>
      <c r="F3223">
        <v>4.7426496315612639E-2</v>
      </c>
    </row>
    <row r="3224" spans="1:6">
      <c r="A3224" s="1">
        <v>32520</v>
      </c>
      <c r="B3224" s="5"/>
      <c r="D3224">
        <v>0</v>
      </c>
      <c r="E3224">
        <v>6.9747567299005241E-3</v>
      </c>
      <c r="F3224">
        <v>4.7378512042421599E-2</v>
      </c>
    </row>
    <row r="3225" spans="1:6">
      <c r="A3225" s="1">
        <v>32530</v>
      </c>
      <c r="B3225" s="5"/>
      <c r="D3225">
        <v>0</v>
      </c>
      <c r="E3225">
        <v>6.966991962060758E-3</v>
      </c>
      <c r="F3225">
        <v>4.7330587387632246E-2</v>
      </c>
    </row>
    <row r="3226" spans="1:6">
      <c r="A3226" s="1">
        <v>32540</v>
      </c>
      <c r="B3226" s="5"/>
      <c r="D3226">
        <v>0</v>
      </c>
      <c r="E3226">
        <v>6.9592379485603423E-3</v>
      </c>
      <c r="F3226">
        <v>4.7282722264262833E-2</v>
      </c>
    </row>
    <row r="3227" spans="1:6">
      <c r="A3227" s="1">
        <v>32550</v>
      </c>
      <c r="B3227" s="5"/>
      <c r="D3227">
        <v>0</v>
      </c>
      <c r="E3227">
        <v>6.9514946716173233E-3</v>
      </c>
      <c r="F3227">
        <v>4.7234916585475961E-2</v>
      </c>
    </row>
    <row r="3228" spans="1:6">
      <c r="A3228" s="1">
        <v>32560</v>
      </c>
      <c r="B3228" s="5"/>
      <c r="D3228">
        <v>0</v>
      </c>
      <c r="E3228">
        <v>6.9437621134838283E-3</v>
      </c>
      <c r="F3228">
        <v>4.7187170264577763E-2</v>
      </c>
    </row>
    <row r="3229" spans="1:6">
      <c r="A3229" s="1">
        <v>32570</v>
      </c>
      <c r="B3229" s="5"/>
      <c r="D3229">
        <v>0</v>
      </c>
      <c r="E3229">
        <v>6.9360402564460277E-3</v>
      </c>
      <c r="F3229">
        <v>4.7139483215018006E-2</v>
      </c>
    </row>
    <row r="3230" spans="1:6">
      <c r="A3230" s="1">
        <v>32580</v>
      </c>
      <c r="B3230" s="5"/>
      <c r="D3230">
        <v>0</v>
      </c>
      <c r="E3230">
        <v>6.9283290828240701E-3</v>
      </c>
      <c r="F3230">
        <v>4.7091855350389795E-2</v>
      </c>
    </row>
    <row r="3231" spans="1:6">
      <c r="A3231" s="1">
        <v>32590</v>
      </c>
      <c r="B3231" s="5"/>
      <c r="D3231">
        <v>0</v>
      </c>
      <c r="E3231">
        <v>6.9206285749719614E-3</v>
      </c>
      <c r="F3231">
        <v>4.7044286584429044E-2</v>
      </c>
    </row>
    <row r="3232" spans="1:6">
      <c r="A3232" s="1">
        <v>32600</v>
      </c>
      <c r="B3232" s="5"/>
      <c r="D3232">
        <v>0</v>
      </c>
      <c r="E3232">
        <v>6.9129387152775338E-3</v>
      </c>
      <c r="F3232">
        <v>4.6996776831014546E-2</v>
      </c>
    </row>
    <row r="3233" spans="1:6">
      <c r="A3233" s="1">
        <v>32610</v>
      </c>
      <c r="B3233" s="5"/>
      <c r="D3233">
        <v>0</v>
      </c>
      <c r="E3233">
        <v>6.9052594861623504E-3</v>
      </c>
      <c r="F3233">
        <v>4.6949326004167437E-2</v>
      </c>
    </row>
    <row r="3234" spans="1:6">
      <c r="A3234" s="1">
        <v>32620</v>
      </c>
      <c r="B3234" s="5"/>
      <c r="D3234">
        <v>0</v>
      </c>
      <c r="E3234">
        <v>6.8975908700816589E-3</v>
      </c>
      <c r="F3234">
        <v>4.6901934018051275E-2</v>
      </c>
    </row>
    <row r="3235" spans="1:6">
      <c r="A3235" s="1">
        <v>32630</v>
      </c>
      <c r="B3235" s="5"/>
      <c r="D3235">
        <v>0</v>
      </c>
      <c r="E3235">
        <v>6.8899328495242787E-3</v>
      </c>
      <c r="F3235">
        <v>4.6854600786971401E-2</v>
      </c>
    </row>
    <row r="3236" spans="1:6">
      <c r="A3236" s="1">
        <v>32640</v>
      </c>
      <c r="B3236" s="5"/>
      <c r="D3236">
        <v>0</v>
      </c>
      <c r="E3236">
        <v>6.8822854070125575E-3</v>
      </c>
      <c r="F3236">
        <v>4.6807326225374937E-2</v>
      </c>
    </row>
    <row r="3237" spans="1:6">
      <c r="A3237" s="1">
        <v>32650</v>
      </c>
      <c r="B3237" s="5"/>
      <c r="D3237">
        <v>0</v>
      </c>
      <c r="E3237">
        <v>6.8746485251022799E-3</v>
      </c>
      <c r="F3237">
        <v>4.6760110247850331E-2</v>
      </c>
    </row>
    <row r="3238" spans="1:6">
      <c r="A3238" s="1">
        <v>32660</v>
      </c>
      <c r="B3238" s="5"/>
      <c r="D3238">
        <v>0</v>
      </c>
      <c r="E3238">
        <v>6.8670221863826302E-3</v>
      </c>
      <c r="F3238">
        <v>4.6712952769127424E-2</v>
      </c>
    </row>
    <row r="3239" spans="1:6">
      <c r="A3239" s="1">
        <v>32670</v>
      </c>
      <c r="B3239" s="5"/>
      <c r="D3239">
        <v>0</v>
      </c>
      <c r="E3239">
        <v>6.8594063734760524E-3</v>
      </c>
      <c r="F3239">
        <v>4.6665853704076742E-2</v>
      </c>
    </row>
    <row r="3240" spans="1:6">
      <c r="A3240" s="1">
        <v>32680</v>
      </c>
      <c r="B3240" s="5"/>
      <c r="D3240">
        <v>0</v>
      </c>
      <c r="E3240">
        <v>6.8518010690382493E-3</v>
      </c>
      <c r="F3240">
        <v>4.661881296770963E-2</v>
      </c>
    </row>
    <row r="3241" spans="1:6">
      <c r="A3241" s="1">
        <v>32690</v>
      </c>
      <c r="B3241" s="5"/>
      <c r="D3241">
        <v>0</v>
      </c>
      <c r="E3241">
        <v>6.8442062557580738E-3</v>
      </c>
      <c r="F3241">
        <v>4.6571830475177843E-2</v>
      </c>
    </row>
    <row r="3242" spans="1:6">
      <c r="A3242" s="1">
        <v>32700</v>
      </c>
      <c r="B3242" s="5"/>
      <c r="D3242">
        <v>0</v>
      </c>
      <c r="E3242">
        <v>6.8366219163574701E-3</v>
      </c>
      <c r="F3242">
        <v>4.6524906141773258E-2</v>
      </c>
    </row>
    <row r="3243" spans="1:6">
      <c r="A3243" s="1">
        <v>32710</v>
      </c>
      <c r="B3243" s="5"/>
      <c r="D3243">
        <v>0</v>
      </c>
      <c r="E3243">
        <v>6.8290480335913726E-3</v>
      </c>
      <c r="F3243">
        <v>4.6478039882927598E-2</v>
      </c>
    </row>
    <row r="3244" spans="1:6">
      <c r="A3244" s="1">
        <v>32720</v>
      </c>
      <c r="B3244" s="5"/>
      <c r="D3244">
        <v>0</v>
      </c>
      <c r="E3244">
        <v>6.8214845902476737E-3</v>
      </c>
      <c r="F3244">
        <v>4.6431231614212289E-2</v>
      </c>
    </row>
    <row r="3245" spans="1:6">
      <c r="A3245" s="1">
        <v>32730</v>
      </c>
      <c r="B3245" s="5"/>
      <c r="D3245">
        <v>0</v>
      </c>
      <c r="E3245">
        <v>6.8139315691471448E-3</v>
      </c>
      <c r="F3245">
        <v>4.6384481251338247E-2</v>
      </c>
    </row>
    <row r="3246" spans="1:6">
      <c r="A3246" s="1">
        <v>32740</v>
      </c>
      <c r="B3246" s="5"/>
      <c r="D3246">
        <v>0</v>
      </c>
      <c r="E3246">
        <v>6.8063889531433282E-3</v>
      </c>
      <c r="F3246">
        <v>4.6337788710155307E-2</v>
      </c>
    </row>
    <row r="3247" spans="1:6">
      <c r="A3247" s="1">
        <v>32750</v>
      </c>
      <c r="B3247" s="5"/>
      <c r="D3247">
        <v>0</v>
      </c>
      <c r="E3247">
        <v>6.798856725122507E-3</v>
      </c>
      <c r="F3247">
        <v>4.629115390665229E-2</v>
      </c>
    </row>
    <row r="3248" spans="1:6">
      <c r="A3248" s="1">
        <v>32760</v>
      </c>
      <c r="B3248" s="5"/>
      <c r="D3248">
        <v>0</v>
      </c>
      <c r="E3248">
        <v>6.7913348680036355E-3</v>
      </c>
      <c r="F3248">
        <v>4.6244576756956791E-2</v>
      </c>
    </row>
    <row r="3249" spans="1:6">
      <c r="A3249" s="1">
        <v>32770</v>
      </c>
      <c r="B3249" s="5"/>
      <c r="D3249">
        <v>0</v>
      </c>
      <c r="E3249">
        <v>6.7838233647382349E-3</v>
      </c>
      <c r="F3249">
        <v>4.6198057177334592E-2</v>
      </c>
    </row>
    <row r="3250" spans="1:6">
      <c r="A3250" s="1">
        <v>32780</v>
      </c>
      <c r="B3250" s="5"/>
      <c r="D3250">
        <v>0</v>
      </c>
      <c r="E3250">
        <v>6.7763221983103408E-3</v>
      </c>
      <c r="F3250">
        <v>4.6151595084189631E-2</v>
      </c>
    </row>
    <row r="3251" spans="1:6">
      <c r="A3251" s="1">
        <v>32790</v>
      </c>
      <c r="B3251" s="5"/>
      <c r="D3251">
        <v>0</v>
      </c>
      <c r="E3251">
        <v>6.7688313517364328E-3</v>
      </c>
      <c r="F3251">
        <v>4.6105190394063786E-2</v>
      </c>
    </row>
    <row r="3252" spans="1:6">
      <c r="A3252" s="1">
        <v>32800</v>
      </c>
      <c r="B3252" s="5"/>
      <c r="D3252">
        <v>0</v>
      </c>
      <c r="E3252">
        <v>6.7613508080653891E-3</v>
      </c>
      <c r="F3252">
        <v>4.6058843023636609E-2</v>
      </c>
    </row>
    <row r="3253" spans="1:6">
      <c r="A3253" s="1">
        <v>32810</v>
      </c>
      <c r="B3253" s="5"/>
      <c r="D3253">
        <v>0</v>
      </c>
      <c r="E3253">
        <v>6.7538805503783569E-3</v>
      </c>
      <c r="F3253">
        <v>4.6012552889724806E-2</v>
      </c>
    </row>
    <row r="3254" spans="1:6">
      <c r="A3254" s="1">
        <v>32820</v>
      </c>
      <c r="B3254" s="5"/>
      <c r="D3254">
        <v>0</v>
      </c>
      <c r="E3254">
        <v>6.746420561788734E-3</v>
      </c>
      <c r="F3254">
        <v>4.596631990928244E-2</v>
      </c>
    </row>
    <row r="3255" spans="1:6">
      <c r="A3255" s="1">
        <v>32830</v>
      </c>
      <c r="B3255" s="5"/>
      <c r="D3255">
        <v>0</v>
      </c>
      <c r="E3255">
        <v>6.7389708254420901E-3</v>
      </c>
      <c r="F3255">
        <v>4.5920143999400378E-2</v>
      </c>
    </row>
    <row r="3256" spans="1:6">
      <c r="A3256" s="1">
        <v>32840</v>
      </c>
      <c r="B3256" s="5"/>
      <c r="D3256">
        <v>0</v>
      </c>
      <c r="E3256">
        <v>6.7315313245160787E-3</v>
      </c>
      <c r="F3256">
        <v>4.5874025077306077E-2</v>
      </c>
    </row>
    <row r="3257" spans="1:6">
      <c r="A3257" s="1">
        <v>32850</v>
      </c>
      <c r="B3257" s="5"/>
      <c r="D3257">
        <v>0</v>
      </c>
      <c r="E3257">
        <v>6.7241020422203791E-3</v>
      </c>
      <c r="F3257">
        <v>4.5827963060363401E-2</v>
      </c>
    </row>
    <row r="3258" spans="1:6">
      <c r="A3258" s="1">
        <v>32860</v>
      </c>
      <c r="B3258" s="5"/>
      <c r="D3258">
        <v>0</v>
      </c>
      <c r="E3258">
        <v>6.7166829617966266E-3</v>
      </c>
      <c r="F3258">
        <v>4.5781957866072302E-2</v>
      </c>
    </row>
    <row r="3259" spans="1:6">
      <c r="A3259" s="1">
        <v>32870</v>
      </c>
      <c r="B3259" s="5"/>
      <c r="D3259">
        <v>0</v>
      </c>
      <c r="E3259">
        <v>6.7092740665183467E-3</v>
      </c>
      <c r="F3259">
        <v>4.5736009412068693E-2</v>
      </c>
    </row>
    <row r="3260" spans="1:6">
      <c r="A3260" s="1">
        <v>32880</v>
      </c>
      <c r="B3260" s="5"/>
      <c r="D3260">
        <v>0</v>
      </c>
      <c r="E3260">
        <v>6.7018753396908834E-3</v>
      </c>
      <c r="F3260">
        <v>4.5690117616124071E-2</v>
      </c>
    </row>
    <row r="3261" spans="1:6">
      <c r="A3261" s="1">
        <v>32890</v>
      </c>
      <c r="B3261" s="5"/>
      <c r="D3261">
        <v>0</v>
      </c>
      <c r="E3261">
        <v>6.6944867646513313E-3</v>
      </c>
      <c r="F3261">
        <v>4.5644282396145326E-2</v>
      </c>
    </row>
    <row r="3262" spans="1:6">
      <c r="A3262" s="1">
        <v>32900</v>
      </c>
      <c r="B3262" s="5"/>
      <c r="D3262">
        <v>0</v>
      </c>
      <c r="E3262">
        <v>6.687108324768533E-3</v>
      </c>
      <c r="F3262">
        <v>4.559850367017497E-2</v>
      </c>
    </row>
    <row r="3263" spans="1:6">
      <c r="A3263" s="1">
        <v>32910</v>
      </c>
      <c r="B3263" s="5"/>
      <c r="D3263">
        <v>0</v>
      </c>
      <c r="E3263">
        <v>6.679740003442655E-3</v>
      </c>
      <c r="F3263">
        <v>4.5552781356388558E-2</v>
      </c>
    </row>
    <row r="3264" spans="1:6">
      <c r="A3264" s="1">
        <v>32920</v>
      </c>
      <c r="B3264" s="5"/>
      <c r="D3264">
        <v>0</v>
      </c>
      <c r="E3264">
        <v>6.6723817841058373E-3</v>
      </c>
      <c r="F3264">
        <v>4.5507115373099052E-2</v>
      </c>
    </row>
    <row r="3265" spans="1:6">
      <c r="A3265" s="1">
        <v>32930</v>
      </c>
      <c r="B3265" s="5"/>
      <c r="D3265">
        <v>0</v>
      </c>
      <c r="E3265">
        <v>6.6650336502214235E-3</v>
      </c>
      <c r="F3265">
        <v>4.5461505638752009E-2</v>
      </c>
    </row>
    <row r="3266" spans="1:6">
      <c r="A3266" s="1">
        <v>32940</v>
      </c>
      <c r="B3266" s="5"/>
      <c r="D3266">
        <v>0</v>
      </c>
      <c r="E3266">
        <v>6.6576955852842958E-3</v>
      </c>
      <c r="F3266">
        <v>4.5415952071928042E-2</v>
      </c>
    </row>
    <row r="3267" spans="1:6">
      <c r="A3267" s="1">
        <v>32950</v>
      </c>
      <c r="B3267" s="5"/>
      <c r="D3267">
        <v>0</v>
      </c>
      <c r="E3267">
        <v>6.6503675728203883E-3</v>
      </c>
      <c r="F3267">
        <v>4.5370454591339905E-2</v>
      </c>
    </row>
    <row r="3268" spans="1:6">
      <c r="A3268" s="1">
        <v>32960</v>
      </c>
      <c r="B3268" s="5"/>
      <c r="D3268">
        <v>0</v>
      </c>
      <c r="E3268">
        <v>6.6430495963873421E-3</v>
      </c>
      <c r="F3268">
        <v>4.5325013115836657E-2</v>
      </c>
    </row>
    <row r="3269" spans="1:6">
      <c r="A3269" s="1">
        <v>32970</v>
      </c>
      <c r="B3269" s="5"/>
      <c r="D3269">
        <v>0</v>
      </c>
      <c r="E3269">
        <v>6.6357416395737105E-3</v>
      </c>
      <c r="F3269">
        <v>4.5279627564399058E-2</v>
      </c>
    </row>
    <row r="3270" spans="1:6">
      <c r="A3270" s="1">
        <v>32980</v>
      </c>
      <c r="B3270" s="5"/>
      <c r="D3270">
        <v>0</v>
      </c>
      <c r="E3270">
        <v>6.628443685999354E-3</v>
      </c>
      <c r="F3270">
        <v>4.5234297856142025E-2</v>
      </c>
    </row>
    <row r="3271" spans="1:6">
      <c r="A3271" s="1">
        <v>32990</v>
      </c>
      <c r="B3271" s="5"/>
      <c r="D3271">
        <v>0</v>
      </c>
      <c r="E3271">
        <v>6.621155719314948E-3</v>
      </c>
      <c r="F3271">
        <v>4.5189023910311932E-2</v>
      </c>
    </row>
    <row r="3272" spans="1:6">
      <c r="A3272" s="1">
        <v>33000</v>
      </c>
      <c r="B3272" s="5"/>
      <c r="D3272">
        <v>0</v>
      </c>
      <c r="E3272">
        <v>6.6138777232023389E-3</v>
      </c>
      <c r="F3272">
        <v>4.5143805646288837E-2</v>
      </c>
    </row>
    <row r="3273" spans="1:6">
      <c r="A3273" s="1">
        <v>33010</v>
      </c>
      <c r="B3273" s="5"/>
      <c r="D3273">
        <v>0</v>
      </c>
      <c r="E3273">
        <v>6.6066096813745378E-3</v>
      </c>
      <c r="F3273">
        <v>4.5098642983586609E-2</v>
      </c>
    </row>
    <row r="3274" spans="1:6">
      <c r="A3274" s="1">
        <v>33020</v>
      </c>
      <c r="B3274" s="5"/>
      <c r="D3274">
        <v>0</v>
      </c>
      <c r="E3274">
        <v>6.599351577574966E-3</v>
      </c>
      <c r="F3274">
        <v>4.5053535841848701E-2</v>
      </c>
    </row>
    <row r="3275" spans="1:6">
      <c r="A3275" s="1">
        <v>33030</v>
      </c>
      <c r="B3275" s="5"/>
      <c r="D3275">
        <v>0</v>
      </c>
      <c r="E3275">
        <v>6.5921033955781546E-3</v>
      </c>
      <c r="F3275">
        <v>4.5008484140852199E-2</v>
      </c>
    </row>
    <row r="3276" spans="1:6">
      <c r="A3276" s="1">
        <v>33040</v>
      </c>
      <c r="B3276" s="5"/>
      <c r="D3276">
        <v>0</v>
      </c>
      <c r="E3276">
        <v>6.5848651191892189E-3</v>
      </c>
      <c r="F3276">
        <v>4.49634878005052E-2</v>
      </c>
    </row>
    <row r="3277" spans="1:6">
      <c r="A3277" s="1">
        <v>33050</v>
      </c>
      <c r="B3277" s="5"/>
      <c r="D3277">
        <v>0</v>
      </c>
      <c r="E3277">
        <v>6.5776367322442526E-3</v>
      </c>
      <c r="F3277">
        <v>4.4918546740849087E-2</v>
      </c>
    </row>
    <row r="3278" spans="1:6">
      <c r="A3278" s="1">
        <v>33060</v>
      </c>
      <c r="B3278" s="5"/>
      <c r="D3278">
        <v>0</v>
      </c>
      <c r="E3278">
        <v>6.5704182186095035E-3</v>
      </c>
      <c r="F3278">
        <v>4.4873660882053766E-2</v>
      </c>
    </row>
    <row r="3279" spans="1:6">
      <c r="A3279" s="1">
        <v>33070</v>
      </c>
      <c r="B3279" s="5"/>
      <c r="D3279">
        <v>0</v>
      </c>
      <c r="E3279">
        <v>6.5632095621820504E-3</v>
      </c>
      <c r="F3279">
        <v>4.4828830144421968E-2</v>
      </c>
    </row>
    <row r="3280" spans="1:6">
      <c r="A3280" s="1">
        <v>33080</v>
      </c>
      <c r="B3280" s="5"/>
      <c r="D3280">
        <v>0</v>
      </c>
      <c r="E3280">
        <v>6.5560107468893734E-3</v>
      </c>
      <c r="F3280">
        <v>4.4784054448386762E-2</v>
      </c>
    </row>
    <row r="3281" spans="1:6">
      <c r="A3281" s="1">
        <v>33090</v>
      </c>
      <c r="B3281" s="5"/>
      <c r="D3281">
        <v>0</v>
      </c>
      <c r="E3281">
        <v>6.5488217566893733E-3</v>
      </c>
      <c r="F3281">
        <v>4.4739333714511845E-2</v>
      </c>
    </row>
    <row r="3282" spans="1:6">
      <c r="A3282" s="1">
        <v>33100</v>
      </c>
      <c r="B3282" s="5"/>
      <c r="D3282">
        <v>0</v>
      </c>
      <c r="E3282">
        <v>6.5416425755702827E-3</v>
      </c>
      <c r="F3282">
        <v>4.4694667863491216E-2</v>
      </c>
    </row>
    <row r="3283" spans="1:6">
      <c r="A3283" s="1">
        <v>33110</v>
      </c>
      <c r="B3283" s="5"/>
      <c r="D3283">
        <v>0</v>
      </c>
      <c r="E3283">
        <v>6.5344731875506129E-3</v>
      </c>
      <c r="F3283">
        <v>4.465005681614892E-2</v>
      </c>
    </row>
    <row r="3284" spans="1:6">
      <c r="A3284" s="1">
        <v>33120</v>
      </c>
      <c r="B3284" s="5"/>
      <c r="D3284">
        <v>0</v>
      </c>
      <c r="E3284">
        <v>6.527313576679095E-3</v>
      </c>
      <c r="F3284">
        <v>4.4605500493438907E-2</v>
      </c>
    </row>
    <row r="3285" spans="1:6">
      <c r="A3285" s="1">
        <v>33130</v>
      </c>
      <c r="B3285" s="5"/>
      <c r="D3285">
        <v>0</v>
      </c>
      <c r="E3285">
        <v>6.5201637270346042E-3</v>
      </c>
      <c r="F3285">
        <v>4.4560998816444708E-2</v>
      </c>
    </row>
    <row r="3286" spans="1:6">
      <c r="A3286" s="1">
        <v>33140</v>
      </c>
      <c r="B3286" s="5"/>
      <c r="D3286">
        <v>0</v>
      </c>
      <c r="E3286">
        <v>6.5130236227260926E-3</v>
      </c>
      <c r="F3286">
        <v>4.4516551706379213E-2</v>
      </c>
    </row>
    <row r="3287" spans="1:6">
      <c r="A3287" s="1">
        <v>33150</v>
      </c>
      <c r="B3287" s="5"/>
      <c r="D3287">
        <v>0</v>
      </c>
      <c r="E3287">
        <v>6.5058932478925351E-3</v>
      </c>
      <c r="F3287">
        <v>4.4472159084584496E-2</v>
      </c>
    </row>
    <row r="3288" spans="1:6">
      <c r="A3288" s="1">
        <v>33160</v>
      </c>
      <c r="B3288" s="5"/>
      <c r="D3288">
        <v>0</v>
      </c>
      <c r="E3288">
        <v>6.4987725867028754E-3</v>
      </c>
      <c r="F3288">
        <v>4.4427820872531554E-2</v>
      </c>
    </row>
    <row r="3289" spans="1:6">
      <c r="A3289" s="1">
        <v>33170</v>
      </c>
      <c r="B3289" s="5"/>
      <c r="D3289">
        <v>0</v>
      </c>
      <c r="E3289">
        <v>6.4916616233559217E-3</v>
      </c>
      <c r="F3289">
        <v>4.438353699182003E-2</v>
      </c>
    </row>
    <row r="3290" spans="1:6">
      <c r="A3290" s="1">
        <v>33180</v>
      </c>
      <c r="B3290" s="5"/>
      <c r="D3290">
        <v>0</v>
      </c>
      <c r="E3290">
        <v>6.4845603420803245E-3</v>
      </c>
      <c r="F3290">
        <v>4.4339307364177995E-2</v>
      </c>
    </row>
    <row r="3291" spans="1:6">
      <c r="A3291" s="1">
        <v>33190</v>
      </c>
      <c r="B3291" s="5"/>
      <c r="D3291">
        <v>0</v>
      </c>
      <c r="E3291">
        <v>6.4774687271344977E-3</v>
      </c>
      <c r="F3291">
        <v>4.4295131911461838E-2</v>
      </c>
    </row>
    <row r="3292" spans="1:6">
      <c r="A3292" s="1">
        <v>33200</v>
      </c>
      <c r="B3292" s="5"/>
      <c r="D3292">
        <v>0</v>
      </c>
      <c r="E3292">
        <v>6.4703867628065469E-3</v>
      </c>
      <c r="F3292">
        <v>4.4251010555655841E-2</v>
      </c>
    </row>
    <row r="3293" spans="1:6">
      <c r="A3293" s="1">
        <v>33210</v>
      </c>
      <c r="B3293" s="5"/>
      <c r="D3293">
        <v>0</v>
      </c>
      <c r="E3293">
        <v>6.4633144334142094E-3</v>
      </c>
      <c r="F3293">
        <v>4.4206943218872002E-2</v>
      </c>
    </row>
    <row r="3294" spans="1:6">
      <c r="A3294" s="1">
        <v>33220</v>
      </c>
      <c r="B3294" s="5"/>
      <c r="D3294">
        <v>0</v>
      </c>
      <c r="E3294">
        <v>6.4562517233047959E-3</v>
      </c>
      <c r="F3294">
        <v>4.4162929823349885E-2</v>
      </c>
    </row>
    <row r="3295" spans="1:6">
      <c r="A3295" s="1">
        <v>33230</v>
      </c>
      <c r="B3295" s="5"/>
      <c r="D3295">
        <v>0</v>
      </c>
      <c r="E3295">
        <v>6.4491986168551396E-3</v>
      </c>
      <c r="F3295">
        <v>4.4118970291456429E-2</v>
      </c>
    </row>
    <row r="3296" spans="1:6">
      <c r="A3296" s="1">
        <v>33240</v>
      </c>
      <c r="B3296" s="5"/>
      <c r="D3296">
        <v>0</v>
      </c>
      <c r="E3296">
        <v>6.4421550984714963E-3</v>
      </c>
      <c r="F3296">
        <v>4.4075064545685473E-2</v>
      </c>
    </row>
    <row r="3297" spans="1:6">
      <c r="A3297" s="1">
        <v>33250</v>
      </c>
      <c r="B3297" s="5"/>
      <c r="D3297">
        <v>0</v>
      </c>
      <c r="E3297">
        <v>6.4351211525895159E-3</v>
      </c>
      <c r="F3297">
        <v>4.4031212508657852E-2</v>
      </c>
    </row>
    <row r="3298" spans="1:6">
      <c r="A3298" s="1">
        <v>33260</v>
      </c>
      <c r="B3298" s="5"/>
      <c r="D3298">
        <v>0</v>
      </c>
      <c r="E3298">
        <v>6.4280967636741538E-3</v>
      </c>
      <c r="F3298">
        <v>4.3987414103120737E-2</v>
      </c>
    </row>
    <row r="3299" spans="1:6">
      <c r="A3299" s="1">
        <v>33270</v>
      </c>
      <c r="B3299" s="5"/>
      <c r="D3299">
        <v>0</v>
      </c>
      <c r="E3299">
        <v>6.4210819162196474E-3</v>
      </c>
      <c r="F3299">
        <v>4.3943669251948023E-2</v>
      </c>
    </row>
    <row r="3300" spans="1:6">
      <c r="A3300" s="1">
        <v>33280</v>
      </c>
      <c r="B3300" s="5"/>
      <c r="D3300">
        <v>0</v>
      </c>
      <c r="E3300">
        <v>6.4140765947493994E-3</v>
      </c>
      <c r="F3300">
        <v>4.3899977878139464E-2</v>
      </c>
    </row>
    <row r="3301" spans="1:6">
      <c r="A3301" s="1">
        <v>33290</v>
      </c>
      <c r="B3301" s="5"/>
      <c r="D3301">
        <v>0</v>
      </c>
      <c r="E3301">
        <v>6.4070807838159556E-3</v>
      </c>
      <c r="F3301">
        <v>4.3856339904820872E-2</v>
      </c>
    </row>
    <row r="3302" spans="1:6">
      <c r="A3302" s="1">
        <v>33300</v>
      </c>
      <c r="B3302" s="5"/>
      <c r="D3302">
        <v>0</v>
      </c>
      <c r="E3302">
        <v>6.4000944680009351E-3</v>
      </c>
      <c r="F3302">
        <v>4.3812755255243668E-2</v>
      </c>
    </row>
    <row r="3303" spans="1:6">
      <c r="A3303" s="1">
        <v>33310</v>
      </c>
      <c r="B3303" s="5"/>
      <c r="D3303">
        <v>0</v>
      </c>
      <c r="E3303">
        <v>6.3931176319149555E-3</v>
      </c>
      <c r="F3303">
        <v>4.3769223852784783E-2</v>
      </c>
    </row>
    <row r="3304" spans="1:6">
      <c r="A3304" s="1">
        <v>33320</v>
      </c>
      <c r="B3304" s="5"/>
      <c r="D3304">
        <v>0</v>
      </c>
      <c r="E3304">
        <v>6.3861502601975789E-3</v>
      </c>
      <c r="F3304">
        <v>4.3725745620946353E-2</v>
      </c>
    </row>
    <row r="3305" spans="1:6">
      <c r="A3305" s="1">
        <v>33330</v>
      </c>
      <c r="B3305" s="5"/>
      <c r="D3305">
        <v>0</v>
      </c>
      <c r="E3305">
        <v>6.3791923375172447E-3</v>
      </c>
      <c r="F3305">
        <v>4.3682320483355505E-2</v>
      </c>
    </row>
    <row r="3306" spans="1:6">
      <c r="A3306" s="1">
        <v>33340</v>
      </c>
      <c r="B3306" s="5"/>
      <c r="D3306">
        <v>0</v>
      </c>
      <c r="E3306">
        <v>6.372243848571239E-3</v>
      </c>
      <c r="F3306">
        <v>4.3638948363764238E-2</v>
      </c>
    </row>
    <row r="3307" spans="1:6">
      <c r="A3307" s="1">
        <v>33350</v>
      </c>
      <c r="B3307" s="5"/>
      <c r="D3307">
        <v>0</v>
      </c>
      <c r="E3307">
        <v>6.3653047780855739E-3</v>
      </c>
      <c r="F3307">
        <v>4.3595629186048999E-2</v>
      </c>
    </row>
    <row r="3308" spans="1:6">
      <c r="A3308" s="1">
        <v>33360</v>
      </c>
      <c r="B3308" s="5"/>
      <c r="D3308">
        <v>0</v>
      </c>
      <c r="E3308">
        <v>6.3583751108149738E-3</v>
      </c>
      <c r="F3308">
        <v>4.3552362874210548E-2</v>
      </c>
    </row>
    <row r="3309" spans="1:6">
      <c r="A3309" s="1">
        <v>33370</v>
      </c>
      <c r="B3309" s="5"/>
      <c r="D3309">
        <v>0</v>
      </c>
      <c r="E3309">
        <v>6.3514548315428115E-3</v>
      </c>
      <c r="F3309">
        <v>4.3509149352373919E-2</v>
      </c>
    </row>
    <row r="3310" spans="1:6">
      <c r="A3310" s="1">
        <v>33380</v>
      </c>
      <c r="B3310" s="5"/>
      <c r="D3310">
        <v>0</v>
      </c>
      <c r="E3310">
        <v>6.344543925081012E-3</v>
      </c>
      <c r="F3310">
        <v>4.3465988544787844E-2</v>
      </c>
    </row>
    <row r="3311" spans="1:6">
      <c r="A3311" s="1">
        <v>33390</v>
      </c>
      <c r="B3311" s="5"/>
      <c r="D3311">
        <v>0</v>
      </c>
      <c r="E3311">
        <v>6.3376423762700326E-3</v>
      </c>
      <c r="F3311">
        <v>4.3422880375824757E-2</v>
      </c>
    </row>
    <row r="3312" spans="1:6">
      <c r="A3312" s="1">
        <v>33400</v>
      </c>
      <c r="B3312" s="5"/>
      <c r="D3312">
        <v>0</v>
      </c>
      <c r="E3312">
        <v>6.3307501699787728E-3</v>
      </c>
      <c r="F3312">
        <v>4.337982476998057E-2</v>
      </c>
    </row>
    <row r="3313" spans="1:6">
      <c r="A3313" s="1">
        <v>33410</v>
      </c>
      <c r="B3313" s="5"/>
      <c r="D3313">
        <v>0</v>
      </c>
      <c r="E3313">
        <v>6.3238672911045367E-3</v>
      </c>
      <c r="F3313">
        <v>4.3336821651874455E-2</v>
      </c>
    </row>
    <row r="3314" spans="1:6">
      <c r="A3314" s="1">
        <v>33420</v>
      </c>
      <c r="B3314" s="5"/>
      <c r="D3314">
        <v>0</v>
      </c>
      <c r="E3314">
        <v>6.3169937245729493E-3</v>
      </c>
      <c r="F3314">
        <v>4.3293870946248446E-2</v>
      </c>
    </row>
    <row r="3315" spans="1:6">
      <c r="A3315" s="1">
        <v>33430</v>
      </c>
      <c r="B3315" s="5"/>
      <c r="D3315">
        <v>0</v>
      </c>
      <c r="E3315">
        <v>6.3101294553379117E-3</v>
      </c>
      <c r="F3315">
        <v>4.3250972577967346E-2</v>
      </c>
    </row>
    <row r="3316" spans="1:6">
      <c r="A3316" s="1">
        <v>33440</v>
      </c>
      <c r="B3316" s="5"/>
      <c r="D3316">
        <v>0</v>
      </c>
      <c r="E3316">
        <v>6.3032744683815464E-3</v>
      </c>
      <c r="F3316">
        <v>4.3208126472018681E-2</v>
      </c>
    </row>
    <row r="3317" spans="1:6">
      <c r="A3317" s="1">
        <v>33450</v>
      </c>
      <c r="B3317" s="5"/>
      <c r="D3317">
        <v>0</v>
      </c>
      <c r="E3317">
        <v>6.2964287487141113E-3</v>
      </c>
      <c r="F3317">
        <v>4.3165332553512126E-2</v>
      </c>
    </row>
    <row r="3318" spans="1:6">
      <c r="A3318" s="1">
        <v>33460</v>
      </c>
      <c r="B3318" s="5"/>
      <c r="D3318">
        <v>0</v>
      </c>
      <c r="E3318">
        <v>6.2895922813739694E-3</v>
      </c>
      <c r="F3318">
        <v>4.3122590747679504E-2</v>
      </c>
    </row>
    <row r="3319" spans="1:6">
      <c r="A3319" s="1">
        <v>33470</v>
      </c>
      <c r="B3319" s="5"/>
      <c r="D3319">
        <v>0</v>
      </c>
      <c r="E3319">
        <v>6.2827650514275021E-3</v>
      </c>
      <c r="F3319">
        <v>4.3079900979874526E-2</v>
      </c>
    </row>
    <row r="3320" spans="1:6">
      <c r="A3320" s="1">
        <v>33480</v>
      </c>
      <c r="B3320" s="5"/>
      <c r="D3320">
        <v>0</v>
      </c>
      <c r="E3320">
        <v>6.2759470439690797E-3</v>
      </c>
      <c r="F3320">
        <v>4.3037263175572632E-2</v>
      </c>
    </row>
    <row r="3321" spans="1:6">
      <c r="A3321" s="1">
        <v>33490</v>
      </c>
      <c r="B3321" s="5"/>
      <c r="D3321">
        <v>0</v>
      </c>
      <c r="E3321">
        <v>6.2691382441209757E-3</v>
      </c>
      <c r="F3321">
        <v>4.2994677260370616E-2</v>
      </c>
    </row>
    <row r="3322" spans="1:6">
      <c r="A3322" s="1">
        <v>33500</v>
      </c>
      <c r="B3322" s="5"/>
      <c r="D3322">
        <v>0</v>
      </c>
      <c r="E3322">
        <v>6.2623386370333134E-3</v>
      </c>
      <c r="F3322">
        <v>4.2952143159986529E-2</v>
      </c>
    </row>
    <row r="3323" spans="1:6">
      <c r="A3323" s="1">
        <v>33510</v>
      </c>
      <c r="B3323" s="5"/>
      <c r="D3323">
        <v>0</v>
      </c>
      <c r="E3323">
        <v>6.2555482078840135E-3</v>
      </c>
      <c r="F3323">
        <v>4.2909660800259403E-2</v>
      </c>
    </row>
    <row r="3324" spans="1:6">
      <c r="A3324" s="1">
        <v>33520</v>
      </c>
      <c r="B3324" s="5"/>
      <c r="D3324">
        <v>0</v>
      </c>
      <c r="E3324">
        <v>6.2487669418787436E-3</v>
      </c>
      <c r="F3324">
        <v>4.2867230107149157E-2</v>
      </c>
    </row>
    <row r="3325" spans="1:6">
      <c r="A3325" s="1">
        <v>33530</v>
      </c>
      <c r="B3325" s="5"/>
      <c r="D3325">
        <v>0</v>
      </c>
      <c r="E3325">
        <v>6.2419948242508237E-3</v>
      </c>
      <c r="F3325">
        <v>4.2824851006736171E-2</v>
      </c>
    </row>
    <row r="3326" spans="1:6">
      <c r="A3326" s="1">
        <v>33540</v>
      </c>
      <c r="B3326" s="5"/>
      <c r="D3326">
        <v>0</v>
      </c>
      <c r="E3326">
        <v>6.2352318402612121E-3</v>
      </c>
      <c r="F3326">
        <v>4.2782523425221201E-2</v>
      </c>
    </row>
    <row r="3327" spans="1:6">
      <c r="A3327" s="1">
        <v>33550</v>
      </c>
      <c r="B3327" s="5"/>
      <c r="D3327">
        <v>0</v>
      </c>
      <c r="E3327">
        <v>6.2284779751984156E-3</v>
      </c>
      <c r="F3327">
        <v>4.2740247288925212E-2</v>
      </c>
    </row>
    <row r="3328" spans="1:6">
      <c r="A3328" s="1">
        <v>33560</v>
      </c>
      <c r="B3328" s="5"/>
      <c r="D3328">
        <v>0</v>
      </c>
      <c r="E3328">
        <v>6.2217332143784457E-3</v>
      </c>
      <c r="F3328">
        <v>4.2698022524289038E-2</v>
      </c>
    </row>
    <row r="3329" spans="1:6">
      <c r="A3329" s="1">
        <v>33570</v>
      </c>
      <c r="B3329" s="5"/>
      <c r="D3329">
        <v>0</v>
      </c>
      <c r="E3329">
        <v>6.2149975431447495E-3</v>
      </c>
      <c r="F3329">
        <v>4.2655849057873167E-2</v>
      </c>
    </row>
    <row r="3330" spans="1:6">
      <c r="A3330" s="1">
        <v>33580</v>
      </c>
      <c r="B3330" s="5"/>
      <c r="D3330">
        <v>0</v>
      </c>
      <c r="E3330">
        <v>6.2082709468681586E-3</v>
      </c>
      <c r="F3330">
        <v>4.2613726816357674E-2</v>
      </c>
    </row>
    <row r="3331" spans="1:6">
      <c r="A3331" s="1">
        <v>33590</v>
      </c>
      <c r="B3331" s="5"/>
      <c r="D3331">
        <v>0</v>
      </c>
      <c r="E3331">
        <v>6.2015534109468359E-3</v>
      </c>
      <c r="F3331">
        <v>4.2571655726541854E-2</v>
      </c>
    </row>
    <row r="3332" spans="1:6">
      <c r="A3332" s="1">
        <v>33600</v>
      </c>
      <c r="B3332" s="5"/>
      <c r="D3332">
        <v>0</v>
      </c>
      <c r="E3332">
        <v>6.194844920806207E-3</v>
      </c>
      <c r="F3332">
        <v>4.25296357153441E-2</v>
      </c>
    </row>
    <row r="3333" spans="1:6">
      <c r="A3333" s="1">
        <v>33610</v>
      </c>
      <c r="B3333" s="5"/>
      <c r="D3333">
        <v>0</v>
      </c>
      <c r="E3333">
        <v>6.1881454618988975E-3</v>
      </c>
      <c r="F3333">
        <v>4.2487666709801523E-2</v>
      </c>
    </row>
    <row r="3334" spans="1:6">
      <c r="A3334" s="1">
        <v>33620</v>
      </c>
      <c r="B3334" s="5"/>
      <c r="D3334">
        <v>0</v>
      </c>
      <c r="E3334">
        <v>6.1814550197047116E-3</v>
      </c>
      <c r="F3334">
        <v>4.2445748637070103E-2</v>
      </c>
    </row>
    <row r="3335" spans="1:6">
      <c r="A3335" s="1">
        <v>33630</v>
      </c>
      <c r="B3335" s="5"/>
      <c r="D3335">
        <v>0</v>
      </c>
      <c r="E3335">
        <v>6.1747735797305159E-3</v>
      </c>
      <c r="F3335">
        <v>4.2403881424423993E-2</v>
      </c>
    </row>
    <row r="3336" spans="1:6">
      <c r="A3336" s="1">
        <v>33640</v>
      </c>
      <c r="B3336" s="5"/>
      <c r="D3336">
        <v>0</v>
      </c>
      <c r="E3336">
        <v>6.1681011275102329E-3</v>
      </c>
      <c r="F3336">
        <v>4.2362064999255711E-2</v>
      </c>
    </row>
    <row r="3337" spans="1:6">
      <c r="A3337" s="1">
        <v>33650</v>
      </c>
      <c r="B3337" s="5"/>
      <c r="D3337">
        <v>0</v>
      </c>
      <c r="E3337">
        <v>6.1614376486047546E-3</v>
      </c>
      <c r="F3337">
        <v>4.2320299289075679E-2</v>
      </c>
    </row>
    <row r="3338" spans="1:6">
      <c r="A3338" s="1">
        <v>33660</v>
      </c>
      <c r="B3338" s="5"/>
      <c r="D3338">
        <v>0</v>
      </c>
      <c r="E3338">
        <v>6.15478312860191E-3</v>
      </c>
      <c r="F3338">
        <v>4.2278584221512185E-2</v>
      </c>
    </row>
    <row r="3339" spans="1:6">
      <c r="A3339" s="1">
        <v>33670</v>
      </c>
      <c r="B3339" s="5"/>
      <c r="D3339">
        <v>0</v>
      </c>
      <c r="E3339">
        <v>6.1481375531163753E-3</v>
      </c>
      <c r="F3339">
        <v>4.2236919724311019E-2</v>
      </c>
    </row>
    <row r="3340" spans="1:6">
      <c r="A3340" s="1">
        <v>33680</v>
      </c>
      <c r="B3340" s="5"/>
      <c r="D3340">
        <v>0</v>
      </c>
      <c r="E3340">
        <v>6.1415009077896406E-3</v>
      </c>
      <c r="F3340">
        <v>4.2195305725335322E-2</v>
      </c>
    </row>
    <row r="3341" spans="1:6">
      <c r="A3341" s="1">
        <v>33690</v>
      </c>
      <c r="B3341" s="5"/>
      <c r="D3341">
        <v>0</v>
      </c>
      <c r="E3341">
        <v>6.134873178289953E-3</v>
      </c>
      <c r="F3341">
        <v>4.2153742152565427E-2</v>
      </c>
    </row>
    <row r="3342" spans="1:6">
      <c r="A3342" s="1">
        <v>33700</v>
      </c>
      <c r="B3342" s="5"/>
      <c r="D3342">
        <v>0</v>
      </c>
      <c r="E3342">
        <v>6.1282543503122528E-3</v>
      </c>
      <c r="F3342">
        <v>4.2112228934098592E-2</v>
      </c>
    </row>
    <row r="3343" spans="1:6">
      <c r="A3343" s="1">
        <v>33710</v>
      </c>
      <c r="B3343" s="5"/>
      <c r="D3343">
        <v>0</v>
      </c>
      <c r="E3343">
        <v>6.1216444095781065E-3</v>
      </c>
      <c r="F3343">
        <v>4.207076599814874E-2</v>
      </c>
    </row>
    <row r="3344" spans="1:6">
      <c r="A3344" s="1">
        <v>33720</v>
      </c>
      <c r="B3344" s="5"/>
      <c r="D3344">
        <v>0</v>
      </c>
      <c r="E3344">
        <v>6.1150433418356784E-3</v>
      </c>
      <c r="F3344">
        <v>4.2029353273046369E-2</v>
      </c>
    </row>
    <row r="3345" spans="1:6">
      <c r="A3345" s="1">
        <v>33730</v>
      </c>
      <c r="B3345" s="5"/>
      <c r="D3345">
        <v>0</v>
      </c>
      <c r="E3345">
        <v>6.1084511328596564E-3</v>
      </c>
      <c r="F3345">
        <v>4.1987990687238345E-2</v>
      </c>
    </row>
    <row r="3346" spans="1:6">
      <c r="A3346" s="1">
        <v>33740</v>
      </c>
      <c r="B3346" s="5"/>
      <c r="D3346">
        <v>0</v>
      </c>
      <c r="E3346">
        <v>6.1018677684511876E-3</v>
      </c>
      <c r="F3346">
        <v>4.1946678169287502E-2</v>
      </c>
    </row>
    <row r="3347" spans="1:6">
      <c r="A3347" s="1">
        <v>33750</v>
      </c>
      <c r="B3347" s="5"/>
      <c r="D3347">
        <v>0</v>
      </c>
      <c r="E3347">
        <v>6.0952932344378449E-3</v>
      </c>
      <c r="F3347">
        <v>4.1905415647872611E-2</v>
      </c>
    </row>
    <row r="3348" spans="1:6">
      <c r="A3348" s="1">
        <v>33760</v>
      </c>
      <c r="B3348" s="5"/>
      <c r="D3348">
        <v>0</v>
      </c>
      <c r="E3348">
        <v>6.0887275166735359E-3</v>
      </c>
      <c r="F3348">
        <v>4.186420305178809E-2</v>
      </c>
    </row>
    <row r="3349" spans="1:6">
      <c r="A3349" s="1">
        <v>33770</v>
      </c>
      <c r="B3349" s="5"/>
      <c r="D3349">
        <v>0</v>
      </c>
      <c r="E3349">
        <v>6.0821706010385033E-3</v>
      </c>
      <c r="F3349">
        <v>4.1823040309943951E-2</v>
      </c>
    </row>
    <row r="3350" spans="1:6">
      <c r="A3350" s="1">
        <v>33780</v>
      </c>
      <c r="B3350" s="5"/>
      <c r="D3350">
        <v>0</v>
      </c>
      <c r="E3350">
        <v>6.075622473439222E-3</v>
      </c>
      <c r="F3350">
        <v>4.1781927351365385E-2</v>
      </c>
    </row>
    <row r="3351" spans="1:6">
      <c r="A3351" s="1">
        <v>33790</v>
      </c>
      <c r="B3351" s="5"/>
      <c r="D3351">
        <v>0</v>
      </c>
      <c r="E3351">
        <v>6.0690831198083432E-3</v>
      </c>
      <c r="F3351">
        <v>4.1740864105192586E-2</v>
      </c>
    </row>
    <row r="3352" spans="1:6">
      <c r="A3352" s="1">
        <v>33800</v>
      </c>
      <c r="B3352" s="5"/>
      <c r="D3352">
        <v>0</v>
      </c>
      <c r="E3352">
        <v>6.0625525261046725E-3</v>
      </c>
      <c r="F3352">
        <v>4.1699850500680723E-2</v>
      </c>
    </row>
    <row r="3353" spans="1:6">
      <c r="A3353" s="1">
        <v>33810</v>
      </c>
      <c r="B3353" s="5"/>
      <c r="D3353">
        <v>0</v>
      </c>
      <c r="E3353">
        <v>6.0560306783130936E-3</v>
      </c>
      <c r="F3353">
        <v>4.1658886467199535E-2</v>
      </c>
    </row>
    <row r="3354" spans="1:6">
      <c r="A3354" s="1">
        <v>33820</v>
      </c>
      <c r="B3354" s="5"/>
      <c r="D3354">
        <v>0</v>
      </c>
      <c r="E3354">
        <v>6.0495175624445041E-3</v>
      </c>
      <c r="F3354">
        <v>4.1617971934233181E-2</v>
      </c>
    </row>
    <row r="3355" spans="1:6">
      <c r="A3355" s="1">
        <v>33830</v>
      </c>
      <c r="B3355" s="5"/>
      <c r="D3355">
        <v>0</v>
      </c>
      <c r="E3355">
        <v>6.0430131645357842E-3</v>
      </c>
      <c r="F3355">
        <v>4.1577106831380113E-2</v>
      </c>
    </row>
    <row r="3356" spans="1:6">
      <c r="A3356" s="1">
        <v>33840</v>
      </c>
      <c r="B3356" s="5"/>
      <c r="D3356">
        <v>0</v>
      </c>
      <c r="E3356">
        <v>6.0365174706497283E-3</v>
      </c>
      <c r="F3356">
        <v>4.1536291088352779E-2</v>
      </c>
    </row>
    <row r="3357" spans="1:6">
      <c r="A3357" s="1">
        <v>33850</v>
      </c>
      <c r="B3357" s="5"/>
      <c r="D3357">
        <v>0</v>
      </c>
      <c r="E3357">
        <v>6.0300304668749862E-3</v>
      </c>
      <c r="F3357">
        <v>4.14955246349775E-2</v>
      </c>
    </row>
    <row r="3358" spans="1:6">
      <c r="A3358" s="1">
        <v>33860</v>
      </c>
      <c r="B3358" s="5"/>
      <c r="D3358">
        <v>0</v>
      </c>
      <c r="E3358">
        <v>6.0235521393260123E-3</v>
      </c>
      <c r="F3358">
        <v>4.1454807401194095E-2</v>
      </c>
    </row>
    <row r="3359" spans="1:6">
      <c r="A3359" s="1">
        <v>33870</v>
      </c>
      <c r="B3359" s="5"/>
      <c r="D3359">
        <v>0</v>
      </c>
      <c r="E3359">
        <v>6.0170824741430347E-3</v>
      </c>
      <c r="F3359">
        <v>4.1414139317055995E-2</v>
      </c>
    </row>
    <row r="3360" spans="1:6">
      <c r="A3360" s="1">
        <v>33880</v>
      </c>
      <c r="B3360" s="5"/>
      <c r="D3360">
        <v>0</v>
      </c>
      <c r="E3360">
        <v>6.0106214574919487E-3</v>
      </c>
      <c r="F3360">
        <v>4.1373520312729679E-2</v>
      </c>
    </row>
    <row r="3361" spans="1:6">
      <c r="A3361" s="1">
        <v>33890</v>
      </c>
      <c r="B3361" s="5"/>
      <c r="D3361">
        <v>0</v>
      </c>
      <c r="E3361">
        <v>6.0041690755643076E-3</v>
      </c>
      <c r="F3361">
        <v>4.1332950318494655E-2</v>
      </c>
    </row>
    <row r="3362" spans="1:6">
      <c r="A3362" s="1">
        <v>33900</v>
      </c>
      <c r="B3362" s="5"/>
      <c r="D3362">
        <v>0</v>
      </c>
      <c r="E3362">
        <v>5.9977253145772546E-3</v>
      </c>
      <c r="F3362">
        <v>4.1292429264743288E-2</v>
      </c>
    </row>
    <row r="3363" spans="1:6">
      <c r="A3363" s="1">
        <v>33910</v>
      </c>
      <c r="B3363" s="5"/>
      <c r="D3363">
        <v>0</v>
      </c>
      <c r="E3363">
        <v>5.9912901607734768E-3</v>
      </c>
      <c r="F3363">
        <v>4.1251957081980616E-2</v>
      </c>
    </row>
    <row r="3364" spans="1:6">
      <c r="A3364" s="1">
        <v>33920</v>
      </c>
      <c r="B3364" s="5"/>
      <c r="D3364">
        <v>0</v>
      </c>
      <c r="E3364">
        <v>5.9848636004211303E-3</v>
      </c>
      <c r="F3364">
        <v>4.1211533700823914E-2</v>
      </c>
    </row>
    <row r="3365" spans="1:6">
      <c r="A3365" s="1">
        <v>33930</v>
      </c>
      <c r="B3365" s="5"/>
      <c r="D3365">
        <v>0</v>
      </c>
      <c r="E3365">
        <v>5.9784456198138033E-3</v>
      </c>
      <c r="F3365">
        <v>4.1171159052002797E-2</v>
      </c>
    </row>
    <row r="3366" spans="1:6">
      <c r="A3366" s="1">
        <v>33940</v>
      </c>
      <c r="B3366" s="5"/>
      <c r="D3366">
        <v>0</v>
      </c>
      <c r="E3366">
        <v>5.9720362052704604E-3</v>
      </c>
      <c r="F3366">
        <v>4.1130833066358799E-2</v>
      </c>
    </row>
    <row r="3367" spans="1:6">
      <c r="A3367" s="1">
        <v>33950</v>
      </c>
      <c r="B3367" s="5"/>
      <c r="D3367">
        <v>0</v>
      </c>
      <c r="E3367">
        <v>5.965635343135392E-3</v>
      </c>
      <c r="F3367">
        <v>4.1090555674845326E-2</v>
      </c>
    </row>
    <row r="3368" spans="1:6">
      <c r="A3368" s="1">
        <v>33960</v>
      </c>
      <c r="B3368" s="5"/>
      <c r="D3368">
        <v>0</v>
      </c>
      <c r="E3368">
        <v>5.9592430197781404E-3</v>
      </c>
      <c r="F3368">
        <v>4.1050326808527292E-2</v>
      </c>
    </row>
    <row r="3369" spans="1:6">
      <c r="A3369" s="1">
        <v>33970</v>
      </c>
      <c r="B3369" s="5"/>
      <c r="D3369">
        <v>0</v>
      </c>
      <c r="E3369">
        <v>5.9528592215934836E-3</v>
      </c>
      <c r="F3369">
        <v>4.1010146398581103E-2</v>
      </c>
    </row>
    <row r="3370" spans="1:6">
      <c r="A3370" s="1">
        <v>33980</v>
      </c>
      <c r="B3370" s="5"/>
      <c r="D3370">
        <v>0</v>
      </c>
      <c r="E3370">
        <v>5.9464839350013522E-3</v>
      </c>
      <c r="F3370">
        <v>4.0970014376294328E-2</v>
      </c>
    </row>
    <row r="3371" spans="1:6">
      <c r="A3371" s="1">
        <v>33990</v>
      </c>
      <c r="B3371" s="5"/>
      <c r="D3371">
        <v>0</v>
      </c>
      <c r="E3371">
        <v>5.9401171464467878E-3</v>
      </c>
      <c r="F3371">
        <v>4.0929930673065558E-2</v>
      </c>
    </row>
    <row r="3372" spans="1:6">
      <c r="A3372" s="1">
        <v>34000</v>
      </c>
      <c r="B3372" s="5"/>
      <c r="D3372">
        <v>0</v>
      </c>
      <c r="E3372">
        <v>5.9337588423998841E-3</v>
      </c>
      <c r="F3372">
        <v>4.0889895220404163E-2</v>
      </c>
    </row>
    <row r="3373" spans="1:6">
      <c r="A3373" s="1">
        <v>34010</v>
      </c>
      <c r="B3373" s="5"/>
      <c r="D3373">
        <v>0</v>
      </c>
      <c r="E3373">
        <v>5.9274090093557434E-3</v>
      </c>
      <c r="F3373">
        <v>4.084990794993007E-2</v>
      </c>
    </row>
    <row r="3374" spans="1:6">
      <c r="A3374" s="1">
        <v>34020</v>
      </c>
      <c r="B3374" s="5"/>
      <c r="D3374">
        <v>0</v>
      </c>
      <c r="E3374">
        <v>5.9210676338344176E-3</v>
      </c>
      <c r="F3374">
        <v>4.0809968793373751E-2</v>
      </c>
    </row>
    <row r="3375" spans="1:6">
      <c r="A3375" s="1">
        <v>34030</v>
      </c>
      <c r="B3375" s="5"/>
      <c r="D3375">
        <v>0</v>
      </c>
      <c r="E3375">
        <v>5.9147347023808562E-3</v>
      </c>
      <c r="F3375">
        <v>4.0770077682575741E-2</v>
      </c>
    </row>
    <row r="3376" spans="1:6">
      <c r="A3376" s="1">
        <v>34040</v>
      </c>
      <c r="B3376" s="5"/>
      <c r="D3376">
        <v>0</v>
      </c>
      <c r="E3376">
        <v>5.9084102015648562E-3</v>
      </c>
      <c r="F3376">
        <v>4.0730234549486669E-2</v>
      </c>
    </row>
    <row r="3377" spans="1:6">
      <c r="A3377" s="1">
        <v>34050</v>
      </c>
      <c r="B3377" s="5"/>
      <c r="D3377">
        <v>0</v>
      </c>
      <c r="E3377">
        <v>5.9020941179810157E-3</v>
      </c>
      <c r="F3377">
        <v>4.0690439326167005E-2</v>
      </c>
    </row>
    <row r="3378" spans="1:6">
      <c r="A3378" s="1">
        <v>34060</v>
      </c>
      <c r="B3378" s="5"/>
      <c r="D3378">
        <v>0</v>
      </c>
      <c r="E3378">
        <v>5.8957864382486701E-3</v>
      </c>
      <c r="F3378">
        <v>4.0650691944786779E-2</v>
      </c>
    </row>
    <row r="3379" spans="1:6">
      <c r="A3379" s="1">
        <v>34070</v>
      </c>
      <c r="B3379" s="5"/>
      <c r="D3379">
        <v>0</v>
      </c>
      <c r="E3379">
        <v>5.8894871490118355E-3</v>
      </c>
      <c r="F3379">
        <v>4.0610992337625419E-2</v>
      </c>
    </row>
    <row r="3380" spans="1:6">
      <c r="A3380" s="1">
        <v>34080</v>
      </c>
      <c r="B3380" s="5"/>
      <c r="D3380">
        <v>0</v>
      </c>
      <c r="E3380">
        <v>5.8831962369391795E-3</v>
      </c>
      <c r="F3380">
        <v>4.0571340437071633E-2</v>
      </c>
    </row>
    <row r="3381" spans="1:6">
      <c r="A3381" s="1">
        <v>34090</v>
      </c>
      <c r="B3381" s="5"/>
      <c r="D3381">
        <v>0</v>
      </c>
      <c r="E3381">
        <v>5.8769136887239564E-3</v>
      </c>
      <c r="F3381">
        <v>4.0531736175623202E-2</v>
      </c>
    </row>
    <row r="3382" spans="1:6">
      <c r="A3382" s="1">
        <v>34100</v>
      </c>
      <c r="B3382" s="5"/>
      <c r="D3382">
        <v>0</v>
      </c>
      <c r="E3382">
        <v>5.8706394910839526E-3</v>
      </c>
      <c r="F3382">
        <v>4.0492179485886647E-2</v>
      </c>
    </row>
    <row r="3383" spans="1:6">
      <c r="A3383" s="1">
        <v>34110</v>
      </c>
      <c r="B3383" s="5"/>
      <c r="D3383">
        <v>0</v>
      </c>
      <c r="E3383">
        <v>5.8643736307614318E-3</v>
      </c>
      <c r="F3383">
        <v>4.0452670300577177E-2</v>
      </c>
    </row>
    <row r="3384" spans="1:6">
      <c r="A3384" s="1">
        <v>34120</v>
      </c>
      <c r="B3384" s="5"/>
      <c r="D3384">
        <v>0</v>
      </c>
      <c r="E3384">
        <v>5.8581160945231107E-3</v>
      </c>
      <c r="F3384">
        <v>4.0413208552518523E-2</v>
      </c>
    </row>
    <row r="3385" spans="1:6">
      <c r="A3385" s="1">
        <v>34130</v>
      </c>
      <c r="B3385" s="5"/>
      <c r="D3385">
        <v>0</v>
      </c>
      <c r="E3385">
        <v>5.8518668691600667E-3</v>
      </c>
      <c r="F3385">
        <v>4.0373794174642506E-2</v>
      </c>
    </row>
    <row r="3386" spans="1:6">
      <c r="A3386" s="1">
        <v>34140</v>
      </c>
      <c r="B3386" s="5"/>
      <c r="D3386">
        <v>0</v>
      </c>
      <c r="E3386">
        <v>5.8456259414877195E-3</v>
      </c>
      <c r="F3386">
        <v>4.0334427099989176E-2</v>
      </c>
    </row>
    <row r="3387" spans="1:6">
      <c r="A3387" s="1">
        <v>34150</v>
      </c>
      <c r="B3387" s="5"/>
      <c r="D3387">
        <v>0</v>
      </c>
      <c r="E3387">
        <v>5.8393932983457596E-3</v>
      </c>
      <c r="F3387">
        <v>4.0295107261706278E-2</v>
      </c>
    </row>
    <row r="3388" spans="1:6">
      <c r="A3388" s="1">
        <v>34160</v>
      </c>
      <c r="B3388" s="5"/>
      <c r="D3388">
        <v>0</v>
      </c>
      <c r="E3388">
        <v>5.8331689265981191E-3</v>
      </c>
      <c r="F3388">
        <v>4.0255834593049426E-2</v>
      </c>
    </row>
    <row r="3389" spans="1:6">
      <c r="A3389" s="1">
        <v>34170</v>
      </c>
      <c r="B3389" s="5"/>
      <c r="D3389">
        <v>0</v>
      </c>
      <c r="E3389">
        <v>5.8269528131328985E-3</v>
      </c>
      <c r="F3389">
        <v>4.0216609027381618E-2</v>
      </c>
    </row>
    <row r="3390" spans="1:6">
      <c r="A3390" s="1">
        <v>34180</v>
      </c>
      <c r="B3390" s="5"/>
      <c r="D3390">
        <v>0</v>
      </c>
      <c r="E3390">
        <v>5.8207449448623265E-3</v>
      </c>
      <c r="F3390">
        <v>4.0177430498173114E-2</v>
      </c>
    </row>
    <row r="3391" spans="1:6">
      <c r="A3391" s="1">
        <v>34190</v>
      </c>
      <c r="B3391" s="5"/>
      <c r="D3391">
        <v>0</v>
      </c>
      <c r="E3391">
        <v>5.8145453087227114E-3</v>
      </c>
      <c r="F3391">
        <v>4.0138298939001303E-2</v>
      </c>
    </row>
    <row r="3392" spans="1:6">
      <c r="A3392" s="1">
        <v>34200</v>
      </c>
      <c r="B3392" s="5"/>
      <c r="D3392">
        <v>0</v>
      </c>
      <c r="E3392">
        <v>5.8083538916743945E-3</v>
      </c>
      <c r="F3392">
        <v>4.0099214283550552E-2</v>
      </c>
    </row>
    <row r="3393" spans="1:6">
      <c r="A3393" s="1">
        <v>34210</v>
      </c>
      <c r="B3393" s="5"/>
      <c r="D3393">
        <v>0</v>
      </c>
      <c r="E3393">
        <v>5.8021706807016805E-3</v>
      </c>
      <c r="F3393">
        <v>4.0060176465611816E-2</v>
      </c>
    </row>
    <row r="3394" spans="1:6">
      <c r="A3394" s="1">
        <v>34220</v>
      </c>
      <c r="B3394" s="5"/>
      <c r="D3394">
        <v>0</v>
      </c>
      <c r="E3394">
        <v>5.7959956628128098E-3</v>
      </c>
      <c r="F3394">
        <v>4.0021185419082637E-2</v>
      </c>
    </row>
    <row r="3395" spans="1:6">
      <c r="A3395" s="1">
        <v>34230</v>
      </c>
      <c r="B3395" s="5"/>
      <c r="D3395">
        <v>0</v>
      </c>
      <c r="E3395">
        <v>5.7898288250398944E-3</v>
      </c>
      <c r="F3395">
        <v>3.9982241077966954E-2</v>
      </c>
    </row>
    <row r="3396" spans="1:6">
      <c r="A3396" s="1">
        <v>34240</v>
      </c>
      <c r="B3396" s="5"/>
      <c r="D3396">
        <v>0</v>
      </c>
      <c r="E3396">
        <v>5.7836701544388795E-3</v>
      </c>
      <c r="F3396">
        <v>3.9943343376374806E-2</v>
      </c>
    </row>
    <row r="3397" spans="1:6">
      <c r="A3397" s="1">
        <v>34250</v>
      </c>
      <c r="B3397" s="5"/>
      <c r="D3397">
        <v>0</v>
      </c>
      <c r="E3397">
        <v>5.7775196380894832E-3</v>
      </c>
      <c r="F3397">
        <v>3.9904492248522161E-2</v>
      </c>
    </row>
    <row r="3398" spans="1:6">
      <c r="A3398" s="1">
        <v>34260</v>
      </c>
      <c r="B3398" s="5"/>
      <c r="D3398">
        <v>0</v>
      </c>
      <c r="E3398">
        <v>5.7713772630951449E-3</v>
      </c>
      <c r="F3398">
        <v>3.9865687628730731E-2</v>
      </c>
    </row>
    <row r="3399" spans="1:6">
      <c r="A3399" s="1">
        <v>34270</v>
      </c>
      <c r="B3399" s="5"/>
      <c r="D3399">
        <v>0</v>
      </c>
      <c r="E3399">
        <v>5.7652430165829934E-3</v>
      </c>
      <c r="F3399">
        <v>3.9826929451427948E-2</v>
      </c>
    </row>
    <row r="3400" spans="1:6">
      <c r="A3400" s="1">
        <v>34280</v>
      </c>
      <c r="B3400" s="5"/>
      <c r="D3400">
        <v>0</v>
      </c>
      <c r="E3400">
        <v>5.7591168857037854E-3</v>
      </c>
      <c r="F3400">
        <v>3.9788217651146533E-2</v>
      </c>
    </row>
    <row r="3401" spans="1:6">
      <c r="A3401" s="1">
        <v>34290</v>
      </c>
      <c r="B3401" s="5"/>
      <c r="D3401">
        <v>0</v>
      </c>
      <c r="E3401">
        <v>5.7529988576318358E-3</v>
      </c>
      <c r="F3401">
        <v>3.9749552162524376E-2</v>
      </c>
    </row>
    <row r="3402" spans="1:6">
      <c r="A3402" s="1">
        <v>34300</v>
      </c>
      <c r="B3402" s="5"/>
      <c r="D3402">
        <v>0</v>
      </c>
      <c r="E3402">
        <v>5.7468889195650165E-3</v>
      </c>
      <c r="F3402">
        <v>3.9710932920304462E-2</v>
      </c>
    </row>
    <row r="3403" spans="1:6">
      <c r="A3403" s="1">
        <v>34310</v>
      </c>
      <c r="B3403" s="5"/>
      <c r="D3403">
        <v>0</v>
      </c>
      <c r="E3403">
        <v>5.7407870587246638E-3</v>
      </c>
      <c r="F3403">
        <v>3.9672359859334587E-2</v>
      </c>
    </row>
    <row r="3404" spans="1:6">
      <c r="A3404" s="1">
        <v>34320</v>
      </c>
      <c r="B3404" s="5"/>
      <c r="D3404">
        <v>0</v>
      </c>
      <c r="E3404">
        <v>5.7346932623555565E-3</v>
      </c>
      <c r="F3404">
        <v>3.9633832914567187E-2</v>
      </c>
    </row>
    <row r="3405" spans="1:6">
      <c r="A3405" s="1">
        <v>34330</v>
      </c>
      <c r="B3405" s="5"/>
      <c r="D3405">
        <v>0</v>
      </c>
      <c r="E3405">
        <v>5.7286075177258432E-3</v>
      </c>
      <c r="F3405">
        <v>3.9595352021059134E-2</v>
      </c>
    </row>
    <row r="3406" spans="1:6">
      <c r="A3406" s="1">
        <v>34340</v>
      </c>
      <c r="B3406" s="5"/>
      <c r="D3406">
        <v>0</v>
      </c>
      <c r="E3406">
        <v>5.7225298121270163E-3</v>
      </c>
      <c r="F3406">
        <v>3.9556917113971593E-2</v>
      </c>
    </row>
    <row r="3407" spans="1:6">
      <c r="A3407" s="1">
        <v>34350</v>
      </c>
      <c r="B3407" s="5"/>
      <c r="D3407">
        <v>0</v>
      </c>
      <c r="E3407">
        <v>5.7164601328738573E-3</v>
      </c>
      <c r="F3407">
        <v>3.9518528128569846E-2</v>
      </c>
    </row>
    <row r="3408" spans="1:6">
      <c r="A3408" s="1">
        <v>34360</v>
      </c>
      <c r="B3408" s="5"/>
      <c r="D3408">
        <v>0</v>
      </c>
      <c r="E3408">
        <v>5.7103984673043682E-3</v>
      </c>
      <c r="F3408">
        <v>3.948018500022292E-2</v>
      </c>
    </row>
    <row r="3409" spans="1:6">
      <c r="A3409" s="1">
        <v>34370</v>
      </c>
      <c r="B3409" s="5"/>
      <c r="D3409">
        <v>0</v>
      </c>
      <c r="E3409">
        <v>5.7043448027797594E-3</v>
      </c>
      <c r="F3409">
        <v>3.9441887664403812E-2</v>
      </c>
    </row>
    <row r="3410" spans="1:6">
      <c r="A3410" s="1">
        <v>34380</v>
      </c>
      <c r="B3410" s="5"/>
      <c r="D3410">
        <v>0</v>
      </c>
      <c r="E3410">
        <v>5.6982991266843683E-3</v>
      </c>
      <c r="F3410">
        <v>3.9403636056688812E-2</v>
      </c>
    </row>
    <row r="3411" spans="1:6">
      <c r="A3411" s="1">
        <v>34390</v>
      </c>
      <c r="B3411" s="5"/>
      <c r="D3411">
        <v>0</v>
      </c>
      <c r="E3411">
        <v>5.6922614264256358E-3</v>
      </c>
      <c r="F3411">
        <v>3.9365430112757706E-2</v>
      </c>
    </row>
    <row r="3412" spans="1:6">
      <c r="A3412" s="1">
        <v>34400</v>
      </c>
      <c r="B3412" s="5"/>
      <c r="D3412">
        <v>0</v>
      </c>
      <c r="E3412">
        <v>5.6862316894340298E-3</v>
      </c>
      <c r="F3412">
        <v>3.9327269768393347E-2</v>
      </c>
    </row>
    <row r="3413" spans="1:6">
      <c r="A3413" s="1">
        <v>34410</v>
      </c>
      <c r="B3413" s="5"/>
      <c r="D3413">
        <v>0</v>
      </c>
      <c r="E3413">
        <v>5.6802099031630368E-3</v>
      </c>
      <c r="F3413">
        <v>3.9289154959481654E-2</v>
      </c>
    </row>
    <row r="3414" spans="1:6">
      <c r="A3414" s="1">
        <v>34420</v>
      </c>
      <c r="B3414" s="5"/>
      <c r="D3414">
        <v>0</v>
      </c>
      <c r="E3414">
        <v>5.6741960550890707E-3</v>
      </c>
      <c r="F3414">
        <v>3.9251085622011239E-2</v>
      </c>
    </row>
    <row r="3415" spans="1:6">
      <c r="A3415" s="1">
        <v>34430</v>
      </c>
      <c r="B3415" s="5"/>
      <c r="D3415">
        <v>0</v>
      </c>
      <c r="E3415">
        <v>5.6681901327114616E-3</v>
      </c>
      <c r="F3415">
        <v>3.9213061692073406E-2</v>
      </c>
    </row>
    <row r="3416" spans="1:6">
      <c r="A3416" s="1">
        <v>34440</v>
      </c>
      <c r="B3416" s="5"/>
      <c r="D3416">
        <v>0</v>
      </c>
      <c r="E3416">
        <v>5.6621921235523896E-3</v>
      </c>
      <c r="F3416">
        <v>3.9175083105861881E-2</v>
      </c>
    </row>
    <row r="3417" spans="1:6">
      <c r="A3417" s="1">
        <v>34450</v>
      </c>
      <c r="B3417" s="5"/>
      <c r="D3417">
        <v>0</v>
      </c>
      <c r="E3417">
        <v>5.6562020151568323E-3</v>
      </c>
      <c r="F3417">
        <v>3.9137149799672609E-2</v>
      </c>
    </row>
    <row r="3418" spans="1:6">
      <c r="A3418" s="1">
        <v>34460</v>
      </c>
      <c r="B3418" s="5"/>
      <c r="D3418">
        <v>0</v>
      </c>
      <c r="E3418">
        <v>5.6502197950925375E-3</v>
      </c>
      <c r="F3418">
        <v>3.9099261709903597E-2</v>
      </c>
    </row>
    <row r="3419" spans="1:6">
      <c r="A3419" s="1">
        <v>34470</v>
      </c>
      <c r="B3419" s="5"/>
      <c r="D3419">
        <v>0</v>
      </c>
      <c r="E3419">
        <v>5.6442454509499527E-3</v>
      </c>
      <c r="F3419">
        <v>3.9061418773054739E-2</v>
      </c>
    </row>
    <row r="3420" spans="1:6">
      <c r="A3420" s="1">
        <v>34480</v>
      </c>
      <c r="B3420" s="5"/>
      <c r="D3420">
        <v>0</v>
      </c>
      <c r="E3420">
        <v>5.6382789703421964E-3</v>
      </c>
      <c r="F3420">
        <v>3.9023620925727656E-2</v>
      </c>
    </row>
    <row r="3421" spans="1:6">
      <c r="A3421" s="1">
        <v>34490</v>
      </c>
      <c r="B3421" s="5"/>
      <c r="D3421">
        <v>0</v>
      </c>
      <c r="E3421">
        <v>5.6323203409050062E-3</v>
      </c>
      <c r="F3421">
        <v>3.8985868104625489E-2</v>
      </c>
    </row>
    <row r="3422" spans="1:6">
      <c r="A3422" s="1">
        <v>34500</v>
      </c>
      <c r="B3422" s="5"/>
      <c r="D3422">
        <v>0</v>
      </c>
      <c r="E3422">
        <v>5.6263695502966797E-3</v>
      </c>
      <c r="F3422">
        <v>3.8948160246552684E-2</v>
      </c>
    </row>
    <row r="3423" spans="1:6">
      <c r="A3423" s="1">
        <v>34510</v>
      </c>
      <c r="B3423" s="5"/>
      <c r="D3423">
        <v>0</v>
      </c>
      <c r="E3423">
        <v>5.6204265861980471E-3</v>
      </c>
      <c r="F3423">
        <v>3.891049728841485E-2</v>
      </c>
    </row>
    <row r="3424" spans="1:6">
      <c r="A3424" s="1">
        <v>34520</v>
      </c>
      <c r="B3424" s="5"/>
      <c r="D3424">
        <v>0</v>
      </c>
      <c r="E3424">
        <v>5.6144914363124142E-3</v>
      </c>
      <c r="F3424">
        <v>3.8872879167218655E-2</v>
      </c>
    </row>
    <row r="3425" spans="1:6">
      <c r="A3425" s="1">
        <v>34530</v>
      </c>
      <c r="B3425" s="5"/>
      <c r="D3425">
        <v>0</v>
      </c>
      <c r="E3425">
        <v>5.6085640883655101E-3</v>
      </c>
      <c r="F3425">
        <v>3.8835305820071497E-2</v>
      </c>
    </row>
    <row r="3426" spans="1:6">
      <c r="A3426" s="1">
        <v>34540</v>
      </c>
      <c r="B3426" s="5"/>
      <c r="D3426">
        <v>0</v>
      </c>
      <c r="E3426">
        <v>5.6026445301054478E-3</v>
      </c>
      <c r="F3426">
        <v>3.8797777184181342E-2</v>
      </c>
    </row>
    <row r="3427" spans="1:6">
      <c r="A3427" s="1">
        <v>34550</v>
      </c>
      <c r="B3427" s="5"/>
      <c r="D3427">
        <v>0</v>
      </c>
      <c r="E3427">
        <v>5.5967327493026912E-3</v>
      </c>
      <c r="F3427">
        <v>3.8760293196856775E-2</v>
      </c>
    </row>
    <row r="3428" spans="1:6">
      <c r="A3428" s="1">
        <v>34560</v>
      </c>
      <c r="B3428" s="5"/>
      <c r="D3428">
        <v>0</v>
      </c>
      <c r="E3428">
        <v>5.5908287337499748E-3</v>
      </c>
      <c r="F3428">
        <v>3.8722853795506482E-2</v>
      </c>
    </row>
    <row r="3429" spans="1:6">
      <c r="A3429" s="1">
        <v>34570</v>
      </c>
      <c r="B3429" s="5"/>
      <c r="D3429">
        <v>0</v>
      </c>
      <c r="E3429">
        <v>5.5849324712622913E-3</v>
      </c>
      <c r="F3429">
        <v>3.8685458917639311E-2</v>
      </c>
    </row>
    <row r="3430" spans="1:6">
      <c r="A3430" s="1">
        <v>34580</v>
      </c>
      <c r="B3430" s="5"/>
      <c r="D3430">
        <v>0</v>
      </c>
      <c r="E3430">
        <v>5.5790439496768204E-3</v>
      </c>
      <c r="F3430">
        <v>3.8648108500863969E-2</v>
      </c>
    </row>
    <row r="3431" spans="1:6">
      <c r="A3431" s="1">
        <v>34590</v>
      </c>
      <c r="B3431" s="5"/>
      <c r="D3431">
        <v>0</v>
      </c>
      <c r="E3431">
        <v>5.5731631568529125E-3</v>
      </c>
      <c r="F3431">
        <v>3.861080248288902E-2</v>
      </c>
    </row>
    <row r="3432" spans="1:6">
      <c r="A3432" s="1">
        <v>34600</v>
      </c>
      <c r="B3432" s="5"/>
      <c r="D3432">
        <v>0</v>
      </c>
      <c r="E3432">
        <v>5.5672900806720054E-3</v>
      </c>
      <c r="F3432">
        <v>3.8573540801522407E-2</v>
      </c>
    </row>
    <row r="3433" spans="1:6">
      <c r="A3433" s="1">
        <v>34610</v>
      </c>
      <c r="B3433" s="5"/>
      <c r="D3433">
        <v>0</v>
      </c>
      <c r="E3433">
        <v>5.5614247090376061E-3</v>
      </c>
      <c r="F3433">
        <v>3.8536323394671571E-2</v>
      </c>
    </row>
    <row r="3434" spans="1:6">
      <c r="A3434" s="1">
        <v>34620</v>
      </c>
      <c r="B3434" s="5"/>
      <c r="D3434">
        <v>0</v>
      </c>
      <c r="E3434">
        <v>5.5555670298752342E-3</v>
      </c>
      <c r="F3434">
        <v>3.8499150200343155E-2</v>
      </c>
    </row>
    <row r="3435" spans="1:6">
      <c r="A3435" s="1">
        <v>34630</v>
      </c>
      <c r="B3435" s="5"/>
      <c r="D3435">
        <v>0</v>
      </c>
      <c r="E3435">
        <v>5.549717031132384E-3</v>
      </c>
      <c r="F3435">
        <v>3.8462021156642788E-2</v>
      </c>
    </row>
    <row r="3436" spans="1:6">
      <c r="A3436" s="1">
        <v>34640</v>
      </c>
      <c r="B3436" s="5"/>
      <c r="D3436">
        <v>0</v>
      </c>
      <c r="E3436">
        <v>5.5438747007784655E-3</v>
      </c>
      <c r="F3436">
        <v>3.8424936201774923E-2</v>
      </c>
    </row>
    <row r="3437" spans="1:6">
      <c r="A3437" s="1">
        <v>34650</v>
      </c>
      <c r="B3437" s="5"/>
      <c r="D3437">
        <v>0</v>
      </c>
      <c r="E3437">
        <v>5.5380400268047738E-3</v>
      </c>
      <c r="F3437">
        <v>3.8387895274042752E-2</v>
      </c>
    </row>
    <row r="3438" spans="1:6">
      <c r="A3438" s="1">
        <v>34660</v>
      </c>
      <c r="B3438" s="5"/>
      <c r="D3438">
        <v>0</v>
      </c>
      <c r="E3438">
        <v>5.5322129972244409E-3</v>
      </c>
      <c r="F3438">
        <v>3.8350898311847972E-2</v>
      </c>
    </row>
    <row r="3439" spans="1:6">
      <c r="A3439" s="1">
        <v>34670</v>
      </c>
      <c r="B3439" s="5"/>
      <c r="D3439">
        <v>0</v>
      </c>
      <c r="E3439">
        <v>5.5263936000723764E-3</v>
      </c>
      <c r="F3439">
        <v>3.8313945253690543E-2</v>
      </c>
    </row>
    <row r="3440" spans="1:6">
      <c r="A3440" s="1">
        <v>34680</v>
      </c>
      <c r="B3440" s="5"/>
      <c r="D3440">
        <v>0</v>
      </c>
      <c r="E3440">
        <v>5.5205818234052373E-3</v>
      </c>
      <c r="F3440">
        <v>3.8277036038168608E-2</v>
      </c>
    </row>
    <row r="3441" spans="1:6">
      <c r="A3441" s="1">
        <v>34690</v>
      </c>
      <c r="B3441" s="5"/>
      <c r="D3441">
        <v>0</v>
      </c>
      <c r="E3441">
        <v>5.5147776553013924E-3</v>
      </c>
      <c r="F3441">
        <v>3.8240170603978323E-2</v>
      </c>
    </row>
    <row r="3442" spans="1:6">
      <c r="A3442" s="1">
        <v>34700</v>
      </c>
      <c r="B3442" s="5"/>
      <c r="D3442">
        <v>0</v>
      </c>
      <c r="E3442">
        <v>5.5089810838608397E-3</v>
      </c>
      <c r="F3442">
        <v>3.8203348889913599E-2</v>
      </c>
    </row>
    <row r="3443" spans="1:6">
      <c r="A3443" s="1">
        <v>34710</v>
      </c>
      <c r="B3443" s="5"/>
      <c r="D3443">
        <v>0</v>
      </c>
      <c r="E3443">
        <v>5.5031920972052062E-3</v>
      </c>
      <c r="F3443">
        <v>3.8166570834866007E-2</v>
      </c>
    </row>
    <row r="3444" spans="1:6">
      <c r="A3444" s="1">
        <v>34720</v>
      </c>
      <c r="B3444" s="5"/>
      <c r="D3444">
        <v>0</v>
      </c>
      <c r="E3444">
        <v>5.4974106834776663E-3</v>
      </c>
      <c r="F3444">
        <v>3.8129836377824501E-2</v>
      </c>
    </row>
    <row r="3445" spans="1:6">
      <c r="A3445" s="1">
        <v>34730</v>
      </c>
      <c r="B3445" s="5"/>
      <c r="D3445">
        <v>0</v>
      </c>
      <c r="E3445">
        <v>5.4916368308429416E-3</v>
      </c>
      <c r="F3445">
        <v>3.8093145457875489E-2</v>
      </c>
    </row>
    <row r="3446" spans="1:6">
      <c r="A3446" s="1">
        <v>34740</v>
      </c>
      <c r="B3446" s="5"/>
      <c r="D3446">
        <v>0</v>
      </c>
      <c r="E3446">
        <v>5.4858705274871992E-3</v>
      </c>
      <c r="F3446">
        <v>3.8056498014202314E-2</v>
      </c>
    </row>
    <row r="3447" spans="1:6">
      <c r="A3447" s="1">
        <v>34750</v>
      </c>
      <c r="B3447" s="5"/>
      <c r="D3447">
        <v>0</v>
      </c>
      <c r="E3447">
        <v>5.4801117616180501E-3</v>
      </c>
      <c r="F3447">
        <v>3.8019893986085337E-2</v>
      </c>
    </row>
    <row r="3448" spans="1:6">
      <c r="A3448" s="1">
        <v>34760</v>
      </c>
      <c r="B3448" s="5"/>
      <c r="D3448">
        <v>0</v>
      </c>
      <c r="E3448">
        <v>5.4743605214644881E-3</v>
      </c>
      <c r="F3448">
        <v>3.7983333312901678E-2</v>
      </c>
    </row>
    <row r="3449" spans="1:6">
      <c r="A3449" s="1">
        <v>34770</v>
      </c>
      <c r="B3449" s="5"/>
      <c r="D3449">
        <v>0</v>
      </c>
      <c r="E3449">
        <v>5.4686167952768625E-3</v>
      </c>
      <c r="F3449">
        <v>3.7946815934125099E-2</v>
      </c>
    </row>
    <row r="3450" spans="1:6">
      <c r="A3450" s="1">
        <v>34780</v>
      </c>
      <c r="B3450" s="5"/>
      <c r="D3450">
        <v>0</v>
      </c>
      <c r="E3450">
        <v>5.4628805713268138E-3</v>
      </c>
      <c r="F3450">
        <v>3.7910341789325744E-2</v>
      </c>
    </row>
    <row r="3451" spans="1:6">
      <c r="A3451" s="1">
        <v>34790</v>
      </c>
      <c r="B3451" s="5"/>
      <c r="D3451">
        <v>0</v>
      </c>
      <c r="E3451">
        <v>5.4571518379072214E-3</v>
      </c>
      <c r="F3451">
        <v>3.7873910818169966E-2</v>
      </c>
    </row>
    <row r="3452" spans="1:6">
      <c r="A3452" s="1">
        <v>34800</v>
      </c>
      <c r="B3452" s="5"/>
      <c r="D3452">
        <v>0</v>
      </c>
      <c r="E3452">
        <v>5.4514305833322082E-3</v>
      </c>
      <c r="F3452">
        <v>3.7837522960420339E-2</v>
      </c>
    </row>
    <row r="3453" spans="1:6">
      <c r="A3453" s="1">
        <v>34810</v>
      </c>
      <c r="B3453" s="5"/>
      <c r="D3453">
        <v>0</v>
      </c>
      <c r="E3453">
        <v>5.4457167959370374E-3</v>
      </c>
      <c r="F3453">
        <v>3.7801178155935207E-2</v>
      </c>
    </row>
    <row r="3454" spans="1:6">
      <c r="A3454" s="1">
        <v>34820</v>
      </c>
      <c r="B3454" s="5"/>
      <c r="D3454">
        <v>0</v>
      </c>
      <c r="E3454">
        <v>5.4400104640781053E-3</v>
      </c>
      <c r="F3454">
        <v>3.7764876344668769E-2</v>
      </c>
    </row>
    <row r="3455" spans="1:6">
      <c r="A3455" s="1">
        <v>34830</v>
      </c>
      <c r="B3455" s="5"/>
      <c r="D3455">
        <v>0</v>
      </c>
      <c r="E3455">
        <v>5.434311576132886E-3</v>
      </c>
      <c r="F3455">
        <v>3.7728617466670708E-2</v>
      </c>
    </row>
    <row r="3456" spans="1:6">
      <c r="A3456" s="1">
        <v>34840</v>
      </c>
      <c r="B3456" s="5"/>
      <c r="D3456">
        <v>0</v>
      </c>
      <c r="E3456">
        <v>5.4286201204999029E-3</v>
      </c>
      <c r="F3456">
        <v>3.7692401462086196E-2</v>
      </c>
    </row>
    <row r="3457" spans="1:6">
      <c r="A3457" s="1">
        <v>34850</v>
      </c>
      <c r="B3457" s="5"/>
      <c r="D3457">
        <v>0</v>
      </c>
      <c r="E3457">
        <v>5.4229360855986564E-3</v>
      </c>
      <c r="F3457">
        <v>3.7656228271155612E-2</v>
      </c>
    </row>
    <row r="3458" spans="1:6">
      <c r="A3458" s="1">
        <v>34860</v>
      </c>
      <c r="B3458" s="5"/>
      <c r="D3458">
        <v>0</v>
      </c>
      <c r="E3458">
        <v>5.4172594598696049E-3</v>
      </c>
      <c r="F3458">
        <v>3.7620097834214397E-2</v>
      </c>
    </row>
    <row r="3459" spans="1:6">
      <c r="A3459" s="1">
        <v>34870</v>
      </c>
      <c r="B3459" s="5"/>
      <c r="D3459">
        <v>0</v>
      </c>
      <c r="E3459">
        <v>5.411590231774119E-3</v>
      </c>
      <c r="F3459">
        <v>3.758401009169289E-2</v>
      </c>
    </row>
    <row r="3460" spans="1:6">
      <c r="A3460" s="1">
        <v>34880</v>
      </c>
      <c r="B3460" s="5"/>
      <c r="D3460">
        <v>0</v>
      </c>
      <c r="E3460">
        <v>5.4059283897944267E-3</v>
      </c>
      <c r="F3460">
        <v>3.754796498411625E-2</v>
      </c>
    </row>
    <row r="3461" spans="1:6">
      <c r="A3461" s="1">
        <v>34890</v>
      </c>
      <c r="B3461" s="5"/>
      <c r="D3461">
        <v>0</v>
      </c>
      <c r="E3461">
        <v>5.4002739224335745E-3</v>
      </c>
      <c r="F3461">
        <v>3.7511962452104024E-2</v>
      </c>
    </row>
    <row r="3462" spans="1:6">
      <c r="A3462" s="1">
        <v>34900</v>
      </c>
      <c r="B3462" s="5"/>
      <c r="D3462">
        <v>0</v>
      </c>
      <c r="E3462">
        <v>5.3946268182153978E-3</v>
      </c>
      <c r="F3462">
        <v>3.7476002436370309E-2</v>
      </c>
    </row>
    <row r="3463" spans="1:6">
      <c r="A3463" s="1">
        <v>34910</v>
      </c>
      <c r="B3463" s="5"/>
      <c r="D3463">
        <v>0</v>
      </c>
      <c r="E3463">
        <v>5.3889870656844627E-3</v>
      </c>
      <c r="F3463">
        <v>3.7440084877723413E-2</v>
      </c>
    </row>
    <row r="3464" spans="1:6">
      <c r="A3464" s="1">
        <v>34920</v>
      </c>
      <c r="B3464" s="5"/>
      <c r="D3464">
        <v>0</v>
      </c>
      <c r="E3464">
        <v>5.3833546534060306E-3</v>
      </c>
      <c r="F3464">
        <v>3.740420971706572E-2</v>
      </c>
    </row>
    <row r="3465" spans="1:6">
      <c r="A3465" s="1">
        <v>34930</v>
      </c>
      <c r="B3465" s="5"/>
      <c r="D3465">
        <v>0</v>
      </c>
      <c r="E3465">
        <v>5.3777295699660044E-3</v>
      </c>
      <c r="F3465">
        <v>3.7368376895393372E-2</v>
      </c>
    </row>
    <row r="3466" spans="1:6">
      <c r="A3466" s="1">
        <v>34940</v>
      </c>
      <c r="B3466" s="5"/>
      <c r="D3466">
        <v>0</v>
      </c>
      <c r="E3466">
        <v>5.3721118039709156E-3</v>
      </c>
      <c r="F3466">
        <v>3.7332586353796493E-2</v>
      </c>
    </row>
    <row r="3467" spans="1:6">
      <c r="A3467" s="1">
        <v>34950</v>
      </c>
      <c r="B3467" s="5"/>
      <c r="D3467">
        <v>0</v>
      </c>
      <c r="E3467">
        <v>5.3665013440478406E-3</v>
      </c>
      <c r="F3467">
        <v>3.7296838033458582E-2</v>
      </c>
    </row>
    <row r="3468" spans="1:6">
      <c r="A3468" s="1">
        <v>34960</v>
      </c>
      <c r="B3468" s="5"/>
      <c r="D3468">
        <v>0</v>
      </c>
      <c r="E3468">
        <v>5.3608981788443866E-3</v>
      </c>
      <c r="F3468">
        <v>3.7261131875656557E-2</v>
      </c>
    </row>
    <row r="3469" spans="1:6">
      <c r="A3469" s="1">
        <v>34970</v>
      </c>
      <c r="B3469" s="5"/>
      <c r="D3469">
        <v>0</v>
      </c>
      <c r="E3469">
        <v>5.3553022970286553E-3</v>
      </c>
      <c r="F3469">
        <v>3.7225467821760713E-2</v>
      </c>
    </row>
    <row r="3470" spans="1:6">
      <c r="A3470" s="1">
        <v>34980</v>
      </c>
      <c r="B3470" s="5"/>
      <c r="D3470">
        <v>0</v>
      </c>
      <c r="E3470">
        <v>5.3497136872891742E-3</v>
      </c>
      <c r="F3470">
        <v>3.7189845813234285E-2</v>
      </c>
    </row>
    <row r="3471" spans="1:6">
      <c r="A3471" s="1">
        <v>34990</v>
      </c>
      <c r="B3471" s="5"/>
      <c r="D3471">
        <v>0</v>
      </c>
      <c r="E3471">
        <v>5.3441323383348772E-3</v>
      </c>
      <c r="F3471">
        <v>3.7154265791633494E-2</v>
      </c>
    </row>
    <row r="3472" spans="1:6">
      <c r="A3472" s="1">
        <v>35000</v>
      </c>
      <c r="B3472" s="5"/>
      <c r="D3472">
        <v>0</v>
      </c>
      <c r="E3472">
        <v>5.3385582388950402E-3</v>
      </c>
      <c r="F3472">
        <v>3.7118727698607232E-2</v>
      </c>
    </row>
    <row r="3473" spans="1:6">
      <c r="A3473" s="1">
        <v>35010</v>
      </c>
      <c r="B3473" s="5"/>
      <c r="D3473">
        <v>0</v>
      </c>
      <c r="E3473">
        <v>5.3329913777192687E-3</v>
      </c>
      <c r="F3473">
        <v>3.7083231475897031E-2</v>
      </c>
    </row>
    <row r="3474" spans="1:6">
      <c r="A3474" s="1">
        <v>35020</v>
      </c>
      <c r="B3474" s="5"/>
      <c r="D3474">
        <v>0</v>
      </c>
      <c r="E3474">
        <v>5.3274317435774371E-3</v>
      </c>
      <c r="F3474">
        <v>3.7047777065336851E-2</v>
      </c>
    </row>
    <row r="3475" spans="1:6">
      <c r="A3475" s="1">
        <v>35030</v>
      </c>
      <c r="B3475" s="5"/>
      <c r="D3475">
        <v>0</v>
      </c>
      <c r="E3475">
        <v>5.3218793252596481E-3</v>
      </c>
      <c r="F3475">
        <v>3.7012364408852874E-2</v>
      </c>
    </row>
    <row r="3476" spans="1:6">
      <c r="A3476" s="1">
        <v>35040</v>
      </c>
      <c r="B3476" s="5"/>
      <c r="D3476">
        <v>0</v>
      </c>
      <c r="E3476">
        <v>5.3163341115761934E-3</v>
      </c>
      <c r="F3476">
        <v>3.697699344846337E-2</v>
      </c>
    </row>
    <row r="3477" spans="1:6">
      <c r="A3477" s="1">
        <v>35050</v>
      </c>
      <c r="B3477" s="5"/>
      <c r="D3477">
        <v>0</v>
      </c>
      <c r="E3477">
        <v>5.3107960913575262E-3</v>
      </c>
      <c r="F3477">
        <v>3.6941664126278632E-2</v>
      </c>
    </row>
    <row r="3478" spans="1:6">
      <c r="A3478" s="1">
        <v>35060</v>
      </c>
      <c r="B3478" s="5"/>
      <c r="D3478">
        <v>0</v>
      </c>
      <c r="E3478">
        <v>5.3052652534541838E-3</v>
      </c>
      <c r="F3478">
        <v>3.6906376384500589E-2</v>
      </c>
    </row>
    <row r="3479" spans="1:6">
      <c r="A3479" s="1">
        <v>35070</v>
      </c>
      <c r="B3479" s="5"/>
      <c r="D3479">
        <v>0</v>
      </c>
      <c r="E3479">
        <v>5.2997415867367904E-3</v>
      </c>
      <c r="F3479">
        <v>3.6871130165422872E-2</v>
      </c>
    </row>
    <row r="3480" spans="1:6">
      <c r="A3480" s="1">
        <v>35080</v>
      </c>
      <c r="B3480" s="5"/>
      <c r="D3480">
        <v>0</v>
      </c>
      <c r="E3480">
        <v>5.2942250800959842E-3</v>
      </c>
      <c r="F3480">
        <v>3.6835925411430499E-2</v>
      </c>
    </row>
    <row r="3481" spans="1:6">
      <c r="A3481" s="1">
        <v>35090</v>
      </c>
      <c r="B3481" s="5"/>
      <c r="D3481">
        <v>0</v>
      </c>
      <c r="E3481">
        <v>5.2887157224423944E-3</v>
      </c>
      <c r="F3481">
        <v>3.6800762064999826E-2</v>
      </c>
    </row>
    <row r="3482" spans="1:6">
      <c r="A3482" s="1">
        <v>35100</v>
      </c>
      <c r="B3482" s="5"/>
      <c r="D3482">
        <v>0</v>
      </c>
      <c r="E3482">
        <v>5.283213502706584E-3</v>
      </c>
      <c r="F3482">
        <v>3.676564006869832E-2</v>
      </c>
    </row>
    <row r="3483" spans="1:6">
      <c r="A3483" s="1">
        <v>35110</v>
      </c>
      <c r="B3483" s="5"/>
      <c r="D3483">
        <v>0</v>
      </c>
      <c r="E3483">
        <v>5.2777184098390271E-3</v>
      </c>
      <c r="F3483">
        <v>3.6730559365184372E-2</v>
      </c>
    </row>
    <row r="3484" spans="1:6">
      <c r="A3484" s="1">
        <v>35120</v>
      </c>
      <c r="B3484" s="5"/>
      <c r="D3484">
        <v>0</v>
      </c>
      <c r="E3484">
        <v>5.2722304328100596E-3</v>
      </c>
      <c r="F3484">
        <v>3.6695519897207235E-2</v>
      </c>
    </row>
    <row r="3485" spans="1:6">
      <c r="A3485" s="1">
        <v>35130</v>
      </c>
      <c r="B3485" s="5"/>
      <c r="D3485">
        <v>0</v>
      </c>
      <c r="E3485">
        <v>5.2667495606098314E-3</v>
      </c>
      <c r="F3485">
        <v>3.6660521607606786E-2</v>
      </c>
    </row>
    <row r="3486" spans="1:6">
      <c r="A3486" s="1">
        <v>35140</v>
      </c>
      <c r="B3486" s="5"/>
      <c r="D3486">
        <v>0</v>
      </c>
      <c r="E3486">
        <v>5.2612757822482759E-3</v>
      </c>
      <c r="F3486">
        <v>3.6625564439313314E-2</v>
      </c>
    </row>
    <row r="3487" spans="1:6">
      <c r="A3487" s="1">
        <v>35150</v>
      </c>
      <c r="B3487" s="5"/>
      <c r="D3487">
        <v>0</v>
      </c>
      <c r="E3487">
        <v>5.2558090867550729E-3</v>
      </c>
      <c r="F3487">
        <v>3.6590648335347566E-2</v>
      </c>
    </row>
    <row r="3488" spans="1:6">
      <c r="A3488" s="1">
        <v>35160</v>
      </c>
      <c r="B3488" s="5"/>
      <c r="D3488">
        <v>0</v>
      </c>
      <c r="E3488">
        <v>5.2503494631795941E-3</v>
      </c>
      <c r="F3488">
        <v>3.6555773238820338E-2</v>
      </c>
    </row>
    <row r="3489" spans="1:6">
      <c r="A3489" s="1">
        <v>35170</v>
      </c>
      <c r="B3489" s="5"/>
      <c r="D3489">
        <v>0</v>
      </c>
      <c r="E3489">
        <v>5.244896900590882E-3</v>
      </c>
      <c r="F3489">
        <v>3.6520939092932546E-2</v>
      </c>
    </row>
    <row r="3490" spans="1:6">
      <c r="A3490" s="1">
        <v>35180</v>
      </c>
      <c r="B3490" s="5"/>
      <c r="D3490">
        <v>0</v>
      </c>
      <c r="E3490">
        <v>5.239451388077571E-3</v>
      </c>
      <c r="F3490">
        <v>3.6486145840974787E-2</v>
      </c>
    </row>
    <row r="3491" spans="1:6">
      <c r="A3491" s="1">
        <v>35190</v>
      </c>
      <c r="B3491" s="5"/>
      <c r="D3491">
        <v>0</v>
      </c>
      <c r="E3491">
        <v>5.2340129147479186E-3</v>
      </c>
      <c r="F3491">
        <v>3.6451393426327555E-2</v>
      </c>
    </row>
    <row r="3492" spans="1:6">
      <c r="A3492" s="1">
        <v>35200</v>
      </c>
      <c r="B3492" s="5"/>
      <c r="D3492">
        <v>0</v>
      </c>
      <c r="E3492">
        <v>5.2285814697296843E-3</v>
      </c>
      <c r="F3492">
        <v>3.6416681792460742E-2</v>
      </c>
    </row>
    <row r="3493" spans="1:6">
      <c r="A3493" s="1">
        <v>35210</v>
      </c>
      <c r="B3493" s="5"/>
      <c r="D3493">
        <v>0</v>
      </c>
      <c r="E3493">
        <v>5.2231570421701484E-3</v>
      </c>
      <c r="F3493">
        <v>3.6382010882933628E-2</v>
      </c>
    </row>
    <row r="3494" spans="1:6">
      <c r="A3494" s="1">
        <v>35220</v>
      </c>
      <c r="B3494" s="5"/>
      <c r="D3494">
        <v>0</v>
      </c>
      <c r="E3494">
        <v>5.2177396212360347E-3</v>
      </c>
      <c r="F3494">
        <v>3.6347380641394721E-2</v>
      </c>
    </row>
    <row r="3495" spans="1:6">
      <c r="A3495" s="1">
        <v>35230</v>
      </c>
      <c r="B3495" s="5"/>
      <c r="D3495">
        <v>0</v>
      </c>
      <c r="E3495">
        <v>5.2123291961135056E-3</v>
      </c>
      <c r="F3495">
        <v>3.6312791011581629E-2</v>
      </c>
    </row>
    <row r="3496" spans="1:6">
      <c r="A3496" s="1">
        <v>35240</v>
      </c>
      <c r="B3496" s="5"/>
      <c r="D3496">
        <v>0</v>
      </c>
      <c r="E3496">
        <v>5.2069257560080949E-3</v>
      </c>
      <c r="F3496">
        <v>3.6278241937320842E-2</v>
      </c>
    </row>
    <row r="3497" spans="1:6">
      <c r="A3497" s="1">
        <v>35250</v>
      </c>
      <c r="B3497" s="5"/>
      <c r="D3497">
        <v>0</v>
      </c>
      <c r="E3497">
        <v>5.2015292901446738E-3</v>
      </c>
      <c r="F3497">
        <v>3.6243733362527578E-2</v>
      </c>
    </row>
    <row r="3498" spans="1:6">
      <c r="A3498" s="1">
        <v>35260</v>
      </c>
      <c r="B3498" s="5"/>
      <c r="D3498">
        <v>0</v>
      </c>
      <c r="E3498">
        <v>5.1961397877674162E-3</v>
      </c>
      <c r="F3498">
        <v>3.6209265231205622E-2</v>
      </c>
    </row>
    <row r="3499" spans="1:6">
      <c r="A3499" s="1">
        <v>35270</v>
      </c>
      <c r="B3499" s="5"/>
      <c r="D3499">
        <v>0</v>
      </c>
      <c r="E3499">
        <v>5.1907572381397751E-3</v>
      </c>
      <c r="F3499">
        <v>3.617483748744732E-2</v>
      </c>
    </row>
    <row r="3500" spans="1:6">
      <c r="A3500" s="1">
        <v>35280</v>
      </c>
      <c r="B3500" s="5"/>
      <c r="D3500">
        <v>0</v>
      </c>
      <c r="E3500">
        <v>5.1853816305444051E-3</v>
      </c>
      <c r="F3500">
        <v>3.6140450075433199E-2</v>
      </c>
    </row>
    <row r="3501" spans="1:6">
      <c r="A3501" s="1">
        <v>35290</v>
      </c>
      <c r="B3501" s="5"/>
      <c r="D3501">
        <v>0</v>
      </c>
      <c r="E3501">
        <v>5.180012954283145E-3</v>
      </c>
      <c r="F3501">
        <v>3.6106102939431825E-2</v>
      </c>
    </row>
    <row r="3502" spans="1:6">
      <c r="A3502" s="1">
        <v>35300</v>
      </c>
      <c r="B3502" s="5"/>
      <c r="D3502">
        <v>0</v>
      </c>
      <c r="E3502">
        <v>5.1746511986770069E-3</v>
      </c>
      <c r="F3502">
        <v>3.6071796023799979E-2</v>
      </c>
    </row>
    <row r="3503" spans="1:6">
      <c r="A3503" s="1">
        <v>35310</v>
      </c>
      <c r="B3503" s="5"/>
      <c r="D3503">
        <v>0</v>
      </c>
      <c r="E3503">
        <v>5.1692963530660749E-3</v>
      </c>
      <c r="F3503">
        <v>3.6037529272982059E-2</v>
      </c>
    </row>
    <row r="3504" spans="1:6">
      <c r="A3504" s="1">
        <v>35320</v>
      </c>
      <c r="B3504" s="5"/>
      <c r="D3504">
        <v>0</v>
      </c>
      <c r="E3504">
        <v>5.1639484068095208E-3</v>
      </c>
      <c r="F3504">
        <v>3.6003302631510199E-2</v>
      </c>
    </row>
    <row r="3505" spans="1:6">
      <c r="A3505" s="1">
        <v>35330</v>
      </c>
      <c r="B3505" s="5"/>
      <c r="D3505">
        <v>0</v>
      </c>
      <c r="E3505">
        <v>5.1586073492855327E-3</v>
      </c>
      <c r="F3505">
        <v>3.596911604400397E-2</v>
      </c>
    </row>
    <row r="3506" spans="1:6">
      <c r="A3506" s="1">
        <v>35340</v>
      </c>
      <c r="B3506" s="5"/>
      <c r="D3506">
        <v>0</v>
      </c>
      <c r="E3506">
        <v>5.1532731698913066E-3</v>
      </c>
      <c r="F3506">
        <v>3.5934969455170475E-2</v>
      </c>
    </row>
    <row r="3507" spans="1:6">
      <c r="A3507" s="1">
        <v>35350</v>
      </c>
      <c r="B3507" s="5"/>
      <c r="D3507">
        <v>0</v>
      </c>
      <c r="E3507">
        <v>5.1479458580429649E-3</v>
      </c>
      <c r="F3507">
        <v>3.5900862809803799E-2</v>
      </c>
    </row>
    <row r="3508" spans="1:6">
      <c r="A3508" s="1">
        <v>35360</v>
      </c>
      <c r="B3508" s="5"/>
      <c r="D3508">
        <v>0</v>
      </c>
      <c r="E3508">
        <v>5.1426254031755577E-3</v>
      </c>
      <c r="F3508">
        <v>3.5866796052785206E-2</v>
      </c>
    </row>
    <row r="3509" spans="1:6">
      <c r="A3509" s="1">
        <v>35370</v>
      </c>
      <c r="B3509" s="5"/>
      <c r="D3509">
        <v>0</v>
      </c>
      <c r="E3509">
        <v>5.1373117947430182E-3</v>
      </c>
      <c r="F3509">
        <v>3.583276912908287E-2</v>
      </c>
    </row>
    <row r="3510" spans="1:6">
      <c r="A3510" s="1">
        <v>35380</v>
      </c>
      <c r="B3510" s="5"/>
      <c r="D3510">
        <v>0</v>
      </c>
      <c r="E3510">
        <v>5.1320050222180957E-3</v>
      </c>
      <c r="F3510">
        <v>3.5798781983751624E-2</v>
      </c>
    </row>
    <row r="3511" spans="1:6">
      <c r="A3511" s="1">
        <v>35390</v>
      </c>
      <c r="B3511" s="5"/>
      <c r="D3511">
        <v>0</v>
      </c>
      <c r="E3511">
        <v>5.1267050750923495E-3</v>
      </c>
      <c r="F3511">
        <v>3.5764834561932995E-2</v>
      </c>
    </row>
    <row r="3512" spans="1:6">
      <c r="A3512" s="1">
        <v>35400</v>
      </c>
      <c r="B3512" s="5"/>
      <c r="D3512">
        <v>0</v>
      </c>
      <c r="E3512">
        <v>5.121411942876089E-3</v>
      </c>
      <c r="F3512">
        <v>3.5730926808854806E-2</v>
      </c>
    </row>
    <row r="3513" spans="1:6">
      <c r="A3513" s="1">
        <v>35410</v>
      </c>
      <c r="B3513" s="5"/>
      <c r="D3513">
        <v>0</v>
      </c>
      <c r="E3513">
        <v>5.1161256150983585E-3</v>
      </c>
      <c r="F3513">
        <v>3.5697058669831319E-2</v>
      </c>
    </row>
    <row r="3514" spans="1:6">
      <c r="A3514" s="1">
        <v>35420</v>
      </c>
      <c r="B3514" s="5"/>
      <c r="D3514">
        <v>0</v>
      </c>
      <c r="E3514">
        <v>5.1108460813068749E-3</v>
      </c>
      <c r="F3514">
        <v>3.5663230090262857E-2</v>
      </c>
    </row>
    <row r="3515" spans="1:6">
      <c r="A3515" s="1">
        <v>35430</v>
      </c>
      <c r="B3515" s="5"/>
      <c r="D3515">
        <v>0</v>
      </c>
      <c r="E3515">
        <v>5.1055733310680007E-3</v>
      </c>
      <c r="F3515">
        <v>3.5629441015635699E-2</v>
      </c>
    </row>
    <row r="3516" spans="1:6">
      <c r="A3516" s="1">
        <v>35440</v>
      </c>
      <c r="B3516" s="5"/>
      <c r="D3516">
        <v>0</v>
      </c>
      <c r="E3516">
        <v>5.1003073539667198E-3</v>
      </c>
      <c r="F3516">
        <v>3.559569139152205E-2</v>
      </c>
    </row>
    <row r="3517" spans="1:6">
      <c r="A3517" s="1">
        <v>35450</v>
      </c>
      <c r="B3517" s="5"/>
      <c r="D3517">
        <v>0</v>
      </c>
      <c r="E3517">
        <v>5.0950481396065663E-3</v>
      </c>
      <c r="F3517">
        <v>3.5561981163579767E-2</v>
      </c>
    </row>
    <row r="3518" spans="1:6">
      <c r="A3518" s="1">
        <v>35460</v>
      </c>
      <c r="B3518" s="5"/>
      <c r="D3518">
        <v>0</v>
      </c>
      <c r="E3518">
        <v>5.0897956776096232E-3</v>
      </c>
      <c r="F3518">
        <v>3.5528310277552176E-2</v>
      </c>
    </row>
    <row r="3519" spans="1:6">
      <c r="A3519" s="1">
        <v>35470</v>
      </c>
      <c r="B3519" s="5"/>
      <c r="D3519">
        <v>0</v>
      </c>
      <c r="E3519">
        <v>5.0845499576164469E-3</v>
      </c>
      <c r="F3519">
        <v>3.5494678679268019E-2</v>
      </c>
    </row>
    <row r="3520" spans="1:6">
      <c r="A3520" s="1">
        <v>35480</v>
      </c>
      <c r="B3520" s="5"/>
      <c r="D3520">
        <v>0</v>
      </c>
      <c r="E3520">
        <v>5.0793109692860855E-3</v>
      </c>
      <c r="F3520">
        <v>3.5461086314641385E-2</v>
      </c>
    </row>
    <row r="3521" spans="1:6">
      <c r="A3521" s="1">
        <v>35490</v>
      </c>
      <c r="B3521" s="5"/>
      <c r="D3521">
        <v>0</v>
      </c>
      <c r="E3521">
        <v>5.0740787022959706E-3</v>
      </c>
      <c r="F3521">
        <v>3.5427533129671243E-2</v>
      </c>
    </row>
    <row r="3522" spans="1:6">
      <c r="A3522" s="1">
        <v>35500</v>
      </c>
      <c r="B3522" s="5"/>
      <c r="D3522">
        <v>0</v>
      </c>
      <c r="E3522">
        <v>5.0688531463419437E-3</v>
      </c>
      <c r="F3522">
        <v>3.53940190704417E-2</v>
      </c>
    </row>
    <row r="3523" spans="1:6">
      <c r="A3523" s="1">
        <v>35510</v>
      </c>
      <c r="B3523" s="5"/>
      <c r="D3523">
        <v>0</v>
      </c>
      <c r="E3523">
        <v>5.0636342911381648E-3</v>
      </c>
      <c r="F3523">
        <v>3.5360544083121483E-2</v>
      </c>
    </row>
    <row r="3524" spans="1:6">
      <c r="A3524" s="1">
        <v>35520</v>
      </c>
      <c r="B3524" s="5"/>
      <c r="D3524">
        <v>0</v>
      </c>
      <c r="E3524">
        <v>5.0584221264171397E-3</v>
      </c>
      <c r="F3524">
        <v>3.5327108113964119E-2</v>
      </c>
    </row>
    <row r="3525" spans="1:6">
      <c r="A3525" s="1">
        <v>35530</v>
      </c>
      <c r="B3525" s="5"/>
      <c r="D3525">
        <v>0</v>
      </c>
      <c r="E3525">
        <v>5.053216641929606E-3</v>
      </c>
      <c r="F3525">
        <v>3.5293711109307478E-2</v>
      </c>
    </row>
    <row r="3526" spans="1:6">
      <c r="A3526" s="1">
        <v>35540</v>
      </c>
      <c r="B3526" s="5"/>
      <c r="D3526">
        <v>0</v>
      </c>
      <c r="E3526">
        <v>5.0480178274445566E-3</v>
      </c>
      <c r="F3526">
        <v>3.5260353015573856E-2</v>
      </c>
    </row>
    <row r="3527" spans="1:6">
      <c r="A3527" s="1">
        <v>35550</v>
      </c>
      <c r="B3527" s="5"/>
      <c r="D3527">
        <v>0</v>
      </c>
      <c r="E3527">
        <v>5.0428256727491835E-3</v>
      </c>
      <c r="F3527">
        <v>3.5227033779269765E-2</v>
      </c>
    </row>
    <row r="3528" spans="1:6">
      <c r="A3528" s="1">
        <v>35560</v>
      </c>
      <c r="B3528" s="5"/>
      <c r="D3528">
        <v>0</v>
      </c>
      <c r="E3528">
        <v>5.0376401676488292E-3</v>
      </c>
      <c r="F3528">
        <v>3.5193753346985678E-2</v>
      </c>
    </row>
    <row r="3529" spans="1:6">
      <c r="A3529" s="1">
        <v>35570</v>
      </c>
      <c r="B3529" s="5"/>
      <c r="D3529">
        <v>0</v>
      </c>
      <c r="E3529">
        <v>5.0324613019669673E-3</v>
      </c>
      <c r="F3529">
        <v>3.516051166539607E-2</v>
      </c>
    </row>
    <row r="3530" spans="1:6">
      <c r="A3530" s="1">
        <v>35580</v>
      </c>
      <c r="B3530" s="5"/>
      <c r="D3530">
        <v>0</v>
      </c>
      <c r="E3530">
        <v>5.0272890655451499E-3</v>
      </c>
      <c r="F3530">
        <v>3.5127308681259094E-2</v>
      </c>
    </row>
    <row r="3531" spans="1:6">
      <c r="A3531" s="1">
        <v>35590</v>
      </c>
      <c r="B3531" s="5"/>
      <c r="D3531">
        <v>0</v>
      </c>
      <c r="E3531">
        <v>5.0221234482429912E-3</v>
      </c>
      <c r="F3531">
        <v>3.5094144341416542E-2</v>
      </c>
    </row>
    <row r="3532" spans="1:6">
      <c r="A3532" s="1">
        <v>35600</v>
      </c>
      <c r="B3532" s="5"/>
      <c r="D3532">
        <v>0</v>
      </c>
      <c r="E3532">
        <v>5.0169644399381081E-3</v>
      </c>
      <c r="F3532">
        <v>3.5061018592793682E-2</v>
      </c>
    </row>
    <row r="3533" spans="1:6">
      <c r="A3533" s="1">
        <v>35610</v>
      </c>
      <c r="B3533" s="5"/>
      <c r="D3533">
        <v>0</v>
      </c>
      <c r="E3533">
        <v>5.0118120305261043E-3</v>
      </c>
      <c r="F3533">
        <v>3.5027931382399041E-2</v>
      </c>
    </row>
    <row r="3534" spans="1:6">
      <c r="A3534" s="1">
        <v>35620</v>
      </c>
      <c r="B3534" s="5"/>
      <c r="D3534">
        <v>0</v>
      </c>
      <c r="E3534">
        <v>5.0066662099205218E-3</v>
      </c>
      <c r="F3534">
        <v>3.4994882657324394E-2</v>
      </c>
    </row>
    <row r="3535" spans="1:6">
      <c r="A3535" s="1">
        <v>35630</v>
      </c>
      <c r="B3535" s="5"/>
      <c r="D3535">
        <v>0</v>
      </c>
      <c r="E3535">
        <v>5.0015269680528099E-3</v>
      </c>
      <c r="F3535">
        <v>3.4961872364744545E-2</v>
      </c>
    </row>
    <row r="3536" spans="1:6">
      <c r="A3536" s="1">
        <v>35640</v>
      </c>
      <c r="B3536" s="5"/>
      <c r="D3536">
        <v>0</v>
      </c>
      <c r="E3536">
        <v>4.996394294872278E-3</v>
      </c>
      <c r="F3536">
        <v>3.4928900451917058E-2</v>
      </c>
    </row>
    <row r="3537" spans="1:6">
      <c r="A3537" s="1">
        <v>35650</v>
      </c>
      <c r="B3537" s="5"/>
      <c r="D3537">
        <v>0</v>
      </c>
      <c r="E3537">
        <v>4.9912681803460767E-3</v>
      </c>
      <c r="F3537">
        <v>3.4895966866182342E-2</v>
      </c>
    </row>
    <row r="3538" spans="1:6">
      <c r="A3538" s="1">
        <v>35660</v>
      </c>
      <c r="B3538" s="5"/>
      <c r="D3538">
        <v>0</v>
      </c>
      <c r="E3538">
        <v>4.9861486144591521E-3</v>
      </c>
      <c r="F3538">
        <v>3.4863071554963411E-2</v>
      </c>
    </row>
    <row r="3539" spans="1:6">
      <c r="A3539" s="1">
        <v>35670</v>
      </c>
      <c r="B3539" s="5"/>
      <c r="D3539">
        <v>0</v>
      </c>
      <c r="E3539">
        <v>4.9810355872142147E-3</v>
      </c>
      <c r="F3539">
        <v>3.483021446576564E-2</v>
      </c>
    </row>
    <row r="3540" spans="1:6">
      <c r="A3540" s="1">
        <v>35680</v>
      </c>
      <c r="B3540" s="5"/>
      <c r="D3540">
        <v>0</v>
      </c>
      <c r="E3540">
        <v>4.9759290886316867E-3</v>
      </c>
      <c r="F3540">
        <v>3.4797395546176724E-2</v>
      </c>
    </row>
    <row r="3541" spans="1:6">
      <c r="A3541" s="1">
        <v>35690</v>
      </c>
      <c r="B3541" s="5"/>
      <c r="D3541">
        <v>0</v>
      </c>
      <c r="E3541">
        <v>4.9708291087497015E-3</v>
      </c>
      <c r="F3541">
        <v>3.4764614743866606E-2</v>
      </c>
    </row>
    <row r="3542" spans="1:6">
      <c r="A3542" s="1">
        <v>35700</v>
      </c>
      <c r="B3542" s="5"/>
      <c r="D3542">
        <v>0</v>
      </c>
      <c r="E3542">
        <v>4.9657356376240245E-3</v>
      </c>
      <c r="F3542">
        <v>3.4731872006587138E-2</v>
      </c>
    </row>
    <row r="3543" spans="1:6">
      <c r="A3543" s="1">
        <v>35710</v>
      </c>
      <c r="B3543" s="5"/>
      <c r="D3543">
        <v>0</v>
      </c>
      <c r="E3543">
        <v>4.9606486653280546E-3</v>
      </c>
      <c r="F3543">
        <v>3.4699167282172101E-2</v>
      </c>
    </row>
    <row r="3544" spans="1:6">
      <c r="A3544" s="1">
        <v>35720</v>
      </c>
      <c r="B3544" s="5"/>
      <c r="D3544">
        <v>0</v>
      </c>
      <c r="E3544">
        <v>4.9555681819527641E-3</v>
      </c>
      <c r="F3544">
        <v>3.4666500518536987E-2</v>
      </c>
    </row>
    <row r="3545" spans="1:6">
      <c r="A3545" s="1">
        <v>35730</v>
      </c>
      <c r="B3545" s="5"/>
      <c r="D3545">
        <v>0</v>
      </c>
      <c r="E3545">
        <v>4.9504941776066834E-3</v>
      </c>
      <c r="F3545">
        <v>3.46338716636789E-2</v>
      </c>
    </row>
    <row r="3546" spans="1:6">
      <c r="A3546" s="1">
        <v>35740</v>
      </c>
      <c r="B3546" s="5"/>
      <c r="D3546">
        <v>0</v>
      </c>
      <c r="E3546">
        <v>4.9454266424158412E-3</v>
      </c>
      <c r="F3546">
        <v>3.4601280665676359E-2</v>
      </c>
    </row>
    <row r="3547" spans="1:6">
      <c r="A3547" s="1">
        <v>35750</v>
      </c>
      <c r="B3547" s="5"/>
      <c r="D3547">
        <v>0</v>
      </c>
      <c r="E3547">
        <v>4.9403655665237545E-3</v>
      </c>
      <c r="F3547">
        <v>3.4568727472689159E-2</v>
      </c>
    </row>
    <row r="3548" spans="1:6">
      <c r="A3548" s="1">
        <v>35760</v>
      </c>
      <c r="B3548" s="5"/>
      <c r="D3548">
        <v>0</v>
      </c>
      <c r="E3548">
        <v>4.9353109400913694E-3</v>
      </c>
      <c r="F3548">
        <v>3.4536212032958299E-2</v>
      </c>
    </row>
    <row r="3549" spans="1:6">
      <c r="A3549" s="1">
        <v>35770</v>
      </c>
      <c r="B3549" s="5"/>
      <c r="D3549">
        <v>0</v>
      </c>
      <c r="E3549">
        <v>4.9302627532970579E-3</v>
      </c>
      <c r="F3549">
        <v>3.4503734294805848E-2</v>
      </c>
    </row>
    <row r="3550" spans="1:6">
      <c r="A3550" s="1">
        <v>35780</v>
      </c>
      <c r="B3550" s="5"/>
      <c r="D3550">
        <v>0</v>
      </c>
      <c r="E3550">
        <v>4.9252209963365455E-3</v>
      </c>
      <c r="F3550">
        <v>3.4471294206634646E-2</v>
      </c>
    </row>
    <row r="3551" spans="1:6">
      <c r="A3551" s="1">
        <v>35790</v>
      </c>
      <c r="B3551" s="5"/>
      <c r="D3551">
        <v>0</v>
      </c>
      <c r="E3551">
        <v>4.9201856594228996E-3</v>
      </c>
      <c r="F3551">
        <v>3.443889171692828E-2</v>
      </c>
    </row>
    <row r="3552" spans="1:6">
      <c r="A3552" s="1">
        <v>35800</v>
      </c>
      <c r="B3552" s="5"/>
      <c r="D3552">
        <v>0</v>
      </c>
      <c r="E3552">
        <v>4.9151567327864916E-3</v>
      </c>
      <c r="F3552">
        <v>3.4406526774251059E-2</v>
      </c>
    </row>
    <row r="3553" spans="1:6">
      <c r="A3553" s="1">
        <v>35810</v>
      </c>
      <c r="B3553" s="5"/>
      <c r="D3553">
        <v>0</v>
      </c>
      <c r="E3553">
        <v>4.9101342066749645E-3</v>
      </c>
      <c r="F3553">
        <v>3.4374199327247605E-2</v>
      </c>
    </row>
    <row r="3554" spans="1:6">
      <c r="A3554" s="1">
        <v>35820</v>
      </c>
      <c r="B3554" s="5"/>
      <c r="D3554">
        <v>0</v>
      </c>
      <c r="E3554">
        <v>4.9051180713531777E-3</v>
      </c>
      <c r="F3554">
        <v>3.4341909324642886E-2</v>
      </c>
    </row>
    <row r="3555" spans="1:6">
      <c r="A3555" s="1">
        <v>35830</v>
      </c>
      <c r="B3555" s="5"/>
      <c r="D3555">
        <v>0</v>
      </c>
      <c r="E3555">
        <v>4.900108317103199E-3</v>
      </c>
      <c r="F3555">
        <v>3.4309656715242096E-2</v>
      </c>
    </row>
    <row r="3556" spans="1:6">
      <c r="A3556" s="1">
        <v>35840</v>
      </c>
      <c r="B3556" s="5"/>
      <c r="D3556">
        <v>0</v>
      </c>
      <c r="E3556">
        <v>4.8951049342242647E-3</v>
      </c>
      <c r="F3556">
        <v>3.4277441447930455E-2</v>
      </c>
    </row>
    <row r="3557" spans="1:6">
      <c r="A3557" s="1">
        <v>35850</v>
      </c>
      <c r="B3557" s="5"/>
      <c r="D3557">
        <v>0</v>
      </c>
      <c r="E3557">
        <v>4.8901079130327305E-3</v>
      </c>
      <c r="F3557">
        <v>3.4245263471673032E-2</v>
      </c>
    </row>
    <row r="3558" spans="1:6">
      <c r="A3558" s="1">
        <v>35860</v>
      </c>
      <c r="B3558" s="5"/>
      <c r="D3558">
        <v>0</v>
      </c>
      <c r="E3558">
        <v>4.885117243862043E-3</v>
      </c>
      <c r="F3558">
        <v>3.4213122735514676E-2</v>
      </c>
    </row>
    <row r="3559" spans="1:6">
      <c r="A3559" s="1">
        <v>35870</v>
      </c>
      <c r="B3559" s="5"/>
      <c r="D3559">
        <v>0</v>
      </c>
      <c r="E3559">
        <v>4.8801329170627215E-3</v>
      </c>
      <c r="F3559">
        <v>3.4181019188579881E-2</v>
      </c>
    </row>
    <row r="3560" spans="1:6">
      <c r="A3560" s="1">
        <v>35880</v>
      </c>
      <c r="B3560" s="5"/>
      <c r="D3560">
        <v>0</v>
      </c>
      <c r="E3560">
        <v>4.8751549230023027E-3</v>
      </c>
      <c r="F3560">
        <v>3.4148952780072593E-2</v>
      </c>
    </row>
    <row r="3561" spans="1:6">
      <c r="A3561" s="1">
        <v>35890</v>
      </c>
      <c r="B3561" s="5"/>
      <c r="D3561">
        <v>0</v>
      </c>
      <c r="E3561">
        <v>4.8701832520653106E-3</v>
      </c>
      <c r="F3561">
        <v>3.4116923459276111E-2</v>
      </c>
    </row>
    <row r="3562" spans="1:6">
      <c r="A3562" s="1">
        <v>35900</v>
      </c>
      <c r="B3562" s="5"/>
      <c r="D3562">
        <v>0</v>
      </c>
      <c r="E3562">
        <v>4.865217894653235E-3</v>
      </c>
      <c r="F3562">
        <v>3.4084931175552884E-2</v>
      </c>
    </row>
    <row r="3563" spans="1:6">
      <c r="A3563" s="1">
        <v>35910</v>
      </c>
      <c r="B3563" s="5"/>
      <c r="D3563">
        <v>0</v>
      </c>
      <c r="E3563">
        <v>4.8602588411844868E-3</v>
      </c>
      <c r="F3563">
        <v>3.4052975878344535E-2</v>
      </c>
    </row>
    <row r="3564" spans="1:6">
      <c r="A3564" s="1">
        <v>35920</v>
      </c>
      <c r="B3564" s="5"/>
      <c r="D3564">
        <v>0</v>
      </c>
      <c r="E3564">
        <v>4.8553060820943654E-3</v>
      </c>
      <c r="F3564">
        <v>3.4021057517171549E-2</v>
      </c>
    </row>
    <row r="3565" spans="1:6">
      <c r="A3565" s="1">
        <v>35930</v>
      </c>
      <c r="B3565" s="5"/>
      <c r="D3565">
        <v>0</v>
      </c>
      <c r="E3565">
        <v>4.8503596078350178E-3</v>
      </c>
      <c r="F3565">
        <v>3.3989176041633144E-2</v>
      </c>
    </row>
    <row r="3566" spans="1:6">
      <c r="A3566" s="1">
        <v>35940</v>
      </c>
      <c r="B3566" s="5"/>
      <c r="D3566">
        <v>0</v>
      </c>
      <c r="E3566">
        <v>4.8454194088754293E-3</v>
      </c>
      <c r="F3566">
        <v>3.3957331401407317E-2</v>
      </c>
    </row>
    <row r="3567" spans="1:6">
      <c r="A3567" s="1">
        <v>35950</v>
      </c>
      <c r="B3567" s="5"/>
      <c r="D3567">
        <v>0</v>
      </c>
      <c r="E3567">
        <v>4.8404854757013588E-3</v>
      </c>
      <c r="F3567">
        <v>3.3925523546250488E-2</v>
      </c>
    </row>
    <row r="3568" spans="1:6">
      <c r="A3568" s="1">
        <v>35960</v>
      </c>
      <c r="B3568" s="5"/>
      <c r="D3568">
        <v>0</v>
      </c>
      <c r="E3568">
        <v>4.8355577988153289E-3</v>
      </c>
      <c r="F3568">
        <v>3.389375242599748E-2</v>
      </c>
    </row>
    <row r="3569" spans="1:6">
      <c r="A3569" s="1">
        <v>35970</v>
      </c>
      <c r="B3569" s="5"/>
      <c r="D3569">
        <v>0</v>
      </c>
      <c r="E3569">
        <v>4.8306363687365718E-3</v>
      </c>
      <c r="F3569">
        <v>3.3862017990561356E-2</v>
      </c>
    </row>
    <row r="3570" spans="1:6">
      <c r="A3570" s="1">
        <v>35980</v>
      </c>
      <c r="B3570" s="5"/>
      <c r="D3570">
        <v>0</v>
      </c>
      <c r="E3570">
        <v>4.8257211760010261E-3</v>
      </c>
      <c r="F3570">
        <v>3.3830320189933351E-2</v>
      </c>
    </row>
    <row r="3571" spans="1:6">
      <c r="A3571" s="1">
        <v>35990</v>
      </c>
      <c r="B3571" s="5"/>
      <c r="D3571">
        <v>0</v>
      </c>
      <c r="E3571">
        <v>4.8208122111612611E-3</v>
      </c>
      <c r="F3571">
        <v>3.3798658974182549E-2</v>
      </c>
    </row>
    <row r="3572" spans="1:6">
      <c r="A3572" s="1">
        <v>36000</v>
      </c>
      <c r="B3572" s="5"/>
      <c r="D3572">
        <v>0</v>
      </c>
      <c r="E3572">
        <v>4.8159094647864864E-3</v>
      </c>
      <c r="F3572">
        <v>3.376703429345599E-2</v>
      </c>
    </row>
    <row r="3573" spans="1:6">
      <c r="A3573" s="1">
        <v>36010</v>
      </c>
      <c r="B3573" s="5"/>
      <c r="D3573">
        <v>0</v>
      </c>
      <c r="E3573">
        <v>4.81101292746248E-3</v>
      </c>
      <c r="F3573">
        <v>3.3735446097978287E-2</v>
      </c>
    </row>
    <row r="3574" spans="1:6">
      <c r="A3574" s="1">
        <v>36020</v>
      </c>
      <c r="B3574" s="5"/>
      <c r="D3574">
        <v>0</v>
      </c>
      <c r="E3574">
        <v>4.8061225897915961E-3</v>
      </c>
      <c r="F3574">
        <v>3.37038943380518E-2</v>
      </c>
    </row>
    <row r="3575" spans="1:6">
      <c r="A3575" s="1">
        <v>36030</v>
      </c>
      <c r="B3575" s="5"/>
      <c r="D3575">
        <v>0</v>
      </c>
      <c r="E3575">
        <v>4.801238442392693E-3</v>
      </c>
      <c r="F3575">
        <v>3.3672378964056129E-2</v>
      </c>
    </row>
    <row r="3576" spans="1:6">
      <c r="A3576" s="1">
        <v>36040</v>
      </c>
      <c r="B3576" s="5"/>
      <c r="D3576">
        <v>0</v>
      </c>
      <c r="E3576">
        <v>4.7963604759011218E-3</v>
      </c>
      <c r="F3576">
        <v>3.3640899926448288E-2</v>
      </c>
    </row>
    <row r="3577" spans="1:6">
      <c r="A3577" s="1">
        <v>36050</v>
      </c>
      <c r="B3577" s="5"/>
      <c r="D3577">
        <v>0</v>
      </c>
      <c r="E3577">
        <v>4.7914886809686955E-3</v>
      </c>
      <c r="F3577">
        <v>3.3609457175762449E-2</v>
      </c>
    </row>
    <row r="3578" spans="1:6">
      <c r="A3578" s="1">
        <v>36060</v>
      </c>
      <c r="B3578" s="5"/>
      <c r="D3578">
        <v>0</v>
      </c>
      <c r="E3578">
        <v>4.7866230482636364E-3</v>
      </c>
      <c r="F3578">
        <v>3.3578050662609736E-2</v>
      </c>
    </row>
    <row r="3579" spans="1:6">
      <c r="A3579" s="1">
        <v>36070</v>
      </c>
      <c r="B3579" s="5"/>
      <c r="D3579">
        <v>0</v>
      </c>
      <c r="E3579">
        <v>4.7817635684705715E-3</v>
      </c>
      <c r="F3579">
        <v>3.354668033767827E-2</v>
      </c>
    </row>
    <row r="3580" spans="1:6">
      <c r="A3580" s="1">
        <v>36080</v>
      </c>
      <c r="B3580" s="5"/>
      <c r="D3580">
        <v>0</v>
      </c>
      <c r="E3580">
        <v>4.7769102322904617E-3</v>
      </c>
      <c r="F3580">
        <v>3.3515346151732815E-2</v>
      </c>
    </row>
    <row r="3581" spans="1:6">
      <c r="A3581" s="1">
        <v>36090</v>
      </c>
      <c r="B3581" s="5"/>
      <c r="D3581">
        <v>0</v>
      </c>
      <c r="E3581">
        <v>4.772063030440617E-3</v>
      </c>
      <c r="F3581">
        <v>3.3484048055614869E-2</v>
      </c>
    </row>
    <row r="3582" spans="1:6">
      <c r="A3582" s="1">
        <v>36100</v>
      </c>
      <c r="B3582" s="5"/>
      <c r="D3582">
        <v>0</v>
      </c>
      <c r="E3582">
        <v>4.7672219536546313E-3</v>
      </c>
      <c r="F3582">
        <v>3.3452786000242422E-2</v>
      </c>
    </row>
    <row r="3583" spans="1:6">
      <c r="A3583" s="1">
        <v>36110</v>
      </c>
      <c r="B3583" s="5"/>
      <c r="D3583">
        <v>0</v>
      </c>
      <c r="E3583">
        <v>4.7623869926823404E-3</v>
      </c>
      <c r="F3583">
        <v>3.3421559936609696E-2</v>
      </c>
    </row>
    <row r="3584" spans="1:6">
      <c r="A3584" s="1">
        <v>36120</v>
      </c>
      <c r="B3584" s="5"/>
      <c r="D3584">
        <v>0</v>
      </c>
      <c r="E3584">
        <v>4.7575581382898356E-3</v>
      </c>
      <c r="F3584">
        <v>3.339036981578735E-2</v>
      </c>
    </row>
    <row r="3585" spans="1:6">
      <c r="A3585" s="1">
        <v>36130</v>
      </c>
      <c r="B3585" s="5"/>
      <c r="D3585">
        <v>0</v>
      </c>
      <c r="E3585">
        <v>4.7527353812593766E-3</v>
      </c>
      <c r="F3585">
        <v>3.3359215588921944E-2</v>
      </c>
    </row>
    <row r="3586" spans="1:6">
      <c r="A3586" s="1">
        <v>36140</v>
      </c>
      <c r="B3586" s="5"/>
      <c r="D3586">
        <v>0</v>
      </c>
      <c r="E3586">
        <v>4.7479187123893969E-3</v>
      </c>
      <c r="F3586">
        <v>3.3328097207236104E-2</v>
      </c>
    </row>
    <row r="3587" spans="1:6">
      <c r="A3587" s="1">
        <v>36150</v>
      </c>
      <c r="B3587" s="5"/>
      <c r="D3587">
        <v>0</v>
      </c>
      <c r="E3587">
        <v>4.7431081224944558E-3</v>
      </c>
      <c r="F3587">
        <v>3.3297014622028283E-2</v>
      </c>
    </row>
    <row r="3588" spans="1:6">
      <c r="A3588" s="1">
        <v>36160</v>
      </c>
      <c r="B3588" s="5"/>
      <c r="D3588">
        <v>0</v>
      </c>
      <c r="E3588">
        <v>4.7383036024052205E-3</v>
      </c>
      <c r="F3588">
        <v>3.3265967784672626E-2</v>
      </c>
    </row>
    <row r="3589" spans="1:6">
      <c r="A3589" s="1">
        <v>36170</v>
      </c>
      <c r="B3589" s="5"/>
      <c r="D3589">
        <v>0</v>
      </c>
      <c r="E3589">
        <v>4.733505142968406E-3</v>
      </c>
      <c r="F3589">
        <v>3.3234956646618886E-2</v>
      </c>
    </row>
    <row r="3590" spans="1:6">
      <c r="A3590" s="1">
        <v>36180</v>
      </c>
      <c r="B3590" s="5"/>
      <c r="D3590">
        <v>0</v>
      </c>
      <c r="E3590">
        <v>4.7287127350467695E-3</v>
      </c>
      <c r="F3590">
        <v>3.3203981159392153E-2</v>
      </c>
    </row>
    <row r="3591" spans="1:6">
      <c r="A3591" s="1">
        <v>36190</v>
      </c>
      <c r="B3591" s="5"/>
      <c r="D3591">
        <v>0</v>
      </c>
      <c r="E3591">
        <v>4.7239263695190757E-3</v>
      </c>
      <c r="F3591">
        <v>3.3173041274592939E-2</v>
      </c>
    </row>
    <row r="3592" spans="1:6">
      <c r="A3592" s="1">
        <v>36200</v>
      </c>
      <c r="B3592" s="5"/>
      <c r="D3592">
        <v>0</v>
      </c>
      <c r="E3592">
        <v>4.7191460372800476E-3</v>
      </c>
      <c r="F3592">
        <v>3.3142136943896908E-2</v>
      </c>
    </row>
    <row r="3593" spans="1:6">
      <c r="A3593" s="1">
        <v>36210</v>
      </c>
      <c r="B3593" s="5"/>
      <c r="D3593">
        <v>0</v>
      </c>
      <c r="E3593">
        <v>4.7143717292403515E-3</v>
      </c>
      <c r="F3593">
        <v>3.311126811905471E-2</v>
      </c>
    </row>
    <row r="3594" spans="1:6">
      <c r="A3594" s="1">
        <v>36220</v>
      </c>
      <c r="B3594" s="5"/>
      <c r="D3594">
        <v>0</v>
      </c>
      <c r="E3594">
        <v>4.7096034363265527E-3</v>
      </c>
      <c r="F3594">
        <v>3.3080434751891943E-2</v>
      </c>
    </row>
    <row r="3595" spans="1:6">
      <c r="A3595" s="1">
        <v>36230</v>
      </c>
      <c r="B3595" s="5"/>
      <c r="D3595">
        <v>0</v>
      </c>
      <c r="E3595">
        <v>4.7048411494811058E-3</v>
      </c>
      <c r="F3595">
        <v>3.3049636794309105E-2</v>
      </c>
    </row>
    <row r="3596" spans="1:6">
      <c r="A3596" s="1">
        <v>36240</v>
      </c>
      <c r="B3596" s="5"/>
      <c r="D3596">
        <v>0</v>
      </c>
      <c r="E3596">
        <v>4.7000848596622982E-3</v>
      </c>
      <c r="F3596">
        <v>3.301887419828118E-2</v>
      </c>
    </row>
    <row r="3597" spans="1:6">
      <c r="A3597" s="1">
        <v>36250</v>
      </c>
      <c r="B3597" s="5"/>
      <c r="D3597">
        <v>0</v>
      </c>
      <c r="E3597">
        <v>4.6953345578442263E-3</v>
      </c>
      <c r="F3597">
        <v>3.2988146915857802E-2</v>
      </c>
    </row>
    <row r="3598" spans="1:6">
      <c r="A3598" s="1">
        <v>36260</v>
      </c>
      <c r="B3598" s="5"/>
      <c r="D3598">
        <v>0</v>
      </c>
      <c r="E3598">
        <v>4.6905902350167653E-3</v>
      </c>
      <c r="F3598">
        <v>3.2957454899162936E-2</v>
      </c>
    </row>
    <row r="3599" spans="1:6">
      <c r="A3599" s="1">
        <v>36270</v>
      </c>
      <c r="B3599" s="5"/>
      <c r="D3599">
        <v>0</v>
      </c>
      <c r="E3599">
        <v>4.6858518821855499E-3</v>
      </c>
      <c r="F3599">
        <v>3.2926798100394894E-2</v>
      </c>
    </row>
    <row r="3600" spans="1:6">
      <c r="A3600" s="1">
        <v>36280</v>
      </c>
      <c r="B3600" s="5"/>
      <c r="D3600">
        <v>0</v>
      </c>
      <c r="E3600">
        <v>4.681119490371915E-3</v>
      </c>
      <c r="F3600">
        <v>3.2896176471826036E-2</v>
      </c>
    </row>
    <row r="3601" spans="1:6">
      <c r="A3601" s="1">
        <v>36290</v>
      </c>
      <c r="B3601" s="5"/>
      <c r="D3601">
        <v>0</v>
      </c>
      <c r="E3601">
        <v>4.6763930506129002E-3</v>
      </c>
      <c r="F3601">
        <v>3.286558996580282E-2</v>
      </c>
    </row>
    <row r="3602" spans="1:6">
      <c r="A3602" s="1">
        <v>36300</v>
      </c>
      <c r="B3602" s="5"/>
      <c r="D3602">
        <v>0</v>
      </c>
      <c r="E3602">
        <v>4.6716725539611842E-3</v>
      </c>
      <c r="F3602">
        <v>3.2835038534745578E-2</v>
      </c>
    </row>
    <row r="3603" spans="1:6">
      <c r="A3603" s="1">
        <v>36310</v>
      </c>
      <c r="B3603" s="5"/>
      <c r="D3603">
        <v>0</v>
      </c>
      <c r="E3603">
        <v>4.6669579914850809E-3</v>
      </c>
      <c r="F3603">
        <v>3.2804522131148407E-2</v>
      </c>
    </row>
    <row r="3604" spans="1:6">
      <c r="A3604" s="1">
        <v>36320</v>
      </c>
      <c r="B3604" s="5"/>
      <c r="D3604">
        <v>0</v>
      </c>
      <c r="E3604">
        <v>4.6622493542684837E-3</v>
      </c>
      <c r="F3604">
        <v>3.277404070757893E-2</v>
      </c>
    </row>
    <row r="3605" spans="1:6">
      <c r="A3605" s="1">
        <v>36330</v>
      </c>
      <c r="B3605" s="5"/>
      <c r="D3605">
        <v>0</v>
      </c>
      <c r="E3605">
        <v>4.657546633410857E-3</v>
      </c>
      <c r="F3605">
        <v>3.2743594216678433E-2</v>
      </c>
    </row>
    <row r="3606" spans="1:6">
      <c r="A3606" s="1">
        <v>36340</v>
      </c>
      <c r="B3606" s="5"/>
      <c r="D3606">
        <v>0</v>
      </c>
      <c r="E3606">
        <v>4.652849820027196E-3</v>
      </c>
      <c r="F3606">
        <v>3.2713182611161497E-2</v>
      </c>
    </row>
    <row r="3607" spans="1:6">
      <c r="A3607" s="1">
        <v>36350</v>
      </c>
      <c r="B3607" s="5"/>
      <c r="D3607">
        <v>0</v>
      </c>
      <c r="E3607">
        <v>4.6481589052479897E-3</v>
      </c>
      <c r="F3607">
        <v>3.2682805843815964E-2</v>
      </c>
    </row>
    <row r="3608" spans="1:6">
      <c r="A3608" s="1">
        <v>36360</v>
      </c>
      <c r="B3608" s="5"/>
      <c r="D3608">
        <v>0</v>
      </c>
      <c r="E3608">
        <v>4.6434738802192009E-3</v>
      </c>
      <c r="F3608">
        <v>3.2652463867502778E-2</v>
      </c>
    </row>
    <row r="3609" spans="1:6">
      <c r="A3609" s="1">
        <v>36370</v>
      </c>
      <c r="B3609" s="5"/>
      <c r="D3609">
        <v>0</v>
      </c>
      <c r="E3609">
        <v>4.638794736102232E-3</v>
      </c>
      <c r="F3609">
        <v>3.2622156635155962E-2</v>
      </c>
    </row>
    <row r="3610" spans="1:6">
      <c r="A3610" s="1">
        <v>36380</v>
      </c>
      <c r="B3610" s="5"/>
      <c r="D3610">
        <v>0</v>
      </c>
      <c r="E3610">
        <v>4.6341214640738849E-3</v>
      </c>
      <c r="F3610">
        <v>3.2591884099782302E-2</v>
      </c>
    </row>
    <row r="3611" spans="1:6">
      <c r="A3611" s="1">
        <v>36390</v>
      </c>
      <c r="B3611" s="5"/>
      <c r="D3611">
        <v>0</v>
      </c>
      <c r="E3611">
        <v>4.6294540553263519E-3</v>
      </c>
      <c r="F3611">
        <v>3.2561646214461455E-2</v>
      </c>
    </row>
    <row r="3612" spans="1:6">
      <c r="A3612" s="1">
        <v>36400</v>
      </c>
      <c r="B3612" s="5"/>
      <c r="D3612">
        <v>0</v>
      </c>
      <c r="E3612">
        <v>4.6247925010671547E-3</v>
      </c>
      <c r="F3612">
        <v>3.2531442932345521E-2</v>
      </c>
    </row>
    <row r="3613" spans="1:6">
      <c r="A3613" s="1">
        <v>36410</v>
      </c>
      <c r="B3613" s="5"/>
      <c r="D3613">
        <v>0</v>
      </c>
      <c r="E3613">
        <v>4.6201367925191462E-3</v>
      </c>
      <c r="F3613">
        <v>3.2501274206659291E-2</v>
      </c>
    </row>
    <row r="3614" spans="1:6">
      <c r="A3614" s="1">
        <v>36420</v>
      </c>
      <c r="B3614" s="5"/>
      <c r="D3614">
        <v>0</v>
      </c>
      <c r="E3614">
        <v>4.6154869209204599E-3</v>
      </c>
      <c r="F3614">
        <v>3.2471139990699803E-2</v>
      </c>
    </row>
    <row r="3615" spans="1:6">
      <c r="A3615" s="1">
        <v>36430</v>
      </c>
      <c r="B3615" s="5"/>
      <c r="D3615">
        <v>0</v>
      </c>
      <c r="E3615">
        <v>4.6108428775244832E-3</v>
      </c>
      <c r="F3615">
        <v>3.244104023783638E-2</v>
      </c>
    </row>
    <row r="3616" spans="1:6">
      <c r="A3616" s="1">
        <v>36440</v>
      </c>
      <c r="B3616" s="5"/>
      <c r="D3616">
        <v>0</v>
      </c>
      <c r="E3616">
        <v>4.6062046535998331E-3</v>
      </c>
      <c r="F3616">
        <v>3.2410974901510473E-2</v>
      </c>
    </row>
    <row r="3617" spans="1:6">
      <c r="A3617" s="1">
        <v>36450</v>
      </c>
      <c r="B3617" s="5"/>
      <c r="D3617">
        <v>0</v>
      </c>
      <c r="E3617">
        <v>4.6015722404303214E-3</v>
      </c>
      <c r="F3617">
        <v>3.2380943935235502E-2</v>
      </c>
    </row>
    <row r="3618" spans="1:6">
      <c r="A3618" s="1">
        <v>36460</v>
      </c>
      <c r="B3618" s="5"/>
      <c r="D3618">
        <v>0</v>
      </c>
      <c r="E3618">
        <v>4.596945629314916E-3</v>
      </c>
      <c r="F3618">
        <v>3.2350947292596806E-2</v>
      </c>
    </row>
    <row r="3619" spans="1:6">
      <c r="A3619" s="1">
        <v>36470</v>
      </c>
      <c r="B3619" s="5"/>
      <c r="D3619">
        <v>0</v>
      </c>
      <c r="E3619">
        <v>4.5923248115677323E-3</v>
      </c>
      <c r="F3619">
        <v>3.2320984927251391E-2</v>
      </c>
    </row>
    <row r="3620" spans="1:6">
      <c r="A3620" s="1">
        <v>36480</v>
      </c>
      <c r="B3620" s="5"/>
      <c r="D3620">
        <v>0</v>
      </c>
      <c r="E3620">
        <v>4.5877097785179807E-3</v>
      </c>
      <c r="F3620">
        <v>3.2291056792927937E-2</v>
      </c>
    </row>
    <row r="3621" spans="1:6">
      <c r="A3621" s="1">
        <v>36490</v>
      </c>
      <c r="B3621" s="5"/>
      <c r="D3621">
        <v>0</v>
      </c>
      <c r="E3621">
        <v>4.5831005215099608E-3</v>
      </c>
      <c r="F3621">
        <v>3.2261162843426672E-2</v>
      </c>
    </row>
    <row r="3622" spans="1:6">
      <c r="A3622" s="1">
        <v>36500</v>
      </c>
      <c r="B3622" s="5"/>
      <c r="D3622">
        <v>0</v>
      </c>
      <c r="E3622">
        <v>4.5784970319029993E-3</v>
      </c>
      <c r="F3622">
        <v>3.2231303032619105E-2</v>
      </c>
    </row>
    <row r="3623" spans="1:6">
      <c r="A3623" s="1">
        <v>36510</v>
      </c>
      <c r="B3623" s="5"/>
      <c r="D3623">
        <v>0</v>
      </c>
      <c r="E3623">
        <v>4.5738993010714518E-3</v>
      </c>
      <c r="F3623">
        <v>3.2201477314448071E-2</v>
      </c>
    </row>
    <row r="3624" spans="1:6">
      <c r="A3624" s="1">
        <v>36520</v>
      </c>
      <c r="B3624" s="5"/>
      <c r="D3624">
        <v>0</v>
      </c>
      <c r="E3624">
        <v>4.5693073204046593E-3</v>
      </c>
      <c r="F3624">
        <v>3.2171685642927508E-2</v>
      </c>
    </row>
    <row r="3625" spans="1:6">
      <c r="A3625" s="1">
        <v>36530</v>
      </c>
      <c r="B3625" s="5"/>
      <c r="D3625">
        <v>0</v>
      </c>
      <c r="E3625">
        <v>4.5647210813069133E-3</v>
      </c>
      <c r="F3625">
        <v>3.214192797214236E-2</v>
      </c>
    </row>
    <row r="3626" spans="1:6">
      <c r="A3626" s="1">
        <v>36540</v>
      </c>
      <c r="B3626" s="5"/>
      <c r="D3626">
        <v>0</v>
      </c>
      <c r="E3626">
        <v>4.5601405751974329E-3</v>
      </c>
      <c r="F3626">
        <v>3.2112204256248472E-2</v>
      </c>
    </row>
    <row r="3627" spans="1:6">
      <c r="A3627" s="1">
        <v>36550</v>
      </c>
      <c r="B3627" s="5"/>
      <c r="D3627">
        <v>0</v>
      </c>
      <c r="E3627">
        <v>4.55556579351034E-3</v>
      </c>
      <c r="F3627">
        <v>3.2082514449472424E-2</v>
      </c>
    </row>
    <row r="3628" spans="1:6">
      <c r="A3628" s="1">
        <v>36560</v>
      </c>
      <c r="B3628" s="5"/>
      <c r="D3628">
        <v>0</v>
      </c>
      <c r="E3628">
        <v>4.5509967276946266E-3</v>
      </c>
      <c r="F3628">
        <v>3.2052858506111503E-2</v>
      </c>
    </row>
    <row r="3629" spans="1:6">
      <c r="A3629" s="1">
        <v>36570</v>
      </c>
      <c r="B3629" s="5"/>
      <c r="D3629">
        <v>0</v>
      </c>
      <c r="E3629">
        <v>4.5464333692141097E-3</v>
      </c>
      <c r="F3629">
        <v>3.2023236380533428E-2</v>
      </c>
    </row>
    <row r="3630" spans="1:6">
      <c r="A3630" s="1">
        <v>36580</v>
      </c>
      <c r="B3630" s="5"/>
      <c r="D3630">
        <v>0</v>
      </c>
      <c r="E3630">
        <v>4.5418757095474277E-3</v>
      </c>
      <c r="F3630">
        <v>3.1993648027176358E-2</v>
      </c>
    </row>
    <row r="3631" spans="1:6">
      <c r="A3631" s="1">
        <v>36590</v>
      </c>
      <c r="B3631" s="5"/>
      <c r="D3631">
        <v>0</v>
      </c>
      <c r="E3631">
        <v>4.5373237401879971E-3</v>
      </c>
      <c r="F3631">
        <v>3.1964093400548801E-2</v>
      </c>
    </row>
    <row r="3632" spans="1:6">
      <c r="A3632" s="1">
        <v>36600</v>
      </c>
      <c r="B3632" s="5"/>
      <c r="D3632">
        <v>0</v>
      </c>
      <c r="E3632">
        <v>4.5327774526439839E-3</v>
      </c>
      <c r="F3632">
        <v>3.19345724552293E-2</v>
      </c>
    </row>
    <row r="3633" spans="1:6">
      <c r="A3633" s="1">
        <v>36610</v>
      </c>
      <c r="B3633" s="5"/>
      <c r="D3633">
        <v>0</v>
      </c>
      <c r="E3633">
        <v>4.5282368384382699E-3</v>
      </c>
      <c r="F3633">
        <v>3.1905085145866464E-2</v>
      </c>
    </row>
    <row r="3634" spans="1:6">
      <c r="A3634" s="1">
        <v>36620</v>
      </c>
      <c r="B3634" s="5"/>
      <c r="D3634">
        <v>0</v>
      </c>
      <c r="E3634">
        <v>4.5237018891084464E-3</v>
      </c>
      <c r="F3634">
        <v>3.1875631427178877E-2</v>
      </c>
    </row>
    <row r="3635" spans="1:6">
      <c r="A3635" s="1">
        <v>36630</v>
      </c>
      <c r="B3635" s="5"/>
      <c r="D3635">
        <v>0</v>
      </c>
      <c r="E3635">
        <v>4.5191725962067499E-3</v>
      </c>
      <c r="F3635">
        <v>3.1846211253954912E-2</v>
      </c>
    </row>
    <row r="3636" spans="1:6">
      <c r="A3636" s="1">
        <v>36640</v>
      </c>
      <c r="B3636" s="5"/>
      <c r="D3636">
        <v>0</v>
      </c>
      <c r="E3636">
        <v>4.5146489513000661E-3</v>
      </c>
      <c r="F3636">
        <v>3.1816824581052561E-2</v>
      </c>
    </row>
    <row r="3637" spans="1:6">
      <c r="A3637" s="1">
        <v>36650</v>
      </c>
      <c r="B3637" s="5"/>
      <c r="D3637">
        <v>0</v>
      </c>
      <c r="E3637">
        <v>4.510130945969873E-3</v>
      </c>
      <c r="F3637">
        <v>3.1787471363399364E-2</v>
      </c>
    </row>
    <row r="3638" spans="1:6">
      <c r="A3638" s="1">
        <v>36660</v>
      </c>
      <c r="B3638" s="5"/>
      <c r="D3638">
        <v>0</v>
      </c>
      <c r="E3638">
        <v>4.5056185718122446E-3</v>
      </c>
      <c r="F3638">
        <v>3.1758151555992396E-2</v>
      </c>
    </row>
    <row r="3639" spans="1:6">
      <c r="A3639" s="1">
        <v>36670</v>
      </c>
      <c r="B3639" s="5"/>
      <c r="D3639">
        <v>0</v>
      </c>
      <c r="E3639">
        <v>4.5011118204377832E-3</v>
      </c>
      <c r="F3639">
        <v>3.1728865113897949E-2</v>
      </c>
    </row>
    <row r="3640" spans="1:6">
      <c r="A3640" s="1">
        <v>36680</v>
      </c>
      <c r="B3640" s="5"/>
      <c r="D3640">
        <v>0</v>
      </c>
      <c r="E3640">
        <v>4.4966106834716229E-3</v>
      </c>
      <c r="F3640">
        <v>3.169961199225152E-2</v>
      </c>
    </row>
    <row r="3641" spans="1:6">
      <c r="A3641" s="1">
        <v>36690</v>
      </c>
      <c r="B3641" s="5"/>
      <c r="D3641">
        <v>0</v>
      </c>
      <c r="E3641">
        <v>4.4921151525533906E-3</v>
      </c>
      <c r="F3641">
        <v>3.1670392146257761E-2</v>
      </c>
    </row>
    <row r="3642" spans="1:6">
      <c r="A3642" s="1">
        <v>36700</v>
      </c>
      <c r="B3642" s="5"/>
      <c r="D3642">
        <v>0</v>
      </c>
      <c r="E3642">
        <v>4.4876252193371711E-3</v>
      </c>
      <c r="F3642">
        <v>3.1641205531190222E-2</v>
      </c>
    </row>
    <row r="3643" spans="1:6">
      <c r="A3643" s="1">
        <v>36710</v>
      </c>
      <c r="B3643" s="5"/>
      <c r="D3643">
        <v>0</v>
      </c>
      <c r="E3643">
        <v>4.4831408754914832E-3</v>
      </c>
      <c r="F3643">
        <v>3.1612052102391285E-2</v>
      </c>
    </row>
    <row r="3644" spans="1:6">
      <c r="A3644" s="1">
        <v>36720</v>
      </c>
      <c r="B3644" s="5"/>
      <c r="D3644">
        <v>0</v>
      </c>
      <c r="E3644">
        <v>4.4786621126992514E-3</v>
      </c>
      <c r="F3644">
        <v>3.1582931815272074E-2</v>
      </c>
    </row>
    <row r="3645" spans="1:6">
      <c r="A3645" s="1">
        <v>36730</v>
      </c>
      <c r="B3645" s="5"/>
      <c r="D3645">
        <v>0</v>
      </c>
      <c r="E3645">
        <v>4.474188922657784E-3</v>
      </c>
      <c r="F3645">
        <v>3.1553844625312348E-2</v>
      </c>
    </row>
    <row r="3646" spans="1:6">
      <c r="A3646" s="1">
        <v>36740</v>
      </c>
      <c r="B3646" s="5"/>
      <c r="D3646">
        <v>0</v>
      </c>
      <c r="E3646">
        <v>4.4697212970787378E-3</v>
      </c>
      <c r="F3646">
        <v>3.1524790488060304E-2</v>
      </c>
    </row>
    <row r="3647" spans="1:6">
      <c r="A3647" s="1">
        <v>36750</v>
      </c>
      <c r="B3647" s="5"/>
      <c r="D3647">
        <v>0</v>
      </c>
      <c r="E3647">
        <v>4.4652592276880751E-3</v>
      </c>
      <c r="F3647">
        <v>3.1495769359132522E-2</v>
      </c>
    </row>
    <row r="3648" spans="1:6">
      <c r="A3648" s="1">
        <v>36760</v>
      </c>
      <c r="B3648" s="5"/>
      <c r="D3648">
        <v>0</v>
      </c>
      <c r="E3648">
        <v>4.4608027062260757E-3</v>
      </c>
      <c r="F3648">
        <v>3.1466781194213832E-2</v>
      </c>
    </row>
    <row r="3649" spans="1:6">
      <c r="A3649" s="1">
        <v>36770</v>
      </c>
      <c r="B3649" s="5"/>
      <c r="D3649">
        <v>0</v>
      </c>
      <c r="E3649">
        <v>4.4563517244472686E-3</v>
      </c>
      <c r="F3649">
        <v>3.1437825949057197E-2</v>
      </c>
    </row>
    <row r="3650" spans="1:6">
      <c r="A3650" s="1">
        <v>36780</v>
      </c>
      <c r="B3650" s="5"/>
      <c r="D3650">
        <v>0</v>
      </c>
      <c r="E3650">
        <v>4.4519062741204263E-3</v>
      </c>
      <c r="F3650">
        <v>3.140890357948365E-2</v>
      </c>
    </row>
    <row r="3651" spans="1:6">
      <c r="A3651" s="1">
        <v>36790</v>
      </c>
      <c r="B3651" s="5"/>
      <c r="D3651">
        <v>0</v>
      </c>
      <c r="E3651">
        <v>4.4474663470285168E-3</v>
      </c>
      <c r="F3651">
        <v>3.1380014041382034E-2</v>
      </c>
    </row>
    <row r="3652" spans="1:6">
      <c r="A3652" s="1">
        <v>36800</v>
      </c>
      <c r="B3652" s="5"/>
      <c r="D3652">
        <v>0</v>
      </c>
      <c r="E3652">
        <v>4.4430319349687119E-3</v>
      </c>
      <c r="F3652">
        <v>3.1351157290709031E-2</v>
      </c>
    </row>
    <row r="3653" spans="1:6">
      <c r="A3653" s="1">
        <v>36810</v>
      </c>
      <c r="B3653" s="5"/>
      <c r="D3653">
        <v>0</v>
      </c>
      <c r="E3653">
        <v>4.4386030297523197E-3</v>
      </c>
      <c r="F3653">
        <v>3.1322333283488969E-2</v>
      </c>
    </row>
    <row r="3654" spans="1:6">
      <c r="A3654" s="1">
        <v>36820</v>
      </c>
      <c r="B3654" s="5"/>
      <c r="D3654">
        <v>0</v>
      </c>
      <c r="E3654">
        <v>4.4341796232047811E-3</v>
      </c>
      <c r="F3654">
        <v>3.1293541975813792E-2</v>
      </c>
    </row>
    <row r="3655" spans="1:6">
      <c r="A3655" s="1">
        <v>36830</v>
      </c>
      <c r="B3655" s="5"/>
      <c r="D3655">
        <v>0</v>
      </c>
      <c r="E3655">
        <v>4.4297617071656263E-3</v>
      </c>
      <c r="F3655">
        <v>3.1264783323842762E-2</v>
      </c>
    </row>
    <row r="3656" spans="1:6">
      <c r="A3656" s="1">
        <v>36840</v>
      </c>
      <c r="B3656" s="5"/>
      <c r="D3656">
        <v>0</v>
      </c>
      <c r="E3656">
        <v>4.4253492734884674E-3</v>
      </c>
      <c r="F3656">
        <v>3.1236057283802549E-2</v>
      </c>
    </row>
    <row r="3657" spans="1:6">
      <c r="A3657" s="1">
        <v>36850</v>
      </c>
      <c r="B3657" s="5"/>
      <c r="D3657">
        <v>0</v>
      </c>
      <c r="E3657">
        <v>4.420942314040951E-3</v>
      </c>
      <c r="F3657">
        <v>3.1207363811987007E-2</v>
      </c>
    </row>
    <row r="3658" spans="1:6">
      <c r="A3658" s="1">
        <v>36860</v>
      </c>
      <c r="B3658" s="5"/>
      <c r="D3658">
        <v>0</v>
      </c>
      <c r="E3658">
        <v>4.4165408207047369E-3</v>
      </c>
      <c r="F3658">
        <v>3.117870286475706E-2</v>
      </c>
    </row>
    <row r="3659" spans="1:6">
      <c r="A3659" s="1">
        <v>36870</v>
      </c>
      <c r="B3659" s="5"/>
      <c r="D3659">
        <v>0</v>
      </c>
      <c r="E3659">
        <v>4.4121447853754823E-3</v>
      </c>
      <c r="F3659">
        <v>3.1150074398540645E-2</v>
      </c>
    </row>
    <row r="3660" spans="1:6">
      <c r="A3660" s="1">
        <v>36880</v>
      </c>
      <c r="B3660" s="5"/>
      <c r="D3660">
        <v>0</v>
      </c>
      <c r="E3660">
        <v>4.4077541999627962E-3</v>
      </c>
      <c r="F3660">
        <v>3.1121478369832541E-2</v>
      </c>
    </row>
    <row r="3661" spans="1:6">
      <c r="A3661" s="1">
        <v>36890</v>
      </c>
      <c r="B3661" s="5"/>
      <c r="D3661">
        <v>0</v>
      </c>
      <c r="E3661">
        <v>4.4033690563902213E-3</v>
      </c>
      <c r="F3661">
        <v>3.1092914735194249E-2</v>
      </c>
    </row>
    <row r="3662" spans="1:6">
      <c r="A3662" s="1">
        <v>36900</v>
      </c>
      <c r="B3662" s="5"/>
      <c r="D3662">
        <v>0</v>
      </c>
      <c r="E3662">
        <v>4.3989893465952038E-3</v>
      </c>
      <c r="F3662">
        <v>3.10643834512539E-2</v>
      </c>
    </row>
    <row r="3663" spans="1:6">
      <c r="A3663" s="1">
        <v>36910</v>
      </c>
      <c r="B3663" s="5"/>
      <c r="D3663">
        <v>0</v>
      </c>
      <c r="E3663">
        <v>4.3946150625290776E-3</v>
      </c>
      <c r="F3663">
        <v>3.1035884474706215E-2</v>
      </c>
    </row>
    <row r="3664" spans="1:6">
      <c r="A3664" s="1">
        <v>36920</v>
      </c>
      <c r="B3664" s="5"/>
      <c r="D3664">
        <v>0</v>
      </c>
      <c r="E3664">
        <v>4.3902461961570173E-3</v>
      </c>
      <c r="F3664">
        <v>3.1007417762312191E-2</v>
      </c>
    </row>
    <row r="3665" spans="1:6">
      <c r="A3665" s="1">
        <v>36930</v>
      </c>
      <c r="B3665" s="5"/>
      <c r="D3665">
        <v>0</v>
      </c>
      <c r="E3665">
        <v>4.3858827394580198E-3</v>
      </c>
      <c r="F3665">
        <v>3.0978983270899235E-2</v>
      </c>
    </row>
    <row r="3666" spans="1:6">
      <c r="A3666" s="1">
        <v>36940</v>
      </c>
      <c r="B3666" s="5"/>
      <c r="D3666">
        <v>0</v>
      </c>
      <c r="E3666">
        <v>4.3815246844248904E-3</v>
      </c>
      <c r="F3666">
        <v>3.0950580957360863E-2</v>
      </c>
    </row>
    <row r="3667" spans="1:6">
      <c r="A3667" s="1">
        <v>36950</v>
      </c>
      <c r="B3667" s="5"/>
      <c r="D3667">
        <v>0</v>
      </c>
      <c r="E3667">
        <v>4.3771720230641985E-3</v>
      </c>
      <c r="F3667">
        <v>3.0922210778656676E-2</v>
      </c>
    </row>
    <row r="3668" spans="1:6">
      <c r="A3668" s="1">
        <v>36960</v>
      </c>
      <c r="B3668" s="5"/>
      <c r="D3668">
        <v>0</v>
      </c>
      <c r="E3668">
        <v>4.3728247473962473E-3</v>
      </c>
      <c r="F3668">
        <v>3.0893872691812183E-2</v>
      </c>
    </row>
    <row r="3669" spans="1:6">
      <c r="A3669" s="1">
        <v>36970</v>
      </c>
      <c r="B3669" s="5"/>
      <c r="D3669">
        <v>0</v>
      </c>
      <c r="E3669">
        <v>4.3684828494550713E-3</v>
      </c>
      <c r="F3669">
        <v>3.0865566653918815E-2</v>
      </c>
    </row>
    <row r="3670" spans="1:6">
      <c r="A3670" s="1">
        <v>36980</v>
      </c>
      <c r="B3670" s="5"/>
      <c r="D3670">
        <v>0</v>
      </c>
      <c r="E3670">
        <v>4.3641463212883867E-3</v>
      </c>
      <c r="F3670">
        <v>3.0837292622133635E-2</v>
      </c>
    </row>
    <row r="3671" spans="1:6">
      <c r="A3671" s="1">
        <v>36990</v>
      </c>
      <c r="B3671" s="5"/>
      <c r="D3671">
        <v>0</v>
      </c>
      <c r="E3671">
        <v>4.3598151549575706E-3</v>
      </c>
      <c r="F3671">
        <v>3.0809050553679378E-2</v>
      </c>
    </row>
    <row r="3672" spans="1:6">
      <c r="A3672" s="1">
        <v>37000</v>
      </c>
      <c r="B3672" s="5"/>
      <c r="D3672">
        <v>0</v>
      </c>
      <c r="E3672">
        <v>4.3554893425376351E-3</v>
      </c>
      <c r="F3672">
        <v>3.0780840405844216E-2</v>
      </c>
    </row>
    <row r="3673" spans="1:6">
      <c r="A3673" s="1">
        <v>37010</v>
      </c>
      <c r="B3673" s="5"/>
      <c r="D3673">
        <v>0</v>
      </c>
      <c r="E3673">
        <v>4.351168876117203E-3</v>
      </c>
      <c r="F3673">
        <v>3.0752662135981768E-2</v>
      </c>
    </row>
    <row r="3674" spans="1:6">
      <c r="A3674" s="1">
        <v>37020</v>
      </c>
      <c r="B3674" s="5"/>
      <c r="D3674">
        <v>0</v>
      </c>
      <c r="E3674">
        <v>4.3468537477984875E-3</v>
      </c>
      <c r="F3674">
        <v>3.072451570151092E-2</v>
      </c>
    </row>
    <row r="3675" spans="1:6">
      <c r="A3675" s="1">
        <v>37030</v>
      </c>
      <c r="B3675" s="5"/>
      <c r="D3675">
        <v>0</v>
      </c>
      <c r="E3675">
        <v>4.3425439496972452E-3</v>
      </c>
      <c r="F3675">
        <v>3.0696401059915706E-2</v>
      </c>
    </row>
    <row r="3676" spans="1:6">
      <c r="A3676" s="1">
        <v>37040</v>
      </c>
      <c r="B3676" s="5"/>
      <c r="D3676">
        <v>0</v>
      </c>
      <c r="E3676">
        <v>4.3382394739427668E-3</v>
      </c>
      <c r="F3676">
        <v>3.0668318168745153E-2</v>
      </c>
    </row>
    <row r="3677" spans="1:6">
      <c r="A3677" s="1">
        <v>37050</v>
      </c>
      <c r="B3677" s="5"/>
      <c r="D3677">
        <v>0</v>
      </c>
      <c r="E3677">
        <v>4.3339403126778468E-3</v>
      </c>
      <c r="F3677">
        <v>3.0640266985613354E-2</v>
      </c>
    </row>
    <row r="3678" spans="1:6">
      <c r="A3678" s="1">
        <v>37060</v>
      </c>
      <c r="B3678" s="5"/>
      <c r="D3678">
        <v>0</v>
      </c>
      <c r="E3678">
        <v>4.329646458058758E-3</v>
      </c>
      <c r="F3678">
        <v>3.0612247468199152E-2</v>
      </c>
    </row>
    <row r="3679" spans="1:6">
      <c r="A3679" s="1">
        <v>37070</v>
      </c>
      <c r="B3679" s="5"/>
      <c r="D3679">
        <v>0</v>
      </c>
      <c r="E3679">
        <v>4.325357902255223E-3</v>
      </c>
      <c r="F3679">
        <v>3.0584259574246087E-2</v>
      </c>
    </row>
    <row r="3680" spans="1:6">
      <c r="A3680" s="1">
        <v>37080</v>
      </c>
      <c r="B3680" s="5"/>
      <c r="D3680">
        <v>0</v>
      </c>
      <c r="E3680">
        <v>4.3210746374503792E-3</v>
      </c>
      <c r="F3680">
        <v>3.0556303261562331E-2</v>
      </c>
    </row>
    <row r="3681" spans="1:6">
      <c r="A3681" s="1">
        <v>37090</v>
      </c>
      <c r="B3681" s="5"/>
      <c r="D3681">
        <v>0</v>
      </c>
      <c r="E3681">
        <v>4.3167966558407813E-3</v>
      </c>
      <c r="F3681">
        <v>3.0528378488020636E-2</v>
      </c>
    </row>
    <row r="3682" spans="1:6">
      <c r="A3682" s="1">
        <v>37100</v>
      </c>
      <c r="B3682" s="5"/>
      <c r="D3682">
        <v>0</v>
      </c>
      <c r="E3682">
        <v>4.3125239496363361E-3</v>
      </c>
      <c r="F3682">
        <v>3.0500485211558011E-2</v>
      </c>
    </row>
    <row r="3683" spans="1:6">
      <c r="A3683" s="1">
        <v>37110</v>
      </c>
      <c r="B3683" s="5"/>
      <c r="D3683">
        <v>0</v>
      </c>
      <c r="E3683">
        <v>4.3082565110603068E-3</v>
      </c>
      <c r="F3683">
        <v>3.0472623390175802E-2</v>
      </c>
    </row>
    <row r="3684" spans="1:6">
      <c r="A3684" s="1">
        <v>37120</v>
      </c>
      <c r="B3684" s="5"/>
      <c r="D3684">
        <v>0</v>
      </c>
      <c r="E3684">
        <v>4.3039943323492751E-3</v>
      </c>
      <c r="F3684">
        <v>3.0444792981939521E-2</v>
      </c>
    </row>
    <row r="3685" spans="1:6">
      <c r="A3685" s="1">
        <v>37130</v>
      </c>
      <c r="B3685" s="5"/>
      <c r="D3685">
        <v>0</v>
      </c>
      <c r="E3685">
        <v>4.2997374057531148E-3</v>
      </c>
      <c r="F3685">
        <v>3.0416993944978769E-2</v>
      </c>
    </row>
    <row r="3686" spans="1:6">
      <c r="A3686" s="1">
        <v>37140</v>
      </c>
      <c r="B3686" s="5"/>
      <c r="D3686">
        <v>0</v>
      </c>
      <c r="E3686">
        <v>4.2954857235349688E-3</v>
      </c>
      <c r="F3686">
        <v>3.0389226237487025E-2</v>
      </c>
    </row>
    <row r="3687" spans="1:6">
      <c r="A3687" s="1">
        <v>37150</v>
      </c>
      <c r="B3687" s="5"/>
      <c r="D3687">
        <v>0</v>
      </c>
      <c r="E3687">
        <v>4.291239277971216E-3</v>
      </c>
      <c r="F3687">
        <v>3.0361489817721628E-2</v>
      </c>
    </row>
    <row r="3688" spans="1:6">
      <c r="A3688" s="1">
        <v>37160</v>
      </c>
      <c r="B3688" s="5"/>
      <c r="D3688">
        <v>0</v>
      </c>
      <c r="E3688">
        <v>4.2869980613514649E-3</v>
      </c>
      <c r="F3688">
        <v>3.0333784644003721E-2</v>
      </c>
    </row>
    <row r="3689" spans="1:6">
      <c r="A3689" s="1">
        <v>37170</v>
      </c>
      <c r="B3689" s="5"/>
      <c r="D3689">
        <v>0</v>
      </c>
      <c r="E3689">
        <v>4.282762065978502E-3</v>
      </c>
      <c r="F3689">
        <v>3.0306110674717973E-2</v>
      </c>
    </row>
    <row r="3690" spans="1:6">
      <c r="A3690" s="1">
        <v>37180</v>
      </c>
      <c r="B3690" s="5"/>
      <c r="D3690">
        <v>0</v>
      </c>
      <c r="E3690">
        <v>4.2785312841682839E-3</v>
      </c>
      <c r="F3690">
        <v>3.0278467868312637E-2</v>
      </c>
    </row>
    <row r="3691" spans="1:6">
      <c r="A3691" s="1">
        <v>37190</v>
      </c>
      <c r="B3691" s="5"/>
      <c r="D3691">
        <v>0</v>
      </c>
      <c r="E3691">
        <v>4.2743057082499057E-3</v>
      </c>
      <c r="F3691">
        <v>3.0250856183299299E-2</v>
      </c>
    </row>
    <row r="3692" spans="1:6">
      <c r="A3692" s="1">
        <v>37200</v>
      </c>
      <c r="B3692" s="5"/>
      <c r="D3692">
        <v>0</v>
      </c>
      <c r="E3692">
        <v>4.2700853305655791E-3</v>
      </c>
      <c r="F3692">
        <v>3.0223275578252932E-2</v>
      </c>
    </row>
    <row r="3693" spans="1:6">
      <c r="A3693" s="1">
        <v>37210</v>
      </c>
      <c r="B3693" s="5"/>
      <c r="D3693">
        <v>0</v>
      </c>
      <c r="E3693">
        <v>4.2658701434705954E-3</v>
      </c>
      <c r="F3693">
        <v>3.0195726011811589E-2</v>
      </c>
    </row>
    <row r="3694" spans="1:6">
      <c r="A3694" s="1">
        <v>37220</v>
      </c>
      <c r="B3694" s="5"/>
      <c r="D3694">
        <v>0</v>
      </c>
      <c r="E3694">
        <v>4.2616601393333162E-3</v>
      </c>
      <c r="F3694">
        <v>3.0168207442676512E-2</v>
      </c>
    </row>
    <row r="3695" spans="1:6">
      <c r="A3695" s="1">
        <v>37230</v>
      </c>
      <c r="B3695" s="5"/>
      <c r="D3695">
        <v>0</v>
      </c>
      <c r="E3695">
        <v>4.2574553105351439E-3</v>
      </c>
      <c r="F3695">
        <v>3.0140719829611858E-2</v>
      </c>
    </row>
    <row r="3696" spans="1:6">
      <c r="A3696" s="1">
        <v>37240</v>
      </c>
      <c r="B3696" s="5"/>
      <c r="D3696">
        <v>0</v>
      </c>
      <c r="E3696">
        <v>4.2532556494704792E-3</v>
      </c>
      <c r="F3696">
        <v>3.0113263131444655E-2</v>
      </c>
    </row>
    <row r="3697" spans="1:6">
      <c r="A3697" s="1">
        <v>37250</v>
      </c>
      <c r="B3697" s="5"/>
      <c r="D3697">
        <v>0</v>
      </c>
      <c r="E3697">
        <v>4.2490611485467211E-3</v>
      </c>
      <c r="F3697">
        <v>3.0085837307064697E-2</v>
      </c>
    </row>
    <row r="3698" spans="1:6">
      <c r="A3698" s="1">
        <v>37260</v>
      </c>
      <c r="B3698" s="5"/>
      <c r="D3698">
        <v>0</v>
      </c>
      <c r="E3698">
        <v>4.2448718001842269E-3</v>
      </c>
      <c r="F3698">
        <v>3.0058442315424403E-2</v>
      </c>
    </row>
    <row r="3699" spans="1:6">
      <c r="A3699" s="1">
        <v>37270</v>
      </c>
      <c r="B3699" s="5"/>
      <c r="D3699">
        <v>0</v>
      </c>
      <c r="E3699">
        <v>4.2406875968162916E-3</v>
      </c>
      <c r="F3699">
        <v>3.0031078115538797E-2</v>
      </c>
    </row>
    <row r="3700" spans="1:6">
      <c r="A3700" s="1">
        <v>37280</v>
      </c>
      <c r="B3700" s="5"/>
      <c r="D3700">
        <v>0</v>
      </c>
      <c r="E3700">
        <v>4.2365085308891173E-3</v>
      </c>
      <c r="F3700">
        <v>3.0003744666485328E-2</v>
      </c>
    </row>
    <row r="3701" spans="1:6">
      <c r="A3701" s="1">
        <v>37290</v>
      </c>
      <c r="B3701" s="5"/>
      <c r="D3701">
        <v>0</v>
      </c>
      <c r="E3701">
        <v>4.2323345948617908E-3</v>
      </c>
      <c r="F3701">
        <v>2.9976441927403688E-2</v>
      </c>
    </row>
    <row r="3702" spans="1:6">
      <c r="A3702" s="1">
        <v>37300</v>
      </c>
      <c r="B3702" s="5"/>
      <c r="D3702">
        <v>0</v>
      </c>
      <c r="E3702">
        <v>4.2281657812062723E-3</v>
      </c>
      <c r="F3702">
        <v>2.9949169857495926E-2</v>
      </c>
    </row>
    <row r="3703" spans="1:6">
      <c r="A3703" s="1">
        <v>37310</v>
      </c>
      <c r="B3703" s="5"/>
      <c r="D3703">
        <v>0</v>
      </c>
      <c r="E3703">
        <v>4.2240020824073424E-3</v>
      </c>
      <c r="F3703">
        <v>2.9921928416026124E-2</v>
      </c>
    </row>
    <row r="3704" spans="1:6">
      <c r="A3704" s="1">
        <v>37320</v>
      </c>
      <c r="B3704" s="5"/>
      <c r="D3704">
        <v>0</v>
      </c>
      <c r="E3704">
        <v>4.2198434909626065E-3</v>
      </c>
      <c r="F3704">
        <v>2.9894717562320431E-2</v>
      </c>
    </row>
    <row r="3705" spans="1:6">
      <c r="A3705" s="1">
        <v>37330</v>
      </c>
      <c r="B3705" s="5"/>
      <c r="D3705">
        <v>0</v>
      </c>
      <c r="E3705">
        <v>4.2156899993824404E-3</v>
      </c>
      <c r="F3705">
        <v>2.9867537255766817E-2</v>
      </c>
    </row>
    <row r="3706" spans="1:6">
      <c r="A3706" s="1">
        <v>37340</v>
      </c>
      <c r="B3706" s="5"/>
      <c r="D3706">
        <v>0</v>
      </c>
      <c r="E3706">
        <v>4.2115416001899993E-3</v>
      </c>
      <c r="F3706">
        <v>2.9840387455815191E-2</v>
      </c>
    </row>
    <row r="3707" spans="1:6">
      <c r="A3707" s="1">
        <v>37350</v>
      </c>
      <c r="B3707" s="5"/>
      <c r="D3707">
        <v>0</v>
      </c>
      <c r="E3707">
        <v>4.2073982859211637E-3</v>
      </c>
      <c r="F3707">
        <v>2.9813268121977054E-2</v>
      </c>
    </row>
    <row r="3708" spans="1:6">
      <c r="A3708" s="1">
        <v>37360</v>
      </c>
      <c r="B3708" s="5"/>
      <c r="D3708">
        <v>0</v>
      </c>
      <c r="E3708">
        <v>4.2032600491245277E-3</v>
      </c>
      <c r="F3708">
        <v>2.9786179213825505E-2</v>
      </c>
    </row>
    <row r="3709" spans="1:6">
      <c r="A3709" s="1">
        <v>37370</v>
      </c>
      <c r="B3709" s="5"/>
      <c r="D3709">
        <v>0</v>
      </c>
      <c r="E3709">
        <v>4.1991268823613793E-3</v>
      </c>
      <c r="F3709">
        <v>2.9759120690995216E-2</v>
      </c>
    </row>
    <row r="3710" spans="1:6">
      <c r="A3710" s="1">
        <v>37380</v>
      </c>
      <c r="B3710" s="5"/>
      <c r="D3710">
        <v>0</v>
      </c>
      <c r="E3710">
        <v>4.1949987782056615E-3</v>
      </c>
      <c r="F3710">
        <v>2.9732092513182179E-2</v>
      </c>
    </row>
    <row r="3711" spans="1:6">
      <c r="A3711" s="1">
        <v>37390</v>
      </c>
      <c r="B3711" s="5"/>
      <c r="D3711">
        <v>0</v>
      </c>
      <c r="E3711">
        <v>4.1908757292439596E-3</v>
      </c>
      <c r="F3711">
        <v>2.9705094640143648E-2</v>
      </c>
    </row>
    <row r="3712" spans="1:6">
      <c r="A3712" s="1">
        <v>37400</v>
      </c>
      <c r="B3712" s="5"/>
      <c r="D3712">
        <v>0</v>
      </c>
      <c r="E3712">
        <v>4.1867577280754707E-3</v>
      </c>
      <c r="F3712">
        <v>2.9678127031698098E-2</v>
      </c>
    </row>
    <row r="3713" spans="1:6">
      <c r="A3713" s="1">
        <v>37410</v>
      </c>
      <c r="B3713" s="5"/>
      <c r="D3713">
        <v>0</v>
      </c>
      <c r="E3713">
        <v>4.182644767311984E-3</v>
      </c>
      <c r="F3713">
        <v>2.9651189647725028E-2</v>
      </c>
    </row>
    <row r="3714" spans="1:6">
      <c r="A3714" s="1">
        <v>37420</v>
      </c>
      <c r="B3714" s="5"/>
      <c r="D3714">
        <v>0</v>
      </c>
      <c r="E3714">
        <v>4.1785368395778526E-3</v>
      </c>
      <c r="F3714">
        <v>2.9624282448165014E-2</v>
      </c>
    </row>
    <row r="3715" spans="1:6">
      <c r="A3715" s="1">
        <v>37430</v>
      </c>
      <c r="B3715" s="5"/>
      <c r="D3715">
        <v>0</v>
      </c>
      <c r="E3715">
        <v>4.1744339375099707E-3</v>
      </c>
      <c r="F3715">
        <v>2.9597405393019312E-2</v>
      </c>
    </row>
    <row r="3716" spans="1:6">
      <c r="A3716" s="1">
        <v>37440</v>
      </c>
      <c r="B3716" s="5"/>
      <c r="D3716">
        <v>0</v>
      </c>
      <c r="E3716">
        <v>4.1703360537577493E-3</v>
      </c>
      <c r="F3716">
        <v>2.9570558442350129E-2</v>
      </c>
    </row>
    <row r="3717" spans="1:6">
      <c r="A3717" s="1">
        <v>37450</v>
      </c>
      <c r="B3717" s="5"/>
      <c r="D3717">
        <v>0</v>
      </c>
      <c r="E3717">
        <v>4.1662431809830923E-3</v>
      </c>
      <c r="F3717">
        <v>2.9543741556280211E-2</v>
      </c>
    </row>
    <row r="3718" spans="1:6">
      <c r="A3718" s="1">
        <v>37460</v>
      </c>
      <c r="B3718" s="5"/>
      <c r="D3718">
        <v>0</v>
      </c>
      <c r="E3718">
        <v>4.162155311860369E-3</v>
      </c>
      <c r="F3718">
        <v>2.9516954694992898E-2</v>
      </c>
    </row>
    <row r="3719" spans="1:6">
      <c r="A3719" s="1">
        <v>37470</v>
      </c>
      <c r="B3719" s="5"/>
      <c r="D3719">
        <v>0</v>
      </c>
      <c r="E3719">
        <v>4.1580724390763921E-3</v>
      </c>
      <c r="F3719">
        <v>2.9490197818731963E-2</v>
      </c>
    </row>
    <row r="3720" spans="1:6">
      <c r="A3720" s="1">
        <v>37480</v>
      </c>
      <c r="B3720" s="5"/>
      <c r="D3720">
        <v>0</v>
      </c>
      <c r="E3720">
        <v>4.1539945553304E-3</v>
      </c>
      <c r="F3720">
        <v>2.9463470887801553E-2</v>
      </c>
    </row>
    <row r="3721" spans="1:6">
      <c r="A3721" s="1">
        <v>37490</v>
      </c>
      <c r="B3721" s="5"/>
      <c r="D3721">
        <v>0</v>
      </c>
      <c r="E3721">
        <v>4.1499216533340249E-3</v>
      </c>
      <c r="F3721">
        <v>2.943677386256607E-2</v>
      </c>
    </row>
    <row r="3722" spans="1:6">
      <c r="A3722" s="1">
        <v>37500</v>
      </c>
      <c r="B3722" s="5"/>
      <c r="D3722">
        <v>0</v>
      </c>
      <c r="E3722">
        <v>4.145853725811271E-3</v>
      </c>
      <c r="F3722">
        <v>2.9410106703450026E-2</v>
      </c>
    </row>
    <row r="3723" spans="1:6">
      <c r="A3723" s="1">
        <v>37510</v>
      </c>
      <c r="B3723" s="5"/>
      <c r="D3723">
        <v>0</v>
      </c>
      <c r="E3723">
        <v>4.1417907654984834E-3</v>
      </c>
      <c r="F3723">
        <v>2.9383469370937967E-2</v>
      </c>
    </row>
    <row r="3724" spans="1:6">
      <c r="A3724" s="1">
        <v>37520</v>
      </c>
      <c r="B3724" s="5"/>
      <c r="D3724">
        <v>0</v>
      </c>
      <c r="E3724">
        <v>4.1377327651443462E-3</v>
      </c>
      <c r="F3724">
        <v>2.9356861825574461E-2</v>
      </c>
    </row>
    <row r="3725" spans="1:6">
      <c r="A3725" s="1">
        <v>37530</v>
      </c>
      <c r="B3725" s="5"/>
      <c r="D3725">
        <v>0</v>
      </c>
      <c r="E3725">
        <v>4.1336797175098305E-3</v>
      </c>
      <c r="F3725">
        <v>2.9330284027963813E-2</v>
      </c>
    </row>
    <row r="3726" spans="1:6">
      <c r="A3726" s="1">
        <v>37540</v>
      </c>
      <c r="B3726" s="5"/>
      <c r="D3726">
        <v>0</v>
      </c>
      <c r="E3726">
        <v>4.129631615368186E-3</v>
      </c>
      <c r="F3726">
        <v>2.9303735938770097E-2</v>
      </c>
    </row>
    <row r="3727" spans="1:6">
      <c r="A3727" s="1">
        <v>37550</v>
      </c>
      <c r="B3727" s="5"/>
      <c r="D3727">
        <v>0</v>
      </c>
      <c r="E3727">
        <v>4.1255884515049692E-3</v>
      </c>
      <c r="F3727">
        <v>2.9277217518717348E-2</v>
      </c>
    </row>
    <row r="3728" spans="1:6">
      <c r="A3728" s="1">
        <v>37560</v>
      </c>
      <c r="B3728" s="5"/>
      <c r="D3728">
        <v>0</v>
      </c>
      <c r="E3728">
        <v>4.1215502187177903E-3</v>
      </c>
      <c r="F3728">
        <v>2.9250728728588023E-2</v>
      </c>
    </row>
    <row r="3729" spans="1:6">
      <c r="A3729" s="1">
        <v>37570</v>
      </c>
      <c r="B3729" s="5"/>
      <c r="D3729">
        <v>0</v>
      </c>
      <c r="E3729">
        <v>4.1175169098167088E-3</v>
      </c>
      <c r="F3729">
        <v>2.922426952922557E-2</v>
      </c>
    </row>
    <row r="3730" spans="1:6">
      <c r="A3730" s="1">
        <v>37580</v>
      </c>
      <c r="B3730" s="5"/>
      <c r="D3730">
        <v>0</v>
      </c>
      <c r="E3730">
        <v>4.1134885176238103E-3</v>
      </c>
      <c r="F3730">
        <v>2.9197839881531771E-2</v>
      </c>
    </row>
    <row r="3731" spans="1:6">
      <c r="A3731" s="1">
        <v>37590</v>
      </c>
      <c r="B3731" s="5"/>
      <c r="D3731">
        <v>0</v>
      </c>
      <c r="E3731">
        <v>4.1094650349733815E-3</v>
      </c>
      <c r="F3731">
        <v>2.9171439746467916E-2</v>
      </c>
    </row>
    <row r="3732" spans="1:6">
      <c r="A3732" s="1">
        <v>37600</v>
      </c>
      <c r="B3732" s="5"/>
      <c r="D3732">
        <v>0</v>
      </c>
      <c r="E3732">
        <v>4.1054464547118346E-3</v>
      </c>
      <c r="F3732">
        <v>2.9145069085054331E-2</v>
      </c>
    </row>
    <row r="3733" spans="1:6">
      <c r="A3733" s="1">
        <v>37610</v>
      </c>
      <c r="B3733" s="5"/>
      <c r="D3733">
        <v>0</v>
      </c>
      <c r="E3733">
        <v>4.1014327696977009E-3</v>
      </c>
      <c r="F3733">
        <v>2.9118727858370472E-2</v>
      </c>
    </row>
    <row r="3734" spans="1:6">
      <c r="A3734" s="1">
        <v>37620</v>
      </c>
      <c r="B3734" s="5"/>
      <c r="D3734">
        <v>0</v>
      </c>
      <c r="E3734">
        <v>4.097423972801645E-3</v>
      </c>
      <c r="F3734">
        <v>2.9092416027554992E-2</v>
      </c>
    </row>
    <row r="3735" spans="1:6">
      <c r="A3735" s="1">
        <v>37630</v>
      </c>
      <c r="B3735" s="5"/>
      <c r="D3735">
        <v>0</v>
      </c>
      <c r="E3735">
        <v>4.0934200569062665E-3</v>
      </c>
      <c r="F3735">
        <v>2.9066133553804507E-2</v>
      </c>
    </row>
    <row r="3736" spans="1:6">
      <c r="A3736" s="1">
        <v>37640</v>
      </c>
      <c r="B3736" s="5"/>
      <c r="D3736">
        <v>0</v>
      </c>
      <c r="E3736">
        <v>4.0894210149062943E-3</v>
      </c>
      <c r="F3736">
        <v>2.9039880398374962E-2</v>
      </c>
    </row>
    <row r="3737" spans="1:6">
      <c r="A3737" s="1">
        <v>37650</v>
      </c>
      <c r="B3737" s="5"/>
      <c r="D3737">
        <v>0</v>
      </c>
      <c r="E3737">
        <v>4.0854268397085497E-3</v>
      </c>
      <c r="F3737">
        <v>2.901365652258138E-2</v>
      </c>
    </row>
    <row r="3738" spans="1:6">
      <c r="A3738" s="1">
        <v>37660</v>
      </c>
      <c r="B3738" s="5"/>
      <c r="D3738">
        <v>0</v>
      </c>
      <c r="E3738">
        <v>4.081437524231778E-3</v>
      </c>
      <c r="F3738">
        <v>2.8987461887796929E-2</v>
      </c>
    </row>
    <row r="3739" spans="1:6">
      <c r="A3739" s="1">
        <v>37670</v>
      </c>
      <c r="B3739" s="5"/>
      <c r="D3739">
        <v>0</v>
      </c>
      <c r="E3739">
        <v>4.0774530614065751E-3</v>
      </c>
      <c r="F3739">
        <v>2.8961296455452323E-2</v>
      </c>
    </row>
    <row r="3740" spans="1:6">
      <c r="A3740" s="1">
        <v>37680</v>
      </c>
      <c r="B3740" s="5"/>
      <c r="D3740">
        <v>0</v>
      </c>
      <c r="E3740">
        <v>4.0734734441757172E-3</v>
      </c>
      <c r="F3740">
        <v>2.8935160187038133E-2</v>
      </c>
    </row>
    <row r="3741" spans="1:6">
      <c r="A3741" s="1">
        <v>37690</v>
      </c>
      <c r="B3741" s="5"/>
      <c r="D3741">
        <v>0</v>
      </c>
      <c r="E3741">
        <v>4.0694986654938037E-3</v>
      </c>
      <c r="F3741">
        <v>2.8909053044102555E-2</v>
      </c>
    </row>
    <row r="3742" spans="1:6">
      <c r="A3742" s="1">
        <v>37700</v>
      </c>
      <c r="B3742" s="5"/>
      <c r="D3742">
        <v>0</v>
      </c>
      <c r="E3742">
        <v>4.0655287183272446E-3</v>
      </c>
      <c r="F3742">
        <v>2.8882974988251223E-2</v>
      </c>
    </row>
    <row r="3743" spans="1:6">
      <c r="A3743" s="1">
        <v>37710</v>
      </c>
      <c r="B3743" s="5"/>
      <c r="D3743">
        <v>0</v>
      </c>
      <c r="E3743">
        <v>4.0615635956544579E-3</v>
      </c>
      <c r="F3743">
        <v>2.8856925981148737E-2</v>
      </c>
    </row>
    <row r="3744" spans="1:6">
      <c r="A3744" s="1">
        <v>37720</v>
      </c>
      <c r="B3744" s="5"/>
      <c r="D3744">
        <v>0</v>
      </c>
      <c r="E3744">
        <v>4.0576032904656324E-3</v>
      </c>
      <c r="F3744">
        <v>2.8830905984517013E-2</v>
      </c>
    </row>
    <row r="3745" spans="1:6">
      <c r="A3745" s="1">
        <v>37730</v>
      </c>
      <c r="B3745" s="5"/>
      <c r="D3745">
        <v>0</v>
      </c>
      <c r="E3745">
        <v>4.0536477957629638E-3</v>
      </c>
      <c r="F3745">
        <v>2.8804914960136905E-2</v>
      </c>
    </row>
    <row r="3746" spans="1:6">
      <c r="A3746" s="1">
        <v>37740</v>
      </c>
      <c r="B3746" s="5"/>
      <c r="D3746">
        <v>0</v>
      </c>
      <c r="E3746">
        <v>4.0496971045602057E-3</v>
      </c>
      <c r="F3746">
        <v>2.8778952869845421E-2</v>
      </c>
    </row>
    <row r="3747" spans="1:6">
      <c r="A3747" s="1">
        <v>37750</v>
      </c>
      <c r="B3747" s="5"/>
      <c r="D3747">
        <v>0</v>
      </c>
      <c r="E3747">
        <v>4.0457512098830391E-3</v>
      </c>
      <c r="F3747">
        <v>2.8753019675538054E-2</v>
      </c>
    </row>
    <row r="3748" spans="1:6">
      <c r="A3748" s="1">
        <v>37760</v>
      </c>
      <c r="B3748" s="5"/>
      <c r="D3748">
        <v>0</v>
      </c>
      <c r="E3748">
        <v>4.0418101047690084E-3</v>
      </c>
      <c r="F3748">
        <v>2.8727115339168531E-2</v>
      </c>
    </row>
    <row r="3749" spans="1:6">
      <c r="A3749" s="1">
        <v>37770</v>
      </c>
      <c r="B3749" s="5"/>
      <c r="D3749">
        <v>0</v>
      </c>
      <c r="E3749">
        <v>4.0378737822671902E-3</v>
      </c>
      <c r="F3749">
        <v>2.8701239822746586E-2</v>
      </c>
    </row>
    <row r="3750" spans="1:6">
      <c r="A3750" s="1">
        <v>37780</v>
      </c>
      <c r="B3750" s="5"/>
      <c r="D3750">
        <v>0</v>
      </c>
      <c r="E3750">
        <v>4.0339422354385241E-3</v>
      </c>
      <c r="F3750">
        <v>2.8675393088340301E-2</v>
      </c>
    </row>
    <row r="3751" spans="1:6">
      <c r="A3751" s="1">
        <v>37790</v>
      </c>
      <c r="B3751" s="5"/>
      <c r="D3751">
        <v>0</v>
      </c>
      <c r="E3751">
        <v>4.0300154573556157E-3</v>
      </c>
      <c r="F3751">
        <v>2.8649575098074712E-2</v>
      </c>
    </row>
    <row r="3752" spans="1:6">
      <c r="A3752" s="1">
        <v>37800</v>
      </c>
      <c r="B3752" s="5"/>
      <c r="D3752">
        <v>0</v>
      </c>
      <c r="E3752">
        <v>4.0260934411027443E-3</v>
      </c>
      <c r="F3752">
        <v>2.862378581413209E-2</v>
      </c>
    </row>
    <row r="3753" spans="1:6">
      <c r="A3753" s="1">
        <v>37810</v>
      </c>
      <c r="B3753" s="5"/>
      <c r="D3753">
        <v>0</v>
      </c>
      <c r="E3753">
        <v>4.0221761797758528E-3</v>
      </c>
      <c r="F3753">
        <v>2.8598025198751764E-2</v>
      </c>
    </row>
    <row r="3754" spans="1:6">
      <c r="A3754" s="1">
        <v>37820</v>
      </c>
      <c r="B3754" s="5"/>
      <c r="D3754">
        <v>0</v>
      </c>
      <c r="E3754">
        <v>4.0182636664825048E-3</v>
      </c>
      <c r="F3754">
        <v>2.8572293214229962E-2</v>
      </c>
    </row>
    <row r="3755" spans="1:6">
      <c r="A3755" s="1">
        <v>37830</v>
      </c>
      <c r="B3755" s="5"/>
      <c r="D3755">
        <v>0</v>
      </c>
      <c r="E3755">
        <v>4.01435589434184E-3</v>
      </c>
      <c r="F3755">
        <v>2.8546589822919601E-2</v>
      </c>
    </row>
    <row r="3756" spans="1:6">
      <c r="A3756" s="1">
        <v>37840</v>
      </c>
      <c r="B3756" s="5"/>
      <c r="D3756">
        <v>0</v>
      </c>
      <c r="E3756">
        <v>4.0104528564847471E-3</v>
      </c>
      <c r="F3756">
        <v>2.8520914987231381E-2</v>
      </c>
    </row>
    <row r="3757" spans="1:6">
      <c r="A3757" s="1">
        <v>37850</v>
      </c>
      <c r="B3757" s="5"/>
      <c r="D3757">
        <v>0</v>
      </c>
      <c r="E3757">
        <v>4.006554546053441E-3</v>
      </c>
      <c r="F3757">
        <v>2.8495268669631188E-2</v>
      </c>
    </row>
    <row r="3758" spans="1:6">
      <c r="A3758" s="1">
        <v>37860</v>
      </c>
      <c r="B3758" s="5"/>
      <c r="D3758">
        <v>0</v>
      </c>
      <c r="E3758">
        <v>4.002660956201832E-3</v>
      </c>
      <c r="F3758">
        <v>2.8469650832642409E-2</v>
      </c>
    </row>
    <row r="3759" spans="1:6">
      <c r="A3759" s="1">
        <v>37870</v>
      </c>
      <c r="B3759" s="5"/>
      <c r="D3759">
        <v>0</v>
      </c>
      <c r="E3759">
        <v>3.998772080095323E-3</v>
      </c>
      <c r="F3759">
        <v>2.8444061438844773E-2</v>
      </c>
    </row>
    <row r="3760" spans="1:6">
      <c r="A3760" s="1">
        <v>37880</v>
      </c>
      <c r="B3760" s="5"/>
      <c r="D3760">
        <v>0</v>
      </c>
      <c r="E3760">
        <v>3.9948879109108068E-3</v>
      </c>
      <c r="F3760">
        <v>2.8418500450874365E-2</v>
      </c>
    </row>
    <row r="3761" spans="1:6">
      <c r="A3761" s="1">
        <v>37890</v>
      </c>
      <c r="B3761" s="5"/>
      <c r="D3761">
        <v>0</v>
      </c>
      <c r="E3761">
        <v>3.9910084418366609E-3</v>
      </c>
      <c r="F3761">
        <v>2.8392967831423595E-2</v>
      </c>
    </row>
    <row r="3762" spans="1:6">
      <c r="A3762" s="1">
        <v>37900</v>
      </c>
      <c r="B3762" s="5"/>
      <c r="D3762">
        <v>0</v>
      </c>
      <c r="E3762">
        <v>3.9871336660727104E-3</v>
      </c>
      <c r="F3762">
        <v>2.8367463543240979E-2</v>
      </c>
    </row>
    <row r="3763" spans="1:6">
      <c r="A3763" s="1">
        <v>37910</v>
      </c>
      <c r="B3763" s="5"/>
      <c r="D3763">
        <v>0</v>
      </c>
      <c r="E3763">
        <v>3.9832635768302241E-3</v>
      </c>
      <c r="F3763">
        <v>2.8341987549131333E-2</v>
      </c>
    </row>
    <row r="3764" spans="1:6">
      <c r="A3764" s="1">
        <v>37920</v>
      </c>
      <c r="B3764" s="5"/>
      <c r="D3764">
        <v>0</v>
      </c>
      <c r="E3764">
        <v>3.9793981673318709E-3</v>
      </c>
      <c r="F3764">
        <v>2.83165398119553E-2</v>
      </c>
    </row>
    <row r="3765" spans="1:6">
      <c r="A3765" s="1">
        <v>37930</v>
      </c>
      <c r="B3765" s="5"/>
      <c r="D3765">
        <v>0</v>
      </c>
      <c r="E3765">
        <v>3.9755374308117217E-3</v>
      </c>
      <c r="F3765">
        <v>2.8291120294629581E-2</v>
      </c>
    </row>
    <row r="3766" spans="1:6">
      <c r="A3766" s="1">
        <v>37940</v>
      </c>
      <c r="B3766" s="5"/>
      <c r="D3766">
        <v>0</v>
      </c>
      <c r="E3766">
        <v>3.9716813605151962E-3</v>
      </c>
      <c r="F3766">
        <v>2.8265728960126562E-2</v>
      </c>
    </row>
    <row r="3767" spans="1:6">
      <c r="A3767" s="1">
        <v>37950</v>
      </c>
      <c r="B3767" s="5"/>
      <c r="D3767">
        <v>0</v>
      </c>
      <c r="E3767">
        <v>3.9678299496990858E-3</v>
      </c>
      <c r="F3767">
        <v>2.8240365771474544E-2</v>
      </c>
    </row>
    <row r="3768" spans="1:6">
      <c r="A3768" s="1">
        <v>37960</v>
      </c>
      <c r="B3768" s="5"/>
      <c r="D3768">
        <v>0</v>
      </c>
      <c r="E3768">
        <v>3.9639831916314832E-3</v>
      </c>
      <c r="F3768">
        <v>2.8215030691757317E-2</v>
      </c>
    </row>
    <row r="3769" spans="1:6">
      <c r="A3769" s="1">
        <v>37970</v>
      </c>
      <c r="B3769" s="5"/>
      <c r="D3769">
        <v>0</v>
      </c>
      <c r="E3769">
        <v>3.9601410795917979E-3</v>
      </c>
      <c r="F3769">
        <v>2.8189723684114262E-2</v>
      </c>
    </row>
    <row r="3770" spans="1:6">
      <c r="A3770" s="1">
        <v>37980</v>
      </c>
      <c r="B3770" s="5"/>
      <c r="D3770">
        <v>0</v>
      </c>
      <c r="E3770">
        <v>3.956303606870719E-3</v>
      </c>
      <c r="F3770">
        <v>2.8164444711740282E-2</v>
      </c>
    </row>
    <row r="3771" spans="1:6">
      <c r="A3771" s="1">
        <v>37990</v>
      </c>
      <c r="B3771" s="5"/>
      <c r="D3771">
        <v>0</v>
      </c>
      <c r="E3771">
        <v>3.9524707667701886E-3</v>
      </c>
      <c r="F3771">
        <v>2.8139193737885548E-2</v>
      </c>
    </row>
    <row r="3772" spans="1:6">
      <c r="A3772" s="1">
        <v>38000</v>
      </c>
      <c r="B3772" s="5"/>
      <c r="D3772">
        <v>0</v>
      </c>
      <c r="E3772">
        <v>3.9486425526033923E-3</v>
      </c>
      <c r="F3772">
        <v>2.8113970725855506E-2</v>
      </c>
    </row>
    <row r="3773" spans="1:6">
      <c r="A3773" s="1">
        <v>38010</v>
      </c>
      <c r="B3773" s="5"/>
      <c r="D3773">
        <v>0</v>
      </c>
      <c r="E3773">
        <v>3.9448189576947309E-3</v>
      </c>
      <c r="F3773">
        <v>2.8088775639010816E-2</v>
      </c>
    </row>
    <row r="3774" spans="1:6">
      <c r="A3774" s="1">
        <v>38020</v>
      </c>
      <c r="B3774" s="5"/>
      <c r="D3774">
        <v>0</v>
      </c>
      <c r="E3774">
        <v>3.9409999753798036E-3</v>
      </c>
      <c r="F3774">
        <v>2.8063608440767229E-2</v>
      </c>
    </row>
    <row r="3775" spans="1:6">
      <c r="A3775" s="1">
        <v>38030</v>
      </c>
      <c r="B3775" s="5"/>
      <c r="D3775">
        <v>0</v>
      </c>
      <c r="E3775">
        <v>3.9371855990053767E-3</v>
      </c>
      <c r="F3775">
        <v>2.8038469094595408E-2</v>
      </c>
    </row>
    <row r="3776" spans="1:6">
      <c r="A3776" s="1">
        <v>38040</v>
      </c>
      <c r="B3776" s="5"/>
      <c r="D3776">
        <v>0</v>
      </c>
      <c r="E3776">
        <v>3.9333758219293746E-3</v>
      </c>
      <c r="F3776">
        <v>2.8013357564020982E-2</v>
      </c>
    </row>
    <row r="3777" spans="1:6">
      <c r="A3777" s="1">
        <v>38050</v>
      </c>
      <c r="B3777" s="5"/>
      <c r="D3777">
        <v>0</v>
      </c>
      <c r="E3777">
        <v>3.9295706375208524E-3</v>
      </c>
      <c r="F3777">
        <v>2.7988273812624358E-2</v>
      </c>
    </row>
    <row r="3778" spans="1:6">
      <c r="A3778" s="1">
        <v>38060</v>
      </c>
      <c r="B3778" s="5"/>
      <c r="D3778">
        <v>0</v>
      </c>
      <c r="E3778">
        <v>3.925770039159975E-3</v>
      </c>
      <c r="F3778">
        <v>2.7963217804040673E-2</v>
      </c>
    </row>
    <row r="3779" spans="1:6">
      <c r="A3779" s="1">
        <v>38070</v>
      </c>
      <c r="B3779" s="5"/>
      <c r="D3779">
        <v>0</v>
      </c>
      <c r="E3779">
        <v>3.9219740202379935E-3</v>
      </c>
      <c r="F3779">
        <v>2.7938189501959608E-2</v>
      </c>
    </row>
    <row r="3780" spans="1:6">
      <c r="A3780" s="1">
        <v>38080</v>
      </c>
      <c r="B3780" s="5"/>
      <c r="D3780">
        <v>0</v>
      </c>
      <c r="E3780">
        <v>3.9181825741572305E-3</v>
      </c>
      <c r="F3780">
        <v>2.791318887012547E-2</v>
      </c>
    </row>
    <row r="3781" spans="1:6">
      <c r="A3781" s="1">
        <v>38090</v>
      </c>
      <c r="B3781" s="5"/>
      <c r="D3781">
        <v>0</v>
      </c>
      <c r="E3781">
        <v>3.9143956943310581E-3</v>
      </c>
      <c r="F3781">
        <v>2.7888215872336936E-2</v>
      </c>
    </row>
    <row r="3782" spans="1:6">
      <c r="A3782" s="1">
        <v>38100</v>
      </c>
      <c r="B3782" s="5"/>
      <c r="D3782">
        <v>0</v>
      </c>
      <c r="E3782">
        <v>3.9106133741838621E-3</v>
      </c>
      <c r="F3782">
        <v>2.7863270472447049E-2</v>
      </c>
    </row>
    <row r="3783" spans="1:6">
      <c r="A3783" s="1">
        <v>38110</v>
      </c>
      <c r="B3783" s="5"/>
      <c r="D3783">
        <v>0</v>
      </c>
      <c r="E3783">
        <v>3.9068356071510456E-3</v>
      </c>
      <c r="F3783">
        <v>2.7838352634363111E-2</v>
      </c>
    </row>
    <row r="3784" spans="1:6">
      <c r="A3784" s="1">
        <v>38120</v>
      </c>
      <c r="B3784" s="5"/>
      <c r="D3784">
        <v>0</v>
      </c>
      <c r="E3784">
        <v>3.9030623866789863E-3</v>
      </c>
      <c r="F3784">
        <v>2.781346232204655E-2</v>
      </c>
    </row>
    <row r="3785" spans="1:6">
      <c r="A3785" s="1">
        <v>38130</v>
      </c>
      <c r="B3785" s="5"/>
      <c r="D3785">
        <v>0</v>
      </c>
      <c r="E3785">
        <v>3.8992937062250345E-3</v>
      </c>
      <c r="F3785">
        <v>2.7788599499512918E-2</v>
      </c>
    </row>
    <row r="3786" spans="1:6">
      <c r="A3786" s="1">
        <v>38140</v>
      </c>
      <c r="B3786" s="5"/>
      <c r="D3786">
        <v>0</v>
      </c>
      <c r="E3786">
        <v>3.8955295592574728E-3</v>
      </c>
      <c r="F3786">
        <v>2.776376413083171E-2</v>
      </c>
    </row>
    <row r="3787" spans="1:6">
      <c r="A3787" s="1">
        <v>38150</v>
      </c>
      <c r="B3787" s="5"/>
      <c r="D3787">
        <v>0</v>
      </c>
      <c r="E3787">
        <v>3.8917699392555074E-3</v>
      </c>
      <c r="F3787">
        <v>2.7738956180126277E-2</v>
      </c>
    </row>
    <row r="3788" spans="1:6">
      <c r="A3788" s="1">
        <v>38160</v>
      </c>
      <c r="B3788" s="5"/>
      <c r="D3788">
        <v>0</v>
      </c>
      <c r="E3788">
        <v>3.8880148397092513E-3</v>
      </c>
      <c r="F3788">
        <v>2.7714175611573855E-2</v>
      </c>
    </row>
    <row r="3789" spans="1:6">
      <c r="A3789" s="1">
        <v>38170</v>
      </c>
      <c r="B3789" s="5"/>
      <c r="D3789">
        <v>0</v>
      </c>
      <c r="E3789">
        <v>3.8842642541196881E-3</v>
      </c>
      <c r="F3789">
        <v>2.7689422389405315E-2</v>
      </c>
    </row>
    <row r="3790" spans="1:6">
      <c r="A3790" s="1">
        <v>38180</v>
      </c>
      <c r="B3790" s="5"/>
      <c r="D3790">
        <v>0</v>
      </c>
      <c r="E3790">
        <v>3.8805181759986669E-3</v>
      </c>
      <c r="F3790">
        <v>2.7664696477905194E-2</v>
      </c>
    </row>
    <row r="3791" spans="1:6">
      <c r="A3791" s="1">
        <v>38190</v>
      </c>
      <c r="B3791" s="5"/>
      <c r="D3791">
        <v>0</v>
      </c>
      <c r="E3791">
        <v>3.8767765988688666E-3</v>
      </c>
      <c r="F3791">
        <v>2.7639997841411454E-2</v>
      </c>
    </row>
    <row r="3792" spans="1:6">
      <c r="A3792" s="1">
        <v>38200</v>
      </c>
      <c r="B3792" s="5"/>
      <c r="D3792">
        <v>0</v>
      </c>
      <c r="E3792">
        <v>3.8730395162637965E-3</v>
      </c>
      <c r="F3792">
        <v>2.7615326444315691E-2</v>
      </c>
    </row>
    <row r="3793" spans="1:6">
      <c r="A3793" s="1">
        <v>38210</v>
      </c>
      <c r="B3793" s="5"/>
      <c r="D3793">
        <v>0</v>
      </c>
      <c r="E3793">
        <v>3.8693069217277496E-3</v>
      </c>
      <c r="F3793">
        <v>2.7590682251062638E-2</v>
      </c>
    </row>
    <row r="3794" spans="1:6">
      <c r="A3794" s="1">
        <v>38220</v>
      </c>
      <c r="B3794" s="5"/>
      <c r="D3794">
        <v>0</v>
      </c>
      <c r="E3794">
        <v>3.865578808815804E-3</v>
      </c>
      <c r="F3794">
        <v>2.7566065226150387E-2</v>
      </c>
    </row>
    <row r="3795" spans="1:6">
      <c r="A3795" s="1">
        <v>38230</v>
      </c>
      <c r="B3795" s="5"/>
      <c r="D3795">
        <v>0</v>
      </c>
      <c r="E3795">
        <v>3.8618551710937902E-3</v>
      </c>
      <c r="F3795">
        <v>2.7541475334130209E-2</v>
      </c>
    </row>
    <row r="3796" spans="1:6">
      <c r="A3796" s="1">
        <v>38240</v>
      </c>
      <c r="B3796" s="5"/>
      <c r="D3796">
        <v>0</v>
      </c>
      <c r="E3796">
        <v>3.8581360021382807E-3</v>
      </c>
      <c r="F3796">
        <v>2.7516912539606447E-2</v>
      </c>
    </row>
    <row r="3797" spans="1:6">
      <c r="A3797" s="1">
        <v>38250</v>
      </c>
      <c r="B3797" s="5"/>
      <c r="D3797">
        <v>0</v>
      </c>
      <c r="E3797">
        <v>3.8544212955365516E-3</v>
      </c>
      <c r="F3797">
        <v>2.7492376807236381E-2</v>
      </c>
    </row>
    <row r="3798" spans="1:6">
      <c r="A3798" s="1">
        <v>38260</v>
      </c>
      <c r="B3798" s="5"/>
      <c r="D3798">
        <v>0</v>
      </c>
      <c r="E3798">
        <v>3.8507110448865816E-3</v>
      </c>
      <c r="F3798">
        <v>2.7467868101730259E-2</v>
      </c>
    </row>
    <row r="3799" spans="1:6">
      <c r="A3799" s="1">
        <v>38270</v>
      </c>
      <c r="B3799" s="5"/>
      <c r="D3799">
        <v>0</v>
      </c>
      <c r="E3799">
        <v>3.8470052437970257E-3</v>
      </c>
      <c r="F3799">
        <v>2.7443386387851106E-2</v>
      </c>
    </row>
    <row r="3800" spans="1:6">
      <c r="A3800" s="1">
        <v>38280</v>
      </c>
      <c r="B3800" s="5"/>
      <c r="D3800">
        <v>0</v>
      </c>
      <c r="E3800">
        <v>3.843303885887188E-3</v>
      </c>
      <c r="F3800">
        <v>2.7418931630414718E-2</v>
      </c>
    </row>
    <row r="3801" spans="1:6">
      <c r="A3801" s="1">
        <v>38290</v>
      </c>
      <c r="B3801" s="5"/>
      <c r="D3801">
        <v>0</v>
      </c>
      <c r="E3801">
        <v>3.8396069647870061E-3</v>
      </c>
      <c r="F3801">
        <v>2.7394503794289433E-2</v>
      </c>
    </row>
    <row r="3802" spans="1:6">
      <c r="A3802" s="1">
        <v>38300</v>
      </c>
      <c r="B3802" s="5"/>
      <c r="D3802">
        <v>0</v>
      </c>
      <c r="E3802">
        <v>3.8359144741370406E-3</v>
      </c>
      <c r="F3802">
        <v>2.7370102844396234E-2</v>
      </c>
    </row>
    <row r="3803" spans="1:6">
      <c r="A3803" s="1">
        <v>38310</v>
      </c>
      <c r="B3803" s="5"/>
      <c r="D3803">
        <v>0</v>
      </c>
      <c r="E3803">
        <v>3.8322264075884363E-3</v>
      </c>
      <c r="F3803">
        <v>2.7345728745708519E-2</v>
      </c>
    </row>
    <row r="3804" spans="1:6">
      <c r="A3804" s="1">
        <v>38320</v>
      </c>
      <c r="B3804" s="5"/>
      <c r="D3804">
        <v>0</v>
      </c>
      <c r="E3804">
        <v>3.8285427588029175E-3</v>
      </c>
      <c r="F3804">
        <v>2.7321381463252081E-2</v>
      </c>
    </row>
    <row r="3805" spans="1:6">
      <c r="A3805" s="1">
        <v>38330</v>
      </c>
      <c r="B3805" s="5"/>
      <c r="D3805">
        <v>0</v>
      </c>
      <c r="E3805">
        <v>3.8248635214527538E-3</v>
      </c>
      <c r="F3805">
        <v>2.7297060962104928E-2</v>
      </c>
    </row>
    <row r="3806" spans="1:6">
      <c r="A3806" s="1">
        <v>38340</v>
      </c>
      <c r="B3806" s="5"/>
      <c r="D3806">
        <v>0</v>
      </c>
      <c r="E3806">
        <v>3.8211886892207626E-3</v>
      </c>
      <c r="F3806">
        <v>2.7272767207397387E-2</v>
      </c>
    </row>
    <row r="3807" spans="1:6">
      <c r="A3807" s="1">
        <v>38350</v>
      </c>
      <c r="B3807" s="5"/>
      <c r="D3807">
        <v>0</v>
      </c>
      <c r="E3807">
        <v>3.8175182558002627E-3</v>
      </c>
      <c r="F3807">
        <v>2.7248500164311771E-2</v>
      </c>
    </row>
    <row r="3808" spans="1:6">
      <c r="A3808" s="1">
        <v>38360</v>
      </c>
      <c r="B3808" s="5"/>
      <c r="D3808">
        <v>0</v>
      </c>
      <c r="E3808">
        <v>3.8138522148950691E-3</v>
      </c>
      <c r="F3808">
        <v>2.7224259798082479E-2</v>
      </c>
    </row>
    <row r="3809" spans="1:6">
      <c r="A3809" s="1">
        <v>38370</v>
      </c>
      <c r="B3809" s="5"/>
      <c r="D3809">
        <v>0</v>
      </c>
      <c r="E3809">
        <v>3.8101905602194743E-3</v>
      </c>
      <c r="F3809">
        <v>2.720004607399586E-2</v>
      </c>
    </row>
    <row r="3810" spans="1:6">
      <c r="A3810" s="1">
        <v>38380</v>
      </c>
      <c r="B3810" s="5"/>
      <c r="D3810">
        <v>0</v>
      </c>
      <c r="E3810">
        <v>3.8065332854982257E-3</v>
      </c>
      <c r="F3810">
        <v>2.717585895739005E-2</v>
      </c>
    </row>
    <row r="3811" spans="1:6">
      <c r="A3811" s="1">
        <v>38390</v>
      </c>
      <c r="B3811" s="5"/>
      <c r="D3811">
        <v>0</v>
      </c>
      <c r="E3811">
        <v>3.802880384466501E-3</v>
      </c>
      <c r="F3811">
        <v>2.7151698413655025E-2</v>
      </c>
    </row>
    <row r="3812" spans="1:6">
      <c r="A3812" s="1">
        <v>38400</v>
      </c>
      <c r="B3812" s="5"/>
      <c r="D3812">
        <v>0</v>
      </c>
      <c r="E3812">
        <v>3.7992318508698916E-3</v>
      </c>
      <c r="F3812">
        <v>2.7127564408232368E-2</v>
      </c>
    </row>
    <row r="3813" spans="1:6">
      <c r="A3813" s="1">
        <v>38410</v>
      </c>
      <c r="B3813" s="5"/>
      <c r="D3813">
        <v>0</v>
      </c>
      <c r="E3813">
        <v>3.7955876784643936E-3</v>
      </c>
      <c r="F3813">
        <v>2.7103456906615288E-2</v>
      </c>
    </row>
    <row r="3814" spans="1:6">
      <c r="A3814" s="1">
        <v>38420</v>
      </c>
      <c r="B3814" s="5"/>
      <c r="D3814">
        <v>0</v>
      </c>
      <c r="E3814">
        <v>3.7919478610163614E-3</v>
      </c>
      <c r="F3814">
        <v>2.7079375874348464E-2</v>
      </c>
    </row>
    <row r="3815" spans="1:6">
      <c r="A3815" s="1">
        <v>38430</v>
      </c>
      <c r="B3815" s="5"/>
      <c r="D3815">
        <v>0</v>
      </c>
      <c r="E3815">
        <v>3.7883123923025215E-3</v>
      </c>
      <c r="F3815">
        <v>2.705532127702805E-2</v>
      </c>
    </row>
    <row r="3816" spans="1:6">
      <c r="A3816" s="1">
        <v>38440</v>
      </c>
      <c r="B3816" s="5"/>
      <c r="D3816">
        <v>0</v>
      </c>
      <c r="E3816">
        <v>3.784681266109923E-3</v>
      </c>
      <c r="F3816">
        <v>2.7031293080301434E-2</v>
      </c>
    </row>
    <row r="3817" spans="1:6">
      <c r="A3817" s="1">
        <v>38450</v>
      </c>
      <c r="B3817" s="5"/>
      <c r="D3817">
        <v>0</v>
      </c>
      <c r="E3817">
        <v>3.781054476235949E-3</v>
      </c>
      <c r="F3817">
        <v>2.7007291249867359E-2</v>
      </c>
    </row>
    <row r="3818" spans="1:6">
      <c r="A3818" s="1">
        <v>38460</v>
      </c>
      <c r="B3818" s="5"/>
      <c r="D3818">
        <v>0</v>
      </c>
      <c r="E3818">
        <v>3.7774320164882555E-3</v>
      </c>
      <c r="F3818">
        <v>2.698331575147566E-2</v>
      </c>
    </row>
    <row r="3819" spans="1:6">
      <c r="A3819" s="1">
        <v>38470</v>
      </c>
      <c r="B3819" s="5"/>
      <c r="D3819">
        <v>0</v>
      </c>
      <c r="E3819">
        <v>3.7738138806847968E-3</v>
      </c>
      <c r="F3819">
        <v>2.6959366550927254E-2</v>
      </c>
    </row>
    <row r="3820" spans="1:6">
      <c r="A3820" s="1">
        <v>38480</v>
      </c>
      <c r="B3820" s="5"/>
      <c r="D3820">
        <v>0</v>
      </c>
      <c r="E3820">
        <v>3.770200062653778E-3</v>
      </c>
      <c r="F3820">
        <v>2.6935443614074035E-2</v>
      </c>
    </row>
    <row r="3821" spans="1:6">
      <c r="A3821" s="1">
        <v>38490</v>
      </c>
      <c r="B3821" s="5"/>
      <c r="D3821">
        <v>0</v>
      </c>
      <c r="E3821">
        <v>3.7665905562336371E-3</v>
      </c>
      <c r="F3821">
        <v>2.6911546906818847E-2</v>
      </c>
    </row>
    <row r="3822" spans="1:6">
      <c r="A3822" s="1">
        <v>38500</v>
      </c>
      <c r="B3822" s="5"/>
      <c r="D3822">
        <v>0</v>
      </c>
      <c r="E3822">
        <v>3.7629853552730423E-3</v>
      </c>
      <c r="F3822">
        <v>2.6887676395115287E-2</v>
      </c>
    </row>
    <row r="3823" spans="1:6">
      <c r="A3823" s="1">
        <v>38510</v>
      </c>
      <c r="B3823" s="5"/>
      <c r="D3823">
        <v>0</v>
      </c>
      <c r="E3823">
        <v>3.7593844536308501E-3</v>
      </c>
      <c r="F3823">
        <v>2.6863832044967739E-2</v>
      </c>
    </row>
    <row r="3824" spans="1:6">
      <c r="A3824" s="1">
        <v>38520</v>
      </c>
      <c r="B3824" s="5"/>
      <c r="D3824">
        <v>0</v>
      </c>
      <c r="E3824">
        <v>3.755787845176111E-3</v>
      </c>
      <c r="F3824">
        <v>2.6840013822431202E-2</v>
      </c>
    </row>
    <row r="3825" spans="1:6">
      <c r="A3825" s="1">
        <v>38530</v>
      </c>
      <c r="B3825" s="5"/>
      <c r="D3825">
        <v>0</v>
      </c>
      <c r="E3825">
        <v>3.7521955237880297E-3</v>
      </c>
      <c r="F3825">
        <v>2.6816221693611291E-2</v>
      </c>
    </row>
    <row r="3826" spans="1:6">
      <c r="A3826" s="1">
        <v>38540</v>
      </c>
      <c r="B3826" s="5"/>
      <c r="D3826">
        <v>0</v>
      </c>
      <c r="E3826">
        <v>3.7486074833559483E-3</v>
      </c>
      <c r="F3826">
        <v>2.679245562466398E-2</v>
      </c>
    </row>
    <row r="3827" spans="1:6">
      <c r="A3827" s="1">
        <v>38550</v>
      </c>
      <c r="B3827" s="5"/>
      <c r="D3827">
        <v>0</v>
      </c>
      <c r="E3827">
        <v>3.7450237177793447E-3</v>
      </c>
      <c r="F3827">
        <v>2.6768715581795794E-2</v>
      </c>
    </row>
    <row r="3828" spans="1:6">
      <c r="A3828" s="1">
        <v>38560</v>
      </c>
      <c r="B3828" s="5"/>
      <c r="D3828">
        <v>0</v>
      </c>
      <c r="E3828">
        <v>3.7414442209677892E-3</v>
      </c>
      <c r="F3828">
        <v>2.6745001531263433E-2</v>
      </c>
    </row>
    <row r="3829" spans="1:6">
      <c r="A3829" s="1">
        <v>38570</v>
      </c>
      <c r="B3829" s="5"/>
      <c r="D3829">
        <v>0</v>
      </c>
      <c r="E3829">
        <v>3.7378689868409463E-3</v>
      </c>
      <c r="F3829">
        <v>2.6721313439373937E-2</v>
      </c>
    </row>
    <row r="3830" spans="1:6">
      <c r="A3830" s="1">
        <v>38580</v>
      </c>
      <c r="B3830" s="5"/>
      <c r="D3830">
        <v>0</v>
      </c>
      <c r="E3830">
        <v>3.734298009328538E-3</v>
      </c>
      <c r="F3830">
        <v>2.6697651272484385E-2</v>
      </c>
    </row>
    <row r="3831" spans="1:6">
      <c r="A3831" s="1">
        <v>38590</v>
      </c>
      <c r="B3831" s="5"/>
      <c r="D3831">
        <v>0</v>
      </c>
      <c r="E3831">
        <v>3.7307312823703464E-3</v>
      </c>
      <c r="F3831">
        <v>2.6674014997002008E-2</v>
      </c>
    </row>
    <row r="3832" spans="1:6">
      <c r="A3832" s="1">
        <v>38600</v>
      </c>
      <c r="B3832" s="5"/>
      <c r="D3832">
        <v>0</v>
      </c>
      <c r="E3832">
        <v>3.7271687999161657E-3</v>
      </c>
      <c r="F3832">
        <v>2.6650404579383932E-2</v>
      </c>
    </row>
    <row r="3833" spans="1:6">
      <c r="A3833" s="1">
        <v>38610</v>
      </c>
      <c r="B3833" s="5"/>
      <c r="D3833">
        <v>0</v>
      </c>
      <c r="E3833">
        <v>3.7236105559258111E-3</v>
      </c>
      <c r="F3833">
        <v>2.6626819986137258E-2</v>
      </c>
    </row>
    <row r="3834" spans="1:6">
      <c r="A3834" s="1">
        <v>38620</v>
      </c>
      <c r="B3834" s="5"/>
      <c r="D3834">
        <v>0</v>
      </c>
      <c r="E3834">
        <v>3.7200565443690852E-3</v>
      </c>
      <c r="F3834">
        <v>2.6603261183818804E-2</v>
      </c>
    </row>
    <row r="3835" spans="1:6">
      <c r="A3835" s="1">
        <v>38630</v>
      </c>
      <c r="B3835" s="5"/>
      <c r="D3835">
        <v>0</v>
      </c>
      <c r="E3835">
        <v>3.7165067592257604E-3</v>
      </c>
      <c r="F3835">
        <v>2.6579728139035183E-2</v>
      </c>
    </row>
    <row r="3836" spans="1:6">
      <c r="A3836" s="1">
        <v>38640</v>
      </c>
      <c r="B3836" s="5"/>
      <c r="D3836">
        <v>0</v>
      </c>
      <c r="E3836">
        <v>3.7129611944855677E-3</v>
      </c>
      <c r="F3836">
        <v>2.6556220818442652E-2</v>
      </c>
    </row>
    <row r="3837" spans="1:6">
      <c r="A3837" s="1">
        <v>38650</v>
      </c>
      <c r="B3837" s="5"/>
      <c r="D3837">
        <v>0</v>
      </c>
      <c r="E3837">
        <v>3.709419844148164E-3</v>
      </c>
      <c r="F3837">
        <v>2.6532739188746962E-2</v>
      </c>
    </row>
    <row r="3838" spans="1:6">
      <c r="A3838" s="1">
        <v>38660</v>
      </c>
      <c r="B3838" s="5"/>
      <c r="D3838">
        <v>0</v>
      </c>
      <c r="E3838">
        <v>3.7058827022231314E-3</v>
      </c>
      <c r="F3838">
        <v>2.6509283216703455E-2</v>
      </c>
    </row>
    <row r="3839" spans="1:6">
      <c r="A3839" s="1">
        <v>38670</v>
      </c>
      <c r="B3839" s="5"/>
      <c r="D3839">
        <v>0</v>
      </c>
      <c r="E3839">
        <v>3.7023497627299367E-3</v>
      </c>
      <c r="F3839">
        <v>2.6485852869116748E-2</v>
      </c>
    </row>
    <row r="3840" spans="1:6">
      <c r="A3840" s="1">
        <v>38680</v>
      </c>
      <c r="B3840" s="5"/>
      <c r="D3840">
        <v>0</v>
      </c>
      <c r="E3840">
        <v>3.69882101969794E-3</v>
      </c>
      <c r="F3840">
        <v>2.6462448112840858E-2</v>
      </c>
    </row>
    <row r="3841" spans="1:6">
      <c r="A3841" s="1">
        <v>38690</v>
      </c>
      <c r="B3841" s="5"/>
      <c r="D3841">
        <v>0</v>
      </c>
      <c r="E3841">
        <v>3.6952964671663441E-3</v>
      </c>
      <c r="F3841">
        <v>2.643906891477895E-2</v>
      </c>
    </row>
    <row r="3842" spans="1:6">
      <c r="A3842" s="1">
        <v>38700</v>
      </c>
      <c r="B3842" s="5"/>
      <c r="D3842">
        <v>0</v>
      </c>
      <c r="E3842">
        <v>3.6917760991842098E-3</v>
      </c>
      <c r="F3842">
        <v>2.6415715241883457E-2</v>
      </c>
    </row>
    <row r="3843" spans="1:6">
      <c r="A3843" s="1">
        <v>38710</v>
      </c>
      <c r="B3843" s="5"/>
      <c r="D3843">
        <v>0</v>
      </c>
      <c r="E3843">
        <v>3.6882599098104116E-3</v>
      </c>
      <c r="F3843">
        <v>2.6392387061155778E-2</v>
      </c>
    </row>
    <row r="3844" spans="1:6">
      <c r="A3844" s="1">
        <v>38720</v>
      </c>
      <c r="B3844" s="5"/>
      <c r="D3844">
        <v>0</v>
      </c>
      <c r="E3844">
        <v>3.6847478931136251E-3</v>
      </c>
      <c r="F3844">
        <v>2.636908433964634E-2</v>
      </c>
    </row>
    <row r="3845" spans="1:6">
      <c r="A3845" s="1">
        <v>38730</v>
      </c>
      <c r="B3845" s="5"/>
      <c r="D3845">
        <v>0</v>
      </c>
      <c r="E3845">
        <v>3.6812400431723217E-3</v>
      </c>
      <c r="F3845">
        <v>2.6345807044454456E-2</v>
      </c>
    </row>
    <row r="3846" spans="1:6">
      <c r="A3846" s="1">
        <v>38740</v>
      </c>
      <c r="B3846" s="5"/>
      <c r="D3846">
        <v>0</v>
      </c>
      <c r="E3846">
        <v>3.6777363540747322E-3</v>
      </c>
      <c r="F3846">
        <v>2.6322555142728299E-2</v>
      </c>
    </row>
    <row r="3847" spans="1:6">
      <c r="A3847" s="1">
        <v>38750</v>
      </c>
      <c r="B3847" s="5"/>
      <c r="D3847">
        <v>0</v>
      </c>
      <c r="E3847">
        <v>3.6742368199188398E-3</v>
      </c>
      <c r="F3847">
        <v>2.629932860166475E-2</v>
      </c>
    </row>
    <row r="3848" spans="1:6">
      <c r="A3848" s="1">
        <v>38760</v>
      </c>
      <c r="B3848" s="5"/>
      <c r="D3848">
        <v>0</v>
      </c>
      <c r="E3848">
        <v>3.6707414348123532E-3</v>
      </c>
      <c r="F3848">
        <v>2.6276127388509315E-2</v>
      </c>
    </row>
    <row r="3849" spans="1:6">
      <c r="A3849" s="1">
        <v>38770</v>
      </c>
      <c r="B3849" s="5"/>
      <c r="D3849">
        <v>0</v>
      </c>
      <c r="E3849">
        <v>3.6672501928727065E-3</v>
      </c>
      <c r="F3849">
        <v>2.6252951470556202E-2</v>
      </c>
    </row>
    <row r="3850" spans="1:6">
      <c r="A3850" s="1">
        <v>38780</v>
      </c>
      <c r="B3850" s="5"/>
      <c r="D3850">
        <v>0</v>
      </c>
      <c r="E3850">
        <v>3.6637630882270164E-3</v>
      </c>
      <c r="F3850">
        <v>2.6229800815147999E-2</v>
      </c>
    </row>
    <row r="3851" spans="1:6">
      <c r="A3851" s="1">
        <v>38790</v>
      </c>
      <c r="B3851" s="5"/>
      <c r="D3851">
        <v>0</v>
      </c>
      <c r="E3851">
        <v>3.6602801150120755E-3</v>
      </c>
      <c r="F3851">
        <v>2.6206675389675742E-2</v>
      </c>
    </row>
    <row r="3852" spans="1:6">
      <c r="A3852" s="1">
        <v>38800</v>
      </c>
      <c r="B3852" s="5"/>
      <c r="D3852">
        <v>0</v>
      </c>
      <c r="E3852">
        <v>3.656801267374343E-3</v>
      </c>
      <c r="F3852">
        <v>2.6183575161578865E-2</v>
      </c>
    </row>
    <row r="3853" spans="1:6">
      <c r="A3853" s="1">
        <v>38810</v>
      </c>
      <c r="B3853" s="5"/>
      <c r="D3853">
        <v>0</v>
      </c>
      <c r="E3853">
        <v>3.6533265394699116E-3</v>
      </c>
      <c r="F3853">
        <v>2.6160500098344957E-2</v>
      </c>
    </row>
    <row r="3854" spans="1:6">
      <c r="A3854" s="1">
        <v>38820</v>
      </c>
      <c r="B3854" s="5"/>
      <c r="D3854">
        <v>0</v>
      </c>
      <c r="E3854">
        <v>3.6498559254644972E-3</v>
      </c>
      <c r="F3854">
        <v>2.6137450167509887E-2</v>
      </c>
    </row>
    <row r="3855" spans="1:6">
      <c r="A3855" s="1">
        <v>38830</v>
      </c>
      <c r="B3855" s="5"/>
      <c r="D3855">
        <v>0</v>
      </c>
      <c r="E3855">
        <v>3.6463894195334183E-3</v>
      </c>
      <c r="F3855">
        <v>2.6114425336657525E-2</v>
      </c>
    </row>
    <row r="3856" spans="1:6">
      <c r="A3856" s="1">
        <v>38840</v>
      </c>
      <c r="B3856" s="5"/>
      <c r="D3856">
        <v>0</v>
      </c>
      <c r="E3856">
        <v>3.6429270158615844E-3</v>
      </c>
      <c r="F3856">
        <v>2.6091425573419869E-2</v>
      </c>
    </row>
    <row r="3857" spans="1:6">
      <c r="A3857" s="1">
        <v>38850</v>
      </c>
      <c r="B3857" s="5"/>
      <c r="D3857">
        <v>0</v>
      </c>
      <c r="E3857">
        <v>3.6394687086434637E-3</v>
      </c>
      <c r="F3857">
        <v>2.6068450845476755E-2</v>
      </c>
    </row>
    <row r="3858" spans="1:6">
      <c r="A3858" s="1">
        <v>38860</v>
      </c>
      <c r="B3858" s="5"/>
      <c r="D3858">
        <v>0</v>
      </c>
      <c r="E3858">
        <v>3.6360144920830873E-3</v>
      </c>
      <c r="F3858">
        <v>2.6045501120555939E-2</v>
      </c>
    </row>
    <row r="3859" spans="1:6">
      <c r="A3859" s="1">
        <v>38870</v>
      </c>
      <c r="B3859" s="5"/>
      <c r="D3859">
        <v>0</v>
      </c>
      <c r="E3859">
        <v>3.6325643603939994E-3</v>
      </c>
      <c r="F3859">
        <v>2.6022576366432893E-2</v>
      </c>
    </row>
    <row r="3860" spans="1:6">
      <c r="A3860" s="1">
        <v>38880</v>
      </c>
      <c r="B3860" s="5"/>
      <c r="D3860">
        <v>0</v>
      </c>
      <c r="E3860">
        <v>3.6291183077992797E-3</v>
      </c>
      <c r="F3860">
        <v>2.5999676550930894E-2</v>
      </c>
    </row>
    <row r="3861" spans="1:6">
      <c r="A3861" s="1">
        <v>38890</v>
      </c>
      <c r="B3861" s="5"/>
      <c r="D3861">
        <v>0</v>
      </c>
      <c r="E3861">
        <v>3.6256763285314902E-3</v>
      </c>
      <c r="F3861">
        <v>2.5976801641920708E-2</v>
      </c>
    </row>
    <row r="3862" spans="1:6">
      <c r="A3862" s="1">
        <v>38900</v>
      </c>
      <c r="B3862" s="5"/>
      <c r="D3862">
        <v>0</v>
      </c>
      <c r="E3862">
        <v>3.622238416832675E-3</v>
      </c>
      <c r="F3862">
        <v>2.5953951607320763E-2</v>
      </c>
    </row>
    <row r="3863" spans="1:6">
      <c r="A3863" s="1">
        <v>38910</v>
      </c>
      <c r="B3863" s="5"/>
      <c r="D3863">
        <v>0</v>
      </c>
      <c r="E3863">
        <v>3.6188045669543435E-3</v>
      </c>
      <c r="F3863">
        <v>2.5931126415096886E-2</v>
      </c>
    </row>
    <row r="3864" spans="1:6">
      <c r="A3864" s="1">
        <v>38920</v>
      </c>
      <c r="B3864" s="5"/>
      <c r="D3864">
        <v>0</v>
      </c>
      <c r="E3864">
        <v>3.615374773157441E-3</v>
      </c>
      <c r="F3864">
        <v>2.5908326033262281E-2</v>
      </c>
    </row>
    <row r="3865" spans="1:6">
      <c r="A3865" s="1">
        <v>38930</v>
      </c>
      <c r="B3865" s="5"/>
      <c r="D3865">
        <v>0</v>
      </c>
      <c r="E3865">
        <v>3.6119490297123412E-3</v>
      </c>
      <c r="F3865">
        <v>2.5885550429877481E-2</v>
      </c>
    </row>
    <row r="3866" spans="1:6">
      <c r="A3866" s="1">
        <v>38940</v>
      </c>
      <c r="B3866" s="5"/>
      <c r="D3866">
        <v>0</v>
      </c>
      <c r="E3866">
        <v>3.6085273308988255E-3</v>
      </c>
      <c r="F3866">
        <v>2.5862799573050221E-2</v>
      </c>
    </row>
    <row r="3867" spans="1:6">
      <c r="A3867" s="1">
        <v>38950</v>
      </c>
      <c r="B3867" s="5"/>
      <c r="D3867">
        <v>0</v>
      </c>
      <c r="E3867">
        <v>3.6051096710060741E-3</v>
      </c>
      <c r="F3867">
        <v>2.5840073430935456E-2</v>
      </c>
    </row>
    <row r="3868" spans="1:6">
      <c r="A3868" s="1">
        <v>38960</v>
      </c>
      <c r="B3868" s="5"/>
      <c r="D3868">
        <v>0</v>
      </c>
      <c r="E3868">
        <v>3.6016960443326237E-3</v>
      </c>
      <c r="F3868">
        <v>2.5817371971735108E-2</v>
      </c>
    </row>
    <row r="3869" spans="1:6">
      <c r="A3869" s="1">
        <v>38970</v>
      </c>
      <c r="B3869" s="5"/>
      <c r="D3869">
        <v>0</v>
      </c>
      <c r="E3869">
        <v>3.5982864451863748E-3</v>
      </c>
      <c r="F3869">
        <v>2.5794695163698141E-2</v>
      </c>
    </row>
    <row r="3870" spans="1:6">
      <c r="A3870" s="1">
        <v>38980</v>
      </c>
      <c r="B3870" s="5"/>
      <c r="D3870">
        <v>0</v>
      </c>
      <c r="E3870">
        <v>3.5948808678845728E-3</v>
      </c>
      <c r="F3870">
        <v>2.5772042975120465E-2</v>
      </c>
    </row>
    <row r="3871" spans="1:6">
      <c r="A3871" s="1">
        <v>38990</v>
      </c>
      <c r="B3871" s="5"/>
      <c r="D3871">
        <v>0</v>
      </c>
      <c r="E3871">
        <v>3.5914793067537737E-3</v>
      </c>
      <c r="F3871">
        <v>2.5749415374344786E-2</v>
      </c>
    </row>
    <row r="3872" spans="1:6">
      <c r="A3872" s="1">
        <v>39000</v>
      </c>
      <c r="B3872" s="5"/>
      <c r="D3872">
        <v>0</v>
      </c>
      <c r="E3872">
        <v>3.5880817561298336E-3</v>
      </c>
      <c r="F3872">
        <v>2.5726812329760568E-2</v>
      </c>
    </row>
    <row r="3873" spans="1:6">
      <c r="A3873" s="1">
        <v>39010</v>
      </c>
      <c r="B3873" s="5"/>
      <c r="D3873">
        <v>0</v>
      </c>
      <c r="E3873">
        <v>3.5846882103579055E-3</v>
      </c>
      <c r="F3873">
        <v>2.570423380980397E-2</v>
      </c>
    </row>
    <row r="3874" spans="1:6">
      <c r="A3874" s="1">
        <v>39020</v>
      </c>
      <c r="B3874" s="5"/>
      <c r="D3874">
        <v>0</v>
      </c>
      <c r="E3874">
        <v>3.5812986637924048E-3</v>
      </c>
      <c r="F3874">
        <v>2.568167978295775E-2</v>
      </c>
    </row>
    <row r="3875" spans="1:6">
      <c r="A3875" s="1">
        <v>39030</v>
      </c>
      <c r="B3875" s="5"/>
      <c r="D3875">
        <v>0</v>
      </c>
      <c r="E3875">
        <v>3.5779131107969956E-3</v>
      </c>
      <c r="F3875">
        <v>2.5659150217751222E-2</v>
      </c>
    </row>
    <row r="3876" spans="1:6">
      <c r="A3876" s="1">
        <v>39040</v>
      </c>
      <c r="B3876" s="5"/>
      <c r="D3876">
        <v>0</v>
      </c>
      <c r="E3876">
        <v>3.5745315457445773E-3</v>
      </c>
      <c r="F3876">
        <v>2.563664508276008E-2</v>
      </c>
    </row>
    <row r="3877" spans="1:6">
      <c r="A3877" s="1">
        <v>39050</v>
      </c>
      <c r="B3877" s="5"/>
      <c r="D3877">
        <v>0</v>
      </c>
      <c r="E3877">
        <v>3.5711539630172737E-3</v>
      </c>
      <c r="F3877">
        <v>2.5614164346606478E-2</v>
      </c>
    </row>
    <row r="3878" spans="1:6">
      <c r="A3878" s="1">
        <v>39060</v>
      </c>
      <c r="B3878" s="5"/>
      <c r="D3878">
        <v>0</v>
      </c>
      <c r="E3878">
        <v>3.5677803570063923E-3</v>
      </c>
      <c r="F3878">
        <v>2.5591707977958796E-2</v>
      </c>
    </row>
    <row r="3879" spans="1:6">
      <c r="A3879" s="1">
        <v>39070</v>
      </c>
      <c r="B3879" s="5"/>
      <c r="D3879">
        <v>0</v>
      </c>
      <c r="E3879">
        <v>3.5644107221124385E-3</v>
      </c>
      <c r="F3879">
        <v>2.5569275945531687E-2</v>
      </c>
    </row>
    <row r="3880" spans="1:6">
      <c r="A3880" s="1">
        <v>39080</v>
      </c>
      <c r="B3880" s="5"/>
      <c r="D3880">
        <v>0</v>
      </c>
      <c r="E3880">
        <v>3.5610450527450654E-3</v>
      </c>
      <c r="F3880">
        <v>2.5546868218085862E-2</v>
      </c>
    </row>
    <row r="3881" spans="1:6">
      <c r="A3881" s="1">
        <v>39090</v>
      </c>
      <c r="B3881" s="5"/>
      <c r="D3881">
        <v>0</v>
      </c>
      <c r="E3881">
        <v>3.5576833433230955E-3</v>
      </c>
      <c r="F3881">
        <v>2.5524484764428236E-2</v>
      </c>
    </row>
    <row r="3882" spans="1:6">
      <c r="A3882" s="1">
        <v>39100</v>
      </c>
      <c r="B3882" s="5"/>
      <c r="D3882">
        <v>0</v>
      </c>
      <c r="E3882">
        <v>3.554325588274464E-3</v>
      </c>
      <c r="F3882">
        <v>2.5502125553411598E-2</v>
      </c>
    </row>
    <row r="3883" spans="1:6">
      <c r="A3883" s="1">
        <v>39110</v>
      </c>
      <c r="B3883" s="5"/>
      <c r="D3883">
        <v>0</v>
      </c>
      <c r="E3883">
        <v>3.5509717820362322E-3</v>
      </c>
      <c r="F3883">
        <v>2.5479790553934709E-2</v>
      </c>
    </row>
    <row r="3884" spans="1:6">
      <c r="A3884" s="1">
        <v>39120</v>
      </c>
      <c r="B3884" s="5"/>
      <c r="D3884">
        <v>0</v>
      </c>
      <c r="E3884">
        <v>3.5476219190545451E-3</v>
      </c>
      <c r="F3884">
        <v>2.5457479734942116E-2</v>
      </c>
    </row>
    <row r="3885" spans="1:6">
      <c r="A3885" s="1">
        <v>39130</v>
      </c>
      <c r="B3885" s="5"/>
      <c r="D3885">
        <v>0</v>
      </c>
      <c r="E3885">
        <v>3.5442759937846435E-3</v>
      </c>
      <c r="F3885">
        <v>2.5435193065424213E-2</v>
      </c>
    </row>
    <row r="3886" spans="1:6">
      <c r="A3886" s="1">
        <v>39140</v>
      </c>
      <c r="B3886" s="5"/>
      <c r="D3886">
        <v>0</v>
      </c>
      <c r="E3886">
        <v>3.5409340006908206E-3</v>
      </c>
      <c r="F3886">
        <v>2.5412930514417013E-2</v>
      </c>
    </row>
    <row r="3887" spans="1:6">
      <c r="A3887" s="1">
        <v>39150</v>
      </c>
      <c r="B3887" s="5"/>
      <c r="D3887">
        <v>0</v>
      </c>
      <c r="E3887">
        <v>3.5375959342464174E-3</v>
      </c>
      <c r="F3887">
        <v>2.5390692051002146E-2</v>
      </c>
    </row>
    <row r="3888" spans="1:6">
      <c r="A3888" s="1">
        <v>39160</v>
      </c>
      <c r="B3888" s="5"/>
      <c r="D3888">
        <v>0</v>
      </c>
      <c r="E3888">
        <v>3.5342617889338075E-3</v>
      </c>
      <c r="F3888">
        <v>2.5368477644306806E-2</v>
      </c>
    </row>
    <row r="3889" spans="1:6">
      <c r="A3889" s="1">
        <v>39170</v>
      </c>
      <c r="B3889" s="5"/>
      <c r="D3889">
        <v>0</v>
      </c>
      <c r="E3889">
        <v>3.5309315592443771E-3</v>
      </c>
      <c r="F3889">
        <v>2.5346287263503665E-2</v>
      </c>
    </row>
    <row r="3890" spans="1:6">
      <c r="A3890" s="1">
        <v>39180</v>
      </c>
      <c r="B3890" s="5"/>
      <c r="D3890">
        <v>0</v>
      </c>
      <c r="E3890">
        <v>3.5276052396785071E-3</v>
      </c>
      <c r="F3890">
        <v>2.5324120877810715E-2</v>
      </c>
    </row>
    <row r="3891" spans="1:6">
      <c r="A3891" s="1">
        <v>39190</v>
      </c>
      <c r="B3891" s="5"/>
      <c r="D3891">
        <v>0</v>
      </c>
      <c r="E3891">
        <v>3.5242828247455489E-3</v>
      </c>
      <c r="F3891">
        <v>2.5301978456491299E-2</v>
      </c>
    </row>
    <row r="3892" spans="1:6">
      <c r="A3892" s="1">
        <v>39200</v>
      </c>
      <c r="B3892" s="5"/>
      <c r="D3892">
        <v>0</v>
      </c>
      <c r="E3892">
        <v>3.5209643089638334E-3</v>
      </c>
      <c r="F3892">
        <v>2.5279859968854016E-2</v>
      </c>
    </row>
    <row r="3893" spans="1:6">
      <c r="A3893" s="1">
        <v>39210</v>
      </c>
      <c r="B3893" s="5"/>
      <c r="D3893">
        <v>0</v>
      </c>
      <c r="E3893">
        <v>3.5176496868606268E-3</v>
      </c>
      <c r="F3893">
        <v>2.525776538425261E-2</v>
      </c>
    </row>
    <row r="3894" spans="1:6">
      <c r="A3894" s="1">
        <v>39220</v>
      </c>
      <c r="B3894" s="5"/>
      <c r="D3894">
        <v>0</v>
      </c>
      <c r="E3894">
        <v>3.5143389529721219E-3</v>
      </c>
      <c r="F3894">
        <v>2.5235694672085859E-2</v>
      </c>
    </row>
    <row r="3895" spans="1:6">
      <c r="A3895" s="1">
        <v>39230</v>
      </c>
      <c r="B3895" s="5"/>
      <c r="D3895">
        <v>0</v>
      </c>
      <c r="E3895">
        <v>3.5110321018434346E-3</v>
      </c>
      <c r="F3895">
        <v>2.5213647801797665E-2</v>
      </c>
    </row>
    <row r="3896" spans="1:6">
      <c r="A3896" s="1">
        <v>39240</v>
      </c>
      <c r="B3896" s="5"/>
      <c r="D3896">
        <v>0</v>
      </c>
      <c r="E3896">
        <v>3.5077291280285663E-3</v>
      </c>
      <c r="F3896">
        <v>2.5191624742876784E-2</v>
      </c>
    </row>
    <row r="3897" spans="1:6">
      <c r="A3897" s="1">
        <v>39250</v>
      </c>
      <c r="B3897" s="5"/>
      <c r="D3897">
        <v>0</v>
      </c>
      <c r="E3897">
        <v>3.5044300260904022E-3</v>
      </c>
      <c r="F3897">
        <v>2.5169625464856848E-2</v>
      </c>
    </row>
    <row r="3898" spans="1:6">
      <c r="A3898" s="1">
        <v>39260</v>
      </c>
      <c r="B3898" s="5"/>
      <c r="D3898">
        <v>0</v>
      </c>
      <c r="E3898">
        <v>3.5011347906006938E-3</v>
      </c>
      <c r="F3898">
        <v>2.5147649937316299E-2</v>
      </c>
    </row>
    <row r="3899" spans="1:6">
      <c r="A3899" s="1">
        <v>39270</v>
      </c>
      <c r="B3899" s="5"/>
      <c r="D3899">
        <v>0</v>
      </c>
      <c r="E3899">
        <v>3.4978434161400318E-3</v>
      </c>
      <c r="F3899">
        <v>2.5125698129878294E-2</v>
      </c>
    </row>
    <row r="3900" spans="1:6">
      <c r="A3900" s="1">
        <v>39280</v>
      </c>
      <c r="B3900" s="5"/>
      <c r="D3900">
        <v>0</v>
      </c>
      <c r="E3900">
        <v>3.4945558972978444E-3</v>
      </c>
      <c r="F3900">
        <v>2.5103770012210608E-2</v>
      </c>
    </row>
    <row r="3901" spans="1:6">
      <c r="A3901" s="1">
        <v>39290</v>
      </c>
      <c r="B3901" s="5"/>
      <c r="D3901">
        <v>0</v>
      </c>
      <c r="E3901">
        <v>3.4912722286723676E-3</v>
      </c>
      <c r="F3901">
        <v>2.5081865554025598E-2</v>
      </c>
    </row>
    <row r="3902" spans="1:6">
      <c r="A3902" s="1">
        <v>39300</v>
      </c>
      <c r="B3902" s="5"/>
      <c r="D3902">
        <v>0</v>
      </c>
      <c r="E3902">
        <v>3.4879924048706445E-3</v>
      </c>
      <c r="F3902">
        <v>2.505998472508018E-2</v>
      </c>
    </row>
    <row r="3903" spans="1:6">
      <c r="A3903" s="1">
        <v>39310</v>
      </c>
      <c r="B3903" s="5"/>
      <c r="D3903">
        <v>0</v>
      </c>
      <c r="E3903">
        <v>3.4847164205084849E-3</v>
      </c>
      <c r="F3903">
        <v>2.5038127495175568E-2</v>
      </c>
    </row>
    <row r="3904" spans="1:6">
      <c r="A3904" s="1">
        <v>39320</v>
      </c>
      <c r="B3904" s="5"/>
      <c r="D3904">
        <v>0</v>
      </c>
      <c r="E3904">
        <v>3.4814442702104779E-3</v>
      </c>
      <c r="F3904">
        <v>2.5016293834157443E-2</v>
      </c>
    </row>
    <row r="3905" spans="1:6">
      <c r="A3905" s="1">
        <v>39330</v>
      </c>
      <c r="B3905" s="5"/>
      <c r="D3905">
        <v>0</v>
      </c>
      <c r="E3905">
        <v>3.478175948609945E-3</v>
      </c>
      <c r="F3905">
        <v>2.4994483711915649E-2</v>
      </c>
    </row>
    <row r="3906" spans="1:6">
      <c r="A3906" s="1">
        <v>39340</v>
      </c>
      <c r="B3906" s="5"/>
      <c r="D3906">
        <v>0</v>
      </c>
      <c r="E3906">
        <v>3.4749114503489606E-3</v>
      </c>
      <c r="F3906">
        <v>2.4972697098384365E-2</v>
      </c>
    </row>
    <row r="3907" spans="1:6">
      <c r="A3907" s="1">
        <v>39350</v>
      </c>
      <c r="B3907" s="5"/>
      <c r="D3907">
        <v>0</v>
      </c>
      <c r="E3907">
        <v>3.4716507700782986E-3</v>
      </c>
      <c r="F3907">
        <v>2.4950933963541786E-2</v>
      </c>
    </row>
    <row r="3908" spans="1:6">
      <c r="A3908" s="1">
        <v>39360</v>
      </c>
      <c r="B3908" s="5"/>
      <c r="D3908">
        <v>0</v>
      </c>
      <c r="E3908">
        <v>3.4683939024574418E-3</v>
      </c>
      <c r="F3908">
        <v>2.4929194277410235E-2</v>
      </c>
    </row>
    <row r="3909" spans="1:6">
      <c r="A3909" s="1">
        <v>39370</v>
      </c>
      <c r="B3909" s="5"/>
      <c r="D3909">
        <v>0</v>
      </c>
      <c r="E3909">
        <v>3.4651408421545495E-3</v>
      </c>
      <c r="F3909">
        <v>2.4907478010055949E-2</v>
      </c>
    </row>
    <row r="3910" spans="1:6">
      <c r="A3910" s="1">
        <v>39380</v>
      </c>
      <c r="B3910" s="5"/>
      <c r="D3910">
        <v>0</v>
      </c>
      <c r="E3910">
        <v>3.4618915838464598E-3</v>
      </c>
      <c r="F3910">
        <v>2.4885785131589191E-2</v>
      </c>
    </row>
    <row r="3911" spans="1:6">
      <c r="A3911" s="1">
        <v>39390</v>
      </c>
      <c r="B3911" s="5"/>
      <c r="D3911">
        <v>0</v>
      </c>
      <c r="E3911">
        <v>3.4586461222186524E-3</v>
      </c>
      <c r="F3911">
        <v>2.4864115612163944E-2</v>
      </c>
    </row>
    <row r="3912" spans="1:6">
      <c r="A3912" s="1">
        <v>39400</v>
      </c>
      <c r="B3912" s="5"/>
      <c r="D3912">
        <v>0</v>
      </c>
      <c r="E3912">
        <v>3.4554044519652469E-3</v>
      </c>
      <c r="F3912">
        <v>2.4842469421978024E-2</v>
      </c>
    </row>
    <row r="3913" spans="1:6">
      <c r="A3913" s="1">
        <v>39410</v>
      </c>
      <c r="B3913" s="5"/>
      <c r="D3913">
        <v>0</v>
      </c>
      <c r="E3913">
        <v>3.4521665677889868E-3</v>
      </c>
      <c r="F3913">
        <v>2.4820846531272957E-2</v>
      </c>
    </row>
    <row r="3914" spans="1:6">
      <c r="A3914" s="1">
        <v>39420</v>
      </c>
      <c r="B3914" s="5"/>
      <c r="D3914">
        <v>0</v>
      </c>
      <c r="E3914">
        <v>3.4489324644012111E-3</v>
      </c>
      <c r="F3914">
        <v>2.4799246910333833E-2</v>
      </c>
    </row>
    <row r="3915" spans="1:6">
      <c r="A3915" s="1">
        <v>39430</v>
      </c>
      <c r="B3915" s="5"/>
      <c r="D3915">
        <v>0</v>
      </c>
      <c r="E3915">
        <v>3.4457021365218526E-3</v>
      </c>
      <c r="F3915">
        <v>2.4777670529489353E-2</v>
      </c>
    </row>
    <row r="3916" spans="1:6">
      <c r="A3916" s="1">
        <v>39440</v>
      </c>
      <c r="B3916" s="5"/>
      <c r="D3916">
        <v>0</v>
      </c>
      <c r="E3916">
        <v>3.4424755788794162E-3</v>
      </c>
      <c r="F3916">
        <v>2.4756117359111665E-2</v>
      </c>
    </row>
    <row r="3917" spans="1:6">
      <c r="A3917" s="1">
        <v>39450</v>
      </c>
      <c r="B3917" s="5"/>
      <c r="D3917">
        <v>0</v>
      </c>
      <c r="E3917">
        <v>3.4392527862109612E-3</v>
      </c>
      <c r="F3917">
        <v>2.4734587369616343E-2</v>
      </c>
    </row>
    <row r="3918" spans="1:6">
      <c r="A3918" s="1">
        <v>39460</v>
      </c>
      <c r="B3918" s="5"/>
      <c r="D3918">
        <v>0</v>
      </c>
      <c r="E3918">
        <v>3.4360337532620888E-3</v>
      </c>
      <c r="F3918">
        <v>2.4713080531462289E-2</v>
      </c>
    </row>
    <row r="3919" spans="1:6">
      <c r="A3919" s="1">
        <v>39470</v>
      </c>
      <c r="B3919" s="5"/>
      <c r="D3919">
        <v>0</v>
      </c>
      <c r="E3919">
        <v>3.4328184747869236E-3</v>
      </c>
      <c r="F3919">
        <v>2.4691596815151672E-2</v>
      </c>
    </row>
    <row r="3920" spans="1:6">
      <c r="A3920" s="1">
        <v>39480</v>
      </c>
      <c r="B3920" s="5"/>
      <c r="D3920">
        <v>0</v>
      </c>
      <c r="E3920">
        <v>3.4296069455481012E-3</v>
      </c>
      <c r="F3920">
        <v>2.4670136191229871E-2</v>
      </c>
    </row>
    <row r="3921" spans="1:6">
      <c r="A3921" s="1">
        <v>39490</v>
      </c>
      <c r="B3921" s="5"/>
      <c r="D3921">
        <v>0</v>
      </c>
      <c r="E3921">
        <v>3.426399160316747E-3</v>
      </c>
      <c r="F3921">
        <v>2.4648698630285373E-2</v>
      </c>
    </row>
    <row r="3922" spans="1:6">
      <c r="A3922" s="1">
        <v>39500</v>
      </c>
      <c r="B3922" s="5"/>
      <c r="D3922">
        <v>0</v>
      </c>
      <c r="E3922">
        <v>3.4231951138724696E-3</v>
      </c>
      <c r="F3922">
        <v>2.4627284102949731E-2</v>
      </c>
    </row>
    <row r="3923" spans="1:6">
      <c r="A3923" s="1">
        <v>39510</v>
      </c>
      <c r="B3923" s="5"/>
      <c r="D3923">
        <v>0</v>
      </c>
      <c r="E3923">
        <v>3.4199948010033318E-3</v>
      </c>
      <c r="F3923">
        <v>2.4605892579897461E-2</v>
      </c>
    </row>
    <row r="3924" spans="1:6">
      <c r="A3924" s="1">
        <v>39520</v>
      </c>
      <c r="B3924" s="5"/>
      <c r="D3924">
        <v>0</v>
      </c>
      <c r="E3924">
        <v>3.4167982165058514E-3</v>
      </c>
      <c r="F3924">
        <v>2.4584524031846033E-2</v>
      </c>
    </row>
    <row r="3925" spans="1:6">
      <c r="A3925" s="1">
        <v>39530</v>
      </c>
      <c r="B3925" s="5"/>
      <c r="D3925">
        <v>0</v>
      </c>
      <c r="E3925">
        <v>3.4136053551849697E-3</v>
      </c>
      <c r="F3925">
        <v>2.4563178429555698E-2</v>
      </c>
    </row>
    <row r="3926" spans="1:6">
      <c r="A3926" s="1">
        <v>39540</v>
      </c>
      <c r="B3926" s="5"/>
      <c r="D3926">
        <v>0</v>
      </c>
      <c r="E3926">
        <v>3.4104162118540485E-3</v>
      </c>
      <c r="F3926">
        <v>2.4541855743829541E-2</v>
      </c>
    </row>
    <row r="3927" spans="1:6">
      <c r="A3927" s="1">
        <v>39550</v>
      </c>
      <c r="B3927" s="5"/>
      <c r="D3927">
        <v>0</v>
      </c>
      <c r="E3927">
        <v>3.4072307813348439E-3</v>
      </c>
      <c r="F3927">
        <v>2.4520555945513296E-2</v>
      </c>
    </row>
    <row r="3928" spans="1:6">
      <c r="A3928" s="1">
        <v>39560</v>
      </c>
      <c r="B3928" s="5"/>
      <c r="D3928">
        <v>0</v>
      </c>
      <c r="E3928">
        <v>3.4040490584575037E-3</v>
      </c>
      <c r="F3928">
        <v>2.4499279005495395E-2</v>
      </c>
    </row>
    <row r="3929" spans="1:6">
      <c r="A3929" s="1">
        <v>39570</v>
      </c>
      <c r="B3929" s="5"/>
      <c r="D3929">
        <v>0</v>
      </c>
      <c r="E3929">
        <v>3.4008710380605384E-3</v>
      </c>
      <c r="F3929">
        <v>2.4478024894706758E-2</v>
      </c>
    </row>
    <row r="3930" spans="1:6">
      <c r="A3930" s="1">
        <v>39580</v>
      </c>
      <c r="B3930" s="5"/>
      <c r="D3930">
        <v>0</v>
      </c>
      <c r="E3930">
        <v>3.3976967149908087E-3</v>
      </c>
      <c r="F3930">
        <v>2.4456793584120791E-2</v>
      </c>
    </row>
    <row r="3931" spans="1:6">
      <c r="A3931" s="1">
        <v>39590</v>
      </c>
      <c r="B3931" s="5"/>
      <c r="D3931">
        <v>0</v>
      </c>
      <c r="E3931">
        <v>3.3945260841035268E-3</v>
      </c>
      <c r="F3931">
        <v>2.4435585044753468E-2</v>
      </c>
    </row>
    <row r="3932" spans="1:6">
      <c r="A3932" s="1">
        <v>39600</v>
      </c>
      <c r="B3932" s="5"/>
      <c r="D3932">
        <v>0</v>
      </c>
      <c r="E3932">
        <v>3.3913591402622107E-3</v>
      </c>
      <c r="F3932">
        <v>2.441439924766289E-2</v>
      </c>
    </row>
    <row r="3933" spans="1:6">
      <c r="A3933" s="1">
        <v>39610</v>
      </c>
      <c r="B3933" s="5"/>
      <c r="D3933">
        <v>0</v>
      </c>
      <c r="E3933">
        <v>3.3881958783387005E-3</v>
      </c>
      <c r="F3933">
        <v>2.4393236163949637E-2</v>
      </c>
    </row>
    <row r="3934" spans="1:6">
      <c r="A3934" s="1">
        <v>39620</v>
      </c>
      <c r="B3934" s="5"/>
      <c r="D3934">
        <v>0</v>
      </c>
      <c r="E3934">
        <v>3.3850362932131106E-3</v>
      </c>
      <c r="F3934">
        <v>2.4372095764756348E-2</v>
      </c>
    </row>
    <row r="3935" spans="1:6">
      <c r="A3935" s="1">
        <v>39630</v>
      </c>
      <c r="B3935" s="5"/>
      <c r="D3935">
        <v>0</v>
      </c>
      <c r="E3935">
        <v>3.3818803797738568E-3</v>
      </c>
      <c r="F3935">
        <v>2.4350978021267976E-2</v>
      </c>
    </row>
    <row r="3936" spans="1:6">
      <c r="A3936" s="1">
        <v>39640</v>
      </c>
      <c r="B3936" s="5"/>
      <c r="D3936">
        <v>0</v>
      </c>
      <c r="E3936">
        <v>3.3787281329175941E-3</v>
      </c>
      <c r="F3936">
        <v>2.4329882904711383E-2</v>
      </c>
    </row>
    <row r="3937" spans="1:6">
      <c r="A3937" s="1">
        <v>39650</v>
      </c>
      <c r="B3937" s="5"/>
      <c r="D3937">
        <v>0</v>
      </c>
      <c r="E3937">
        <v>3.3755795475492317E-3</v>
      </c>
      <c r="F3937">
        <v>2.4308810386355517E-2</v>
      </c>
    </row>
    <row r="3938" spans="1:6">
      <c r="A3938" s="1">
        <v>39660</v>
      </c>
      <c r="B3938" s="5"/>
      <c r="D3938">
        <v>0</v>
      </c>
      <c r="E3938">
        <v>3.3724346185819132E-3</v>
      </c>
      <c r="F3938">
        <v>2.4287760437511279E-2</v>
      </c>
    </row>
    <row r="3939" spans="1:6">
      <c r="A3939" s="1">
        <v>39670</v>
      </c>
      <c r="B3939" s="5"/>
      <c r="D3939">
        <v>0</v>
      </c>
      <c r="E3939">
        <v>3.3692933409369932E-3</v>
      </c>
      <c r="F3939">
        <v>2.4266733029531393E-2</v>
      </c>
    </row>
    <row r="3940" spans="1:6">
      <c r="A3940" s="1">
        <v>39680</v>
      </c>
      <c r="B3940" s="5"/>
      <c r="D3940">
        <v>0</v>
      </c>
      <c r="E3940">
        <v>3.3661557095440321E-3</v>
      </c>
      <c r="F3940">
        <v>2.4245728133810429E-2</v>
      </c>
    </row>
    <row r="3941" spans="1:6">
      <c r="A3941" s="1">
        <v>39690</v>
      </c>
      <c r="B3941" s="5"/>
      <c r="D3941">
        <v>0</v>
      </c>
      <c r="E3941">
        <v>3.3630217193407691E-3</v>
      </c>
      <c r="F3941">
        <v>2.4224745721784634E-2</v>
      </c>
    </row>
    <row r="3942" spans="1:6">
      <c r="A3942" s="1">
        <v>39700</v>
      </c>
      <c r="B3942" s="5"/>
      <c r="D3942">
        <v>0</v>
      </c>
      <c r="E3942">
        <v>3.3598913652731197E-3</v>
      </c>
      <c r="F3942">
        <v>2.4203785764931967E-2</v>
      </c>
    </row>
    <row r="3943" spans="1:6">
      <c r="A3943" s="1">
        <v>39710</v>
      </c>
      <c r="B3943" s="5"/>
      <c r="D3943">
        <v>0</v>
      </c>
      <c r="E3943">
        <v>3.3567646422951554E-3</v>
      </c>
      <c r="F3943">
        <v>2.4182848234771969E-2</v>
      </c>
    </row>
    <row r="3944" spans="1:6">
      <c r="A3944" s="1">
        <v>39720</v>
      </c>
      <c r="B3944" s="5"/>
      <c r="D3944">
        <v>0</v>
      </c>
      <c r="E3944">
        <v>3.3536415453690811E-3</v>
      </c>
      <c r="F3944">
        <v>2.4161933102865667E-2</v>
      </c>
    </row>
    <row r="3945" spans="1:6">
      <c r="A3945" s="1">
        <v>39730</v>
      </c>
      <c r="B3945" s="5"/>
      <c r="D3945">
        <v>0</v>
      </c>
      <c r="E3945">
        <v>3.3505220694652394E-3</v>
      </c>
      <c r="F3945">
        <v>2.4141040340815642E-2</v>
      </c>
    </row>
    <row r="3946" spans="1:6">
      <c r="A3946" s="1">
        <v>39740</v>
      </c>
      <c r="B3946" s="5"/>
      <c r="D3946">
        <v>0</v>
      </c>
      <c r="E3946">
        <v>3.3474062095620745E-3</v>
      </c>
      <c r="F3946">
        <v>2.4120169920265777E-2</v>
      </c>
    </row>
    <row r="3947" spans="1:6">
      <c r="A3947" s="1">
        <v>39750</v>
      </c>
      <c r="B3947" s="5"/>
      <c r="D3947">
        <v>0</v>
      </c>
      <c r="E3947">
        <v>3.344293960646129E-3</v>
      </c>
      <c r="F3947">
        <v>2.4099321812901291E-2</v>
      </c>
    </row>
    <row r="3948" spans="1:6">
      <c r="A3948" s="1">
        <v>39760</v>
      </c>
      <c r="B3948" s="5"/>
      <c r="D3948">
        <v>0</v>
      </c>
      <c r="E3948">
        <v>3.3411853177120216E-3</v>
      </c>
      <c r="F3948">
        <v>2.4078495990448662E-2</v>
      </c>
    </row>
    <row r="3949" spans="1:6">
      <c r="A3949" s="1">
        <v>39770</v>
      </c>
      <c r="B3949" s="5"/>
      <c r="D3949">
        <v>0</v>
      </c>
      <c r="E3949">
        <v>3.3380802757624513E-3</v>
      </c>
      <c r="F3949">
        <v>2.4057692424675623E-2</v>
      </c>
    </row>
    <row r="3950" spans="1:6">
      <c r="A3950" s="1">
        <v>39780</v>
      </c>
      <c r="B3950" s="5"/>
      <c r="D3950">
        <v>0</v>
      </c>
      <c r="E3950">
        <v>3.3349788298081577E-3</v>
      </c>
      <c r="F3950">
        <v>2.4036911087390957E-2</v>
      </c>
    </row>
    <row r="3951" spans="1:6">
      <c r="A3951" s="1">
        <v>39790</v>
      </c>
      <c r="B3951" s="5"/>
      <c r="D3951">
        <v>0</v>
      </c>
      <c r="E3951">
        <v>3.3318809748679123E-3</v>
      </c>
      <c r="F3951">
        <v>2.401615195044449E-2</v>
      </c>
    </row>
    <row r="3952" spans="1:6">
      <c r="A3952" s="1">
        <v>39800</v>
      </c>
      <c r="B3952" s="5"/>
      <c r="D3952">
        <v>0</v>
      </c>
      <c r="E3952">
        <v>3.3287867059685239E-3</v>
      </c>
      <c r="F3952">
        <v>2.3995414985727097E-2</v>
      </c>
    </row>
    <row r="3953" spans="1:6">
      <c r="A3953" s="1">
        <v>39810</v>
      </c>
      <c r="B3953" s="5"/>
      <c r="D3953">
        <v>0</v>
      </c>
      <c r="E3953">
        <v>3.3256960181447955E-3</v>
      </c>
      <c r="F3953">
        <v>2.3974700165170518E-2</v>
      </c>
    </row>
    <row r="3954" spans="1:6">
      <c r="A3954" s="1">
        <v>39820</v>
      </c>
      <c r="B3954" s="5"/>
      <c r="D3954">
        <v>0</v>
      </c>
      <c r="E3954">
        <v>3.3226089064395279E-3</v>
      </c>
      <c r="F3954">
        <v>2.3954007460747398E-2</v>
      </c>
    </row>
    <row r="3955" spans="1:6">
      <c r="A3955" s="1">
        <v>39830</v>
      </c>
      <c r="B3955" s="5"/>
      <c r="D3955">
        <v>0</v>
      </c>
      <c r="E3955">
        <v>3.319525365903497E-3</v>
      </c>
      <c r="F3955">
        <v>2.3933336844471079E-2</v>
      </c>
    </row>
    <row r="3956" spans="1:6">
      <c r="A3956" s="1">
        <v>39840</v>
      </c>
      <c r="B3956" s="5"/>
      <c r="D3956">
        <v>0</v>
      </c>
      <c r="E3956">
        <v>3.3164453915954478E-3</v>
      </c>
      <c r="F3956">
        <v>2.3912688288395729E-2</v>
      </c>
    </row>
    <row r="3957" spans="1:6">
      <c r="A3957" s="1">
        <v>39850</v>
      </c>
      <c r="B3957" s="5"/>
      <c r="D3957">
        <v>0</v>
      </c>
      <c r="E3957">
        <v>3.3133689785820697E-3</v>
      </c>
      <c r="F3957">
        <v>2.3892061764616109E-2</v>
      </c>
    </row>
    <row r="3958" spans="1:6">
      <c r="A3958" s="1">
        <v>39860</v>
      </c>
      <c r="B3958" s="5"/>
      <c r="D3958">
        <v>0</v>
      </c>
      <c r="E3958">
        <v>3.310296121937983E-3</v>
      </c>
      <c r="F3958">
        <v>2.3871457245267558E-2</v>
      </c>
    </row>
    <row r="3959" spans="1:6">
      <c r="A3959" s="1">
        <v>39870</v>
      </c>
      <c r="B3959" s="5"/>
      <c r="D3959">
        <v>0</v>
      </c>
      <c r="E3959">
        <v>3.3072268167457322E-3</v>
      </c>
      <c r="F3959">
        <v>2.3850874702525959E-2</v>
      </c>
    </row>
    <row r="3960" spans="1:6">
      <c r="A3960" s="1">
        <v>39880</v>
      </c>
      <c r="B3960" s="5"/>
      <c r="D3960">
        <v>0</v>
      </c>
      <c r="E3960">
        <v>3.3041610580957716E-3</v>
      </c>
      <c r="F3960">
        <v>2.3830314108607659E-2</v>
      </c>
    </row>
    <row r="3961" spans="1:6">
      <c r="A3961" s="1">
        <v>39890</v>
      </c>
      <c r="B3961" s="5"/>
      <c r="D3961">
        <v>0</v>
      </c>
      <c r="E3961">
        <v>3.3010988410864333E-3</v>
      </c>
      <c r="F3961">
        <v>2.3809775435769374E-2</v>
      </c>
    </row>
    <row r="3962" spans="1:6">
      <c r="A3962" s="1">
        <v>39900</v>
      </c>
      <c r="B3962" s="5"/>
      <c r="D3962">
        <v>0</v>
      </c>
      <c r="E3962">
        <v>3.2980401608239387E-3</v>
      </c>
      <c r="F3962">
        <v>2.378925865630813E-2</v>
      </c>
    </row>
    <row r="3963" spans="1:6">
      <c r="A3963" s="1">
        <v>39910</v>
      </c>
      <c r="B3963" s="5"/>
      <c r="D3963">
        <v>0</v>
      </c>
      <c r="E3963">
        <v>3.2949850124223603E-3</v>
      </c>
      <c r="F3963">
        <v>2.3768763742561233E-2</v>
      </c>
    </row>
    <row r="3964" spans="1:6">
      <c r="A3964" s="1">
        <v>39920</v>
      </c>
      <c r="B3964" s="5"/>
      <c r="D3964">
        <v>0</v>
      </c>
      <c r="E3964">
        <v>3.2919333910036274E-3</v>
      </c>
      <c r="F3964">
        <v>2.3748290666906181E-2</v>
      </c>
    </row>
    <row r="3965" spans="1:6">
      <c r="A3965" s="1">
        <v>39930</v>
      </c>
      <c r="B3965" s="5"/>
      <c r="D3965">
        <v>0</v>
      </c>
      <c r="E3965">
        <v>3.2888852916974948E-3</v>
      </c>
      <c r="F3965">
        <v>2.3727839401760563E-2</v>
      </c>
    </row>
    <row r="3966" spans="1:6">
      <c r="A3966" s="1">
        <v>39940</v>
      </c>
      <c r="B3966" s="5"/>
      <c r="D3966">
        <v>0</v>
      </c>
      <c r="E3966">
        <v>3.2858407096415404E-3</v>
      </c>
      <c r="F3966">
        <v>2.3707409919582059E-2</v>
      </c>
    </row>
    <row r="3967" spans="1:6">
      <c r="A3967" s="1">
        <v>39950</v>
      </c>
      <c r="B3967" s="5"/>
      <c r="D3967">
        <v>0</v>
      </c>
      <c r="E3967">
        <v>3.2827996399811443E-3</v>
      </c>
      <c r="F3967">
        <v>2.3687002192868352E-2</v>
      </c>
    </row>
    <row r="3968" spans="1:6">
      <c r="A3968" s="1">
        <v>39960</v>
      </c>
      <c r="B3968" s="5"/>
      <c r="D3968">
        <v>0</v>
      </c>
      <c r="E3968">
        <v>3.2797620778694816E-3</v>
      </c>
      <c r="F3968">
        <v>2.3666616194157039E-2</v>
      </c>
    </row>
    <row r="3969" spans="1:6">
      <c r="A3969" s="1">
        <v>39970</v>
      </c>
      <c r="B3969" s="5"/>
      <c r="D3969">
        <v>0</v>
      </c>
      <c r="E3969">
        <v>3.2767280184674927E-3</v>
      </c>
      <c r="F3969">
        <v>2.3646251896025528E-2</v>
      </c>
    </row>
    <row r="3970" spans="1:6">
      <c r="A3970" s="1">
        <v>39980</v>
      </c>
      <c r="B3970" s="5"/>
      <c r="D3970">
        <v>0</v>
      </c>
      <c r="E3970">
        <v>3.2736974569438932E-3</v>
      </c>
      <c r="F3970">
        <v>2.3625909271091143E-2</v>
      </c>
    </row>
    <row r="3971" spans="1:6">
      <c r="A3971" s="1">
        <v>39990</v>
      </c>
      <c r="B3971" s="5"/>
      <c r="D3971">
        <v>0</v>
      </c>
      <c r="E3971">
        <v>3.2706703884751364E-3</v>
      </c>
      <c r="F3971">
        <v>2.3605588292010826E-2</v>
      </c>
    </row>
    <row r="3972" spans="1:6">
      <c r="A3972" s="1">
        <v>40000</v>
      </c>
      <c r="B3972" s="5"/>
      <c r="D3972">
        <v>0</v>
      </c>
      <c r="E3972">
        <v>3.2676468082454141E-3</v>
      </c>
      <c r="F3972">
        <v>2.358528893148126E-2</v>
      </c>
    </row>
    <row r="3973" spans="1:6">
      <c r="A3973" s="1">
        <v>40010</v>
      </c>
      <c r="B3973" s="5"/>
      <c r="D3973">
        <v>0</v>
      </c>
      <c r="E3973">
        <v>3.2646267114466308E-3</v>
      </c>
      <c r="F3973">
        <v>2.3565011162238678E-2</v>
      </c>
    </row>
    <row r="3974" spans="1:6">
      <c r="A3974" s="1">
        <v>40020</v>
      </c>
      <c r="B3974" s="5"/>
      <c r="D3974">
        <v>0</v>
      </c>
      <c r="E3974">
        <v>3.2616100932784087E-3</v>
      </c>
      <c r="F3974">
        <v>2.3544754957058951E-2</v>
      </c>
    </row>
    <row r="3975" spans="1:6">
      <c r="A3975" s="1">
        <v>40030</v>
      </c>
      <c r="B3975" s="5"/>
      <c r="D3975">
        <v>0</v>
      </c>
      <c r="E3975">
        <v>3.2585969489480481E-3</v>
      </c>
      <c r="F3975">
        <v>2.3524520288757303E-2</v>
      </c>
    </row>
    <row r="3976" spans="1:6">
      <c r="A3976" s="1">
        <v>40040</v>
      </c>
      <c r="B3976" s="5"/>
      <c r="D3976">
        <v>0</v>
      </c>
      <c r="E3976">
        <v>3.2555872736705306E-3</v>
      </c>
      <c r="F3976">
        <v>2.3504307130188418E-2</v>
      </c>
    </row>
    <row r="3977" spans="1:6">
      <c r="A3977" s="1">
        <v>40050</v>
      </c>
      <c r="B3977" s="5"/>
      <c r="D3977">
        <v>0</v>
      </c>
      <c r="E3977">
        <v>3.2525810626685072E-3</v>
      </c>
      <c r="F3977">
        <v>2.3484115454246383E-2</v>
      </c>
    </row>
    <row r="3978" spans="1:6">
      <c r="A3978" s="1">
        <v>40060</v>
      </c>
      <c r="B3978" s="5"/>
      <c r="D3978">
        <v>0</v>
      </c>
      <c r="E3978">
        <v>3.2495783111722728E-3</v>
      </c>
      <c r="F3978">
        <v>2.3463945233864476E-2</v>
      </c>
    </row>
    <row r="3979" spans="1:6">
      <c r="A3979" s="1">
        <v>40070</v>
      </c>
      <c r="B3979" s="5"/>
      <c r="D3979">
        <v>0</v>
      </c>
      <c r="E3979">
        <v>3.246579014419753E-3</v>
      </c>
      <c r="F3979">
        <v>2.3443796442015264E-2</v>
      </c>
    </row>
    <row r="3980" spans="1:6">
      <c r="A3980" s="1">
        <v>40080</v>
      </c>
      <c r="B3980" s="5"/>
      <c r="D3980">
        <v>0</v>
      </c>
      <c r="E3980">
        <v>3.2435831676565024E-3</v>
      </c>
      <c r="F3980">
        <v>2.3423669051710411E-2</v>
      </c>
    </row>
    <row r="3981" spans="1:6">
      <c r="A3981" s="1">
        <v>40090</v>
      </c>
      <c r="B3981" s="5"/>
      <c r="D3981">
        <v>0</v>
      </c>
      <c r="E3981">
        <v>3.2405907661356799E-3</v>
      </c>
      <c r="F3981">
        <v>2.3403563036000736E-2</v>
      </c>
    </row>
    <row r="3982" spans="1:6">
      <c r="A3982" s="1">
        <v>40100</v>
      </c>
      <c r="B3982" s="5"/>
      <c r="D3982">
        <v>0</v>
      </c>
      <c r="E3982">
        <v>3.2376018051180383E-3</v>
      </c>
      <c r="F3982">
        <v>2.3383478367976055E-2</v>
      </c>
    </row>
    <row r="3983" spans="1:6">
      <c r="A3983" s="1">
        <v>40110</v>
      </c>
      <c r="B3983" s="5"/>
      <c r="D3983">
        <v>0</v>
      </c>
      <c r="E3983">
        <v>3.2346162798719109E-3</v>
      </c>
      <c r="F3983">
        <v>2.3363415020765107E-2</v>
      </c>
    </row>
    <row r="3984" spans="1:6">
      <c r="A3984" s="1">
        <v>40120</v>
      </c>
      <c r="B3984" s="5"/>
      <c r="D3984">
        <v>0</v>
      </c>
      <c r="E3984">
        <v>3.2316341856731923E-3</v>
      </c>
      <c r="F3984">
        <v>2.3343372967535601E-2</v>
      </c>
    </row>
    <row r="3985" spans="1:6">
      <c r="A3985" s="1">
        <v>40130</v>
      </c>
      <c r="B3985" s="5"/>
      <c r="D3985">
        <v>0</v>
      </c>
      <c r="E3985">
        <v>3.2286555178053372E-3</v>
      </c>
      <c r="F3985">
        <v>2.3323352181494068E-2</v>
      </c>
    </row>
    <row r="3986" spans="1:6">
      <c r="A3986" s="1">
        <v>40140</v>
      </c>
      <c r="B3986" s="5"/>
      <c r="D3986">
        <v>0</v>
      </c>
      <c r="E3986">
        <v>3.2256802715593343E-3</v>
      </c>
      <c r="F3986">
        <v>2.3303352635885781E-2</v>
      </c>
    </row>
    <row r="3987" spans="1:6">
      <c r="A3987" s="1">
        <v>40150</v>
      </c>
      <c r="B3987" s="5"/>
      <c r="D3987">
        <v>0</v>
      </c>
      <c r="E3987">
        <v>3.2227084422336905E-3</v>
      </c>
      <c r="F3987">
        <v>2.3283374303994735E-2</v>
      </c>
    </row>
    <row r="3988" spans="1:6">
      <c r="A3988" s="1">
        <v>40160</v>
      </c>
      <c r="B3988" s="5"/>
      <c r="D3988">
        <v>0</v>
      </c>
      <c r="E3988">
        <v>3.2197400251344392E-3</v>
      </c>
      <c r="F3988">
        <v>2.3263417159143616E-2</v>
      </c>
    </row>
    <row r="3989" spans="1:6">
      <c r="A3989" s="1">
        <v>40170</v>
      </c>
      <c r="B3989" s="5"/>
      <c r="D3989">
        <v>0</v>
      </c>
      <c r="E3989">
        <v>3.2167750155750962E-3</v>
      </c>
      <c r="F3989">
        <v>2.3243481174693634E-2</v>
      </c>
    </row>
    <row r="3990" spans="1:6">
      <c r="A3990" s="1">
        <v>40180</v>
      </c>
      <c r="B3990" s="5"/>
      <c r="D3990">
        <v>0</v>
      </c>
      <c r="E3990">
        <v>3.2138134088766702E-3</v>
      </c>
      <c r="F3990">
        <v>2.3223566324044563E-2</v>
      </c>
    </row>
    <row r="3991" spans="1:6">
      <c r="A3991" s="1">
        <v>40190</v>
      </c>
      <c r="B3991" s="5"/>
      <c r="D3991">
        <v>0</v>
      </c>
      <c r="E3991">
        <v>3.2108552003676321E-3</v>
      </c>
      <c r="F3991">
        <v>2.3203672580634601E-2</v>
      </c>
    </row>
    <row r="3992" spans="1:6">
      <c r="A3992" s="1">
        <v>40200</v>
      </c>
      <c r="B3992" s="5"/>
      <c r="D3992">
        <v>0</v>
      </c>
      <c r="E3992">
        <v>3.2079003853839223E-3</v>
      </c>
      <c r="F3992">
        <v>2.3183799917940413E-2</v>
      </c>
    </row>
    <row r="3993" spans="1:6">
      <c r="A3993" s="1">
        <v>40210</v>
      </c>
      <c r="B3993" s="5"/>
      <c r="D3993">
        <v>0</v>
      </c>
      <c r="E3993">
        <v>3.2049489592689095E-3</v>
      </c>
      <c r="F3993">
        <v>2.316394830947693E-2</v>
      </c>
    </row>
    <row r="3994" spans="1:6">
      <c r="A3994" s="1">
        <v>40220</v>
      </c>
      <c r="B3994" s="5"/>
      <c r="D3994">
        <v>0</v>
      </c>
      <c r="E3994">
        <v>3.202000917373396E-3</v>
      </c>
      <c r="F3994">
        <v>2.3144117728797362E-2</v>
      </c>
    </row>
    <row r="3995" spans="1:6">
      <c r="A3995" s="1">
        <v>40230</v>
      </c>
      <c r="B3995" s="5"/>
      <c r="D3995">
        <v>0</v>
      </c>
      <c r="E3995">
        <v>3.199056255055609E-3</v>
      </c>
      <c r="F3995">
        <v>2.3124308149493192E-2</v>
      </c>
    </row>
    <row r="3996" spans="1:6">
      <c r="A3996" s="1">
        <v>40240</v>
      </c>
      <c r="B3996" s="5"/>
      <c r="D3996">
        <v>0</v>
      </c>
      <c r="E3996">
        <v>3.1961149676811677E-3</v>
      </c>
      <c r="F3996">
        <v>2.3104519545193984E-2</v>
      </c>
    </row>
    <row r="3997" spans="1:6">
      <c r="A3997" s="1">
        <v>40250</v>
      </c>
      <c r="B3997" s="5"/>
      <c r="D3997">
        <v>0</v>
      </c>
      <c r="E3997">
        <v>3.1931770506230814E-3</v>
      </c>
      <c r="F3997">
        <v>2.3084751889567434E-2</v>
      </c>
    </row>
    <row r="3998" spans="1:6">
      <c r="A3998" s="1">
        <v>40260</v>
      </c>
      <c r="B3998" s="5"/>
      <c r="D3998">
        <v>0</v>
      </c>
      <c r="E3998">
        <v>3.190242499261742E-3</v>
      </c>
      <c r="F3998">
        <v>2.3065005156319218E-2</v>
      </c>
    </row>
    <row r="3999" spans="1:6">
      <c r="A3999" s="1">
        <v>40270</v>
      </c>
      <c r="B3999" s="5"/>
      <c r="D3999">
        <v>0</v>
      </c>
      <c r="E3999">
        <v>3.1873113089848975E-3</v>
      </c>
      <c r="F3999">
        <v>2.3045279319193021E-2</v>
      </c>
    </row>
    <row r="4000" spans="1:6">
      <c r="A4000" s="1">
        <v>40280</v>
      </c>
      <c r="B4000" s="5"/>
      <c r="D4000">
        <v>0</v>
      </c>
      <c r="E4000">
        <v>3.1843834751876456E-3</v>
      </c>
      <c r="F4000">
        <v>2.3025574351970401E-2</v>
      </c>
    </row>
    <row r="4001" spans="1:6">
      <c r="A4001" s="1">
        <v>40290</v>
      </c>
      <c r="B4001" s="5"/>
      <c r="D4001">
        <v>0</v>
      </c>
      <c r="E4001">
        <v>3.1814589932724186E-3</v>
      </c>
      <c r="F4001">
        <v>2.3005890228470782E-2</v>
      </c>
    </row>
    <row r="4002" spans="1:6">
      <c r="A4002" s="1">
        <v>40300</v>
      </c>
      <c r="B4002" s="5"/>
      <c r="D4002">
        <v>0</v>
      </c>
      <c r="E4002">
        <v>3.1785378586489787E-3</v>
      </c>
      <c r="F4002">
        <v>2.2986226922551378E-2</v>
      </c>
    </row>
    <row r="4003" spans="1:6">
      <c r="A4003" s="1">
        <v>40310</v>
      </c>
      <c r="B4003" s="5"/>
      <c r="D4003">
        <v>0</v>
      </c>
      <c r="E4003">
        <v>3.1756200667343863E-3</v>
      </c>
      <c r="F4003">
        <v>2.2966584408107046E-2</v>
      </c>
    </row>
    <row r="4004" spans="1:6">
      <c r="A4004" s="1">
        <v>40320</v>
      </c>
      <c r="B4004" s="5"/>
      <c r="D4004">
        <v>0</v>
      </c>
      <c r="E4004">
        <v>3.1727056129530022E-3</v>
      </c>
      <c r="F4004">
        <v>2.2946962659070366E-2</v>
      </c>
    </row>
    <row r="4005" spans="1:6">
      <c r="A4005" s="1">
        <v>40330</v>
      </c>
      <c r="B4005" s="5"/>
      <c r="D4005">
        <v>0</v>
      </c>
      <c r="E4005">
        <v>3.1697944927364693E-3</v>
      </c>
      <c r="F4005">
        <v>2.2927361649411521E-2</v>
      </c>
    </row>
    <row r="4006" spans="1:6">
      <c r="A4006" s="1">
        <v>40340</v>
      </c>
      <c r="B4006" s="5"/>
      <c r="D4006">
        <v>0</v>
      </c>
      <c r="E4006">
        <v>3.1668867015237044E-3</v>
      </c>
      <c r="F4006">
        <v>2.2907781353138194E-2</v>
      </c>
    </row>
    <row r="4007" spans="1:6">
      <c r="A4007" s="1">
        <v>40350</v>
      </c>
      <c r="B4007" s="5"/>
      <c r="D4007">
        <v>0</v>
      </c>
      <c r="E4007">
        <v>3.1639822347608731E-3</v>
      </c>
      <c r="F4007">
        <v>2.2888221744295549E-2</v>
      </c>
    </row>
    <row r="4008" spans="1:6">
      <c r="A4008" s="1">
        <v>40360</v>
      </c>
      <c r="B4008" s="5"/>
      <c r="D4008">
        <v>0</v>
      </c>
      <c r="E4008">
        <v>3.1610810879013854E-3</v>
      </c>
      <c r="F4008">
        <v>2.2868682796966182E-2</v>
      </c>
    </row>
    <row r="4009" spans="1:6">
      <c r="A4009" s="1">
        <v>40370</v>
      </c>
      <c r="B4009" s="5"/>
      <c r="D4009">
        <v>0</v>
      </c>
      <c r="E4009">
        <v>3.1581832564058845E-3</v>
      </c>
      <c r="F4009">
        <v>2.2849164485270027E-2</v>
      </c>
    </row>
    <row r="4010" spans="1:6">
      <c r="A4010" s="1">
        <v>40380</v>
      </c>
      <c r="B4010" s="5"/>
      <c r="D4010">
        <v>0</v>
      </c>
      <c r="E4010">
        <v>3.1552887357422293E-3</v>
      </c>
      <c r="F4010">
        <v>2.2829666783364327E-2</v>
      </c>
    </row>
    <row r="4011" spans="1:6">
      <c r="A4011" s="1">
        <v>40390</v>
      </c>
      <c r="B4011" s="5"/>
      <c r="D4011">
        <v>0</v>
      </c>
      <c r="E4011">
        <v>3.1523975213854799E-3</v>
      </c>
      <c r="F4011">
        <v>2.2810189665443511E-2</v>
      </c>
    </row>
    <row r="4012" spans="1:6">
      <c r="A4012" s="1">
        <v>40400</v>
      </c>
      <c r="B4012" s="5"/>
      <c r="D4012">
        <v>0</v>
      </c>
      <c r="E4012">
        <v>3.1495096088178906E-3</v>
      </c>
      <c r="F4012">
        <v>2.2790733105739237E-2</v>
      </c>
    </row>
    <row r="4013" spans="1:6">
      <c r="A4013" s="1">
        <v>40410</v>
      </c>
      <c r="B4013" s="5"/>
      <c r="D4013">
        <v>0</v>
      </c>
      <c r="E4013">
        <v>3.14662499352889E-3</v>
      </c>
      <c r="F4013">
        <v>2.2771297078520235E-2</v>
      </c>
    </row>
    <row r="4014" spans="1:6">
      <c r="A4014" s="1">
        <v>40420</v>
      </c>
      <c r="B4014" s="5"/>
      <c r="D4014">
        <v>0</v>
      </c>
      <c r="E4014">
        <v>3.1437436710150726E-3</v>
      </c>
      <c r="F4014">
        <v>2.2751881558092327E-2</v>
      </c>
    </row>
    <row r="4015" spans="1:6">
      <c r="A4015" s="1">
        <v>40430</v>
      </c>
      <c r="B4015" s="5"/>
      <c r="D4015">
        <v>0</v>
      </c>
      <c r="E4015">
        <v>3.1408656367801868E-3</v>
      </c>
      <c r="F4015">
        <v>2.2732486518798296E-2</v>
      </c>
    </row>
    <row r="4016" spans="1:6">
      <c r="A4016" s="1">
        <v>40440</v>
      </c>
      <c r="B4016" s="5"/>
      <c r="D4016">
        <v>0</v>
      </c>
      <c r="E4016">
        <v>3.1379908863351136E-3</v>
      </c>
      <c r="F4016">
        <v>2.2713111935017828E-2</v>
      </c>
    </row>
    <row r="4017" spans="1:6">
      <c r="A4017" s="1">
        <v>40450</v>
      </c>
      <c r="B4017" s="5"/>
      <c r="D4017">
        <v>0</v>
      </c>
      <c r="E4017">
        <v>3.1351194151978709E-3</v>
      </c>
      <c r="F4017">
        <v>2.269375778116756E-2</v>
      </c>
    </row>
    <row r="4018" spans="1:6">
      <c r="A4018" s="1">
        <v>40460</v>
      </c>
      <c r="B4018" s="5"/>
      <c r="D4018">
        <v>0</v>
      </c>
      <c r="E4018">
        <v>3.132251218893576E-3</v>
      </c>
      <c r="F4018">
        <v>2.2674424031700894E-2</v>
      </c>
    </row>
    <row r="4019" spans="1:6">
      <c r="A4019" s="1">
        <v>40470</v>
      </c>
      <c r="B4019" s="5"/>
      <c r="D4019">
        <v>0</v>
      </c>
      <c r="E4019">
        <v>3.1293862929544542E-3</v>
      </c>
      <c r="F4019">
        <v>2.2655110661107935E-2</v>
      </c>
    </row>
    <row r="4020" spans="1:6">
      <c r="A4020" s="1">
        <v>40480</v>
      </c>
      <c r="B4020" s="5"/>
      <c r="D4020">
        <v>0</v>
      </c>
      <c r="E4020">
        <v>3.1265246329198189E-3</v>
      </c>
      <c r="F4020">
        <v>2.2635817643915597E-2</v>
      </c>
    </row>
    <row r="4021" spans="1:6">
      <c r="A4021" s="1">
        <v>40490</v>
      </c>
      <c r="B4021" s="5"/>
      <c r="D4021">
        <v>0</v>
      </c>
      <c r="E4021">
        <v>3.1236662343360542E-3</v>
      </c>
      <c r="F4021">
        <v>2.2616544954687338E-2</v>
      </c>
    </row>
    <row r="4022" spans="1:6">
      <c r="A4022" s="1">
        <v>40500</v>
      </c>
      <c r="B4022" s="5"/>
      <c r="D4022">
        <v>0</v>
      </c>
      <c r="E4022">
        <v>3.1208110927566112E-3</v>
      </c>
      <c r="F4022">
        <v>2.2597292568023238E-2</v>
      </c>
    </row>
    <row r="4023" spans="1:6">
      <c r="A4023" s="1">
        <v>40510</v>
      </c>
      <c r="B4023" s="5"/>
      <c r="D4023">
        <v>0</v>
      </c>
      <c r="E4023">
        <v>3.1179592037419782E-3</v>
      </c>
      <c r="F4023">
        <v>2.2578060458559819E-2</v>
      </c>
    </row>
    <row r="4024" spans="1:6">
      <c r="A4024" s="1">
        <v>40520</v>
      </c>
      <c r="B4024" s="5"/>
      <c r="D4024">
        <v>0</v>
      </c>
      <c r="E4024">
        <v>3.115110562859698E-3</v>
      </c>
      <c r="F4024">
        <v>2.2558848600970172E-2</v>
      </c>
    </row>
    <row r="4025" spans="1:6">
      <c r="A4025" s="1">
        <v>40530</v>
      </c>
      <c r="B4025" s="5"/>
      <c r="D4025">
        <v>0</v>
      </c>
      <c r="E4025">
        <v>3.112265165684319E-3</v>
      </c>
      <c r="F4025">
        <v>2.2539656969963719E-2</v>
      </c>
    </row>
    <row r="4026" spans="1:6">
      <c r="A4026" s="1">
        <v>40540</v>
      </c>
      <c r="B4026" s="5"/>
      <c r="D4026">
        <v>0</v>
      </c>
      <c r="E4026">
        <v>3.1094230077974099E-3</v>
      </c>
      <c r="F4026">
        <v>2.2520485540286201E-2</v>
      </c>
    </row>
    <row r="4027" spans="1:6">
      <c r="A4027" s="1">
        <v>40550</v>
      </c>
      <c r="B4027" s="5"/>
      <c r="D4027">
        <v>0</v>
      </c>
      <c r="E4027">
        <v>3.1065840847875384E-3</v>
      </c>
      <c r="F4027">
        <v>2.2501334286719694E-2</v>
      </c>
    </row>
    <row r="4028" spans="1:6">
      <c r="A4028" s="1">
        <v>40560</v>
      </c>
      <c r="B4028" s="5"/>
      <c r="D4028">
        <v>0</v>
      </c>
      <c r="E4028">
        <v>3.1037483922502543E-3</v>
      </c>
      <c r="F4028">
        <v>2.2482203184082478E-2</v>
      </c>
    </row>
    <row r="4029" spans="1:6">
      <c r="A4029" s="1">
        <v>40570</v>
      </c>
      <c r="B4029" s="5"/>
      <c r="D4029">
        <v>0</v>
      </c>
      <c r="E4029">
        <v>3.1009159257880795E-3</v>
      </c>
      <c r="F4029">
        <v>2.2463092207228953E-2</v>
      </c>
    </row>
    <row r="4030" spans="1:6">
      <c r="A4030" s="1">
        <v>40580</v>
      </c>
      <c r="B4030" s="5"/>
      <c r="D4030">
        <v>0</v>
      </c>
      <c r="E4030">
        <v>3.0980866810105001E-3</v>
      </c>
      <c r="F4030">
        <v>2.2444001331049686E-2</v>
      </c>
    </row>
    <row r="4031" spans="1:6">
      <c r="A4031" s="1">
        <v>40590</v>
      </c>
      <c r="B4031" s="5"/>
      <c r="D4031">
        <v>0</v>
      </c>
      <c r="E4031">
        <v>3.0952606535339473E-3</v>
      </c>
      <c r="F4031">
        <v>2.242493053047126E-2</v>
      </c>
    </row>
    <row r="4032" spans="1:6">
      <c r="A4032" s="1">
        <v>40600</v>
      </c>
      <c r="B4032" s="5"/>
      <c r="D4032">
        <v>0</v>
      </c>
      <c r="E4032">
        <v>3.0924378389817903E-3</v>
      </c>
      <c r="F4032">
        <v>2.240587978045628E-2</v>
      </c>
    </row>
    <row r="4033" spans="1:6">
      <c r="A4033" s="1">
        <v>40610</v>
      </c>
      <c r="B4033" s="5"/>
      <c r="D4033">
        <v>0</v>
      </c>
      <c r="E4033">
        <v>3.0896182329843147E-3</v>
      </c>
      <c r="F4033">
        <v>2.2386849056003199E-2</v>
      </c>
    </row>
    <row r="4034" spans="1:6">
      <c r="A4034" s="1">
        <v>40620</v>
      </c>
      <c r="B4034" s="5"/>
      <c r="D4034">
        <v>0</v>
      </c>
      <c r="E4034">
        <v>3.0868018311787232E-3</v>
      </c>
      <c r="F4034">
        <v>2.2367838332146402E-2</v>
      </c>
    </row>
    <row r="4035" spans="1:6">
      <c r="A4035" s="1">
        <v>40630</v>
      </c>
      <c r="B4035" s="5"/>
      <c r="D4035">
        <v>0</v>
      </c>
      <c r="E4035">
        <v>3.083988629209119E-3</v>
      </c>
      <c r="F4035">
        <v>2.2348847583956132E-2</v>
      </c>
    </row>
    <row r="4036" spans="1:6">
      <c r="A4036" s="1">
        <v>40640</v>
      </c>
      <c r="B4036" s="5"/>
      <c r="D4036">
        <v>0</v>
      </c>
      <c r="E4036">
        <v>3.081178622726481E-3</v>
      </c>
      <c r="F4036">
        <v>2.2329876786538309E-2</v>
      </c>
    </row>
    <row r="4037" spans="1:6">
      <c r="A4037" s="1">
        <v>40650</v>
      </c>
      <c r="B4037" s="5"/>
      <c r="D4037">
        <v>0</v>
      </c>
      <c r="E4037">
        <v>3.0783718073886662E-3</v>
      </c>
      <c r="F4037">
        <v>2.2310925915034561E-2</v>
      </c>
    </row>
    <row r="4038" spans="1:6">
      <c r="A4038" s="1">
        <v>40660</v>
      </c>
      <c r="B4038" s="5"/>
      <c r="D4038">
        <v>0</v>
      </c>
      <c r="E4038">
        <v>3.075568178860396E-3</v>
      </c>
      <c r="F4038">
        <v>2.229199494462222E-2</v>
      </c>
    </row>
    <row r="4039" spans="1:6">
      <c r="A4039" s="1">
        <v>40670</v>
      </c>
      <c r="B4039" s="5"/>
      <c r="D4039">
        <v>0</v>
      </c>
      <c r="E4039">
        <v>3.0727677328132338E-3</v>
      </c>
      <c r="F4039">
        <v>2.2273083850514155E-2</v>
      </c>
    </row>
    <row r="4040" spans="1:6">
      <c r="A4040" s="1">
        <v>40680</v>
      </c>
      <c r="B4040" s="5"/>
      <c r="D4040">
        <v>0</v>
      </c>
      <c r="E4040">
        <v>3.0699704649255833E-3</v>
      </c>
      <c r="F4040">
        <v>2.2254192607958738E-2</v>
      </c>
    </row>
    <row r="4041" spans="1:6">
      <c r="A4041" s="1">
        <v>40690</v>
      </c>
      <c r="B4041" s="5"/>
      <c r="D4041">
        <v>0</v>
      </c>
      <c r="E4041">
        <v>3.0671763708826688E-3</v>
      </c>
      <c r="F4041">
        <v>2.2235321192239872E-2</v>
      </c>
    </row>
    <row r="4042" spans="1:6">
      <c r="A4042" s="1">
        <v>40700</v>
      </c>
      <c r="B4042" s="5"/>
      <c r="D4042">
        <v>0</v>
      </c>
      <c r="E4042">
        <v>3.0643854463765319E-3</v>
      </c>
      <c r="F4042">
        <v>2.2216469578676849E-2</v>
      </c>
    </row>
    <row r="4043" spans="1:6">
      <c r="A4043" s="1">
        <v>40710</v>
      </c>
      <c r="B4043" s="5"/>
      <c r="D4043">
        <v>0</v>
      </c>
      <c r="E4043">
        <v>3.0615976871060067E-3</v>
      </c>
      <c r="F4043">
        <v>2.2197637742624281E-2</v>
      </c>
    </row>
    <row r="4044" spans="1:6">
      <c r="A4044" s="1">
        <v>40720</v>
      </c>
      <c r="B4044" s="5"/>
      <c r="D4044">
        <v>0</v>
      </c>
      <c r="E4044">
        <v>3.0588130887767183E-3</v>
      </c>
      <c r="F4044">
        <v>2.2178825659472132E-2</v>
      </c>
    </row>
    <row r="4045" spans="1:6">
      <c r="A4045" s="1">
        <v>40730</v>
      </c>
      <c r="B4045" s="5"/>
      <c r="D4045">
        <v>0</v>
      </c>
      <c r="E4045">
        <v>3.0560316471010653E-3</v>
      </c>
      <c r="F4045">
        <v>2.2160033304645565E-2</v>
      </c>
    </row>
    <row r="4046" spans="1:6">
      <c r="A4046" s="1">
        <v>40740</v>
      </c>
      <c r="B4046" s="5"/>
      <c r="D4046">
        <v>0</v>
      </c>
      <c r="E4046">
        <v>3.0532533577982096E-3</v>
      </c>
      <c r="F4046">
        <v>2.2141260653604968E-2</v>
      </c>
    </row>
    <row r="4047" spans="1:6">
      <c r="A4047" s="1">
        <v>40750</v>
      </c>
      <c r="B4047" s="5"/>
      <c r="D4047">
        <v>0</v>
      </c>
      <c r="E4047">
        <v>3.0504782165940618E-3</v>
      </c>
      <c r="F4047">
        <v>2.2122507681845812E-2</v>
      </c>
    </row>
    <row r="4048" spans="1:6">
      <c r="A4048" s="1">
        <v>40760</v>
      </c>
      <c r="B4048" s="5"/>
      <c r="D4048">
        <v>0</v>
      </c>
      <c r="E4048">
        <v>3.0477062192212729E-3</v>
      </c>
      <c r="F4048">
        <v>2.210377436489867E-2</v>
      </c>
    </row>
    <row r="4049" spans="1:6">
      <c r="A4049" s="1">
        <v>40770</v>
      </c>
      <c r="B4049" s="5"/>
      <c r="D4049">
        <v>0</v>
      </c>
      <c r="E4049">
        <v>3.044937361419225E-3</v>
      </c>
      <c r="F4049">
        <v>2.2085060678329129E-2</v>
      </c>
    </row>
    <row r="4050" spans="1:6">
      <c r="A4050" s="1">
        <v>40780</v>
      </c>
      <c r="B4050" s="5"/>
      <c r="D4050">
        <v>0</v>
      </c>
      <c r="E4050">
        <v>3.0421716389340018E-3</v>
      </c>
      <c r="F4050">
        <v>2.2066366597737745E-2</v>
      </c>
    </row>
    <row r="4051" spans="1:6">
      <c r="A4051" s="1">
        <v>40790</v>
      </c>
      <c r="B4051" s="5"/>
      <c r="D4051">
        <v>0</v>
      </c>
      <c r="E4051">
        <v>3.0394090475183988E-3</v>
      </c>
      <c r="F4051">
        <v>2.2047692098759921E-2</v>
      </c>
    </row>
    <row r="4052" spans="1:6">
      <c r="A4052" s="1">
        <v>40800</v>
      </c>
      <c r="B4052" s="5"/>
      <c r="D4052">
        <v>0</v>
      </c>
      <c r="E4052">
        <v>3.0366495829319035E-3</v>
      </c>
      <c r="F4052">
        <v>2.2029037157066004E-2</v>
      </c>
    </row>
    <row r="4053" spans="1:6">
      <c r="A4053" s="1">
        <v>40810</v>
      </c>
      <c r="B4053" s="5"/>
      <c r="D4053">
        <v>0</v>
      </c>
      <c r="E4053">
        <v>3.033893240940673E-3</v>
      </c>
      <c r="F4053">
        <v>2.2010401748361021E-2</v>
      </c>
    </row>
    <row r="4054" spans="1:6">
      <c r="A4054" s="1">
        <v>40820</v>
      </c>
      <c r="B4054" s="5"/>
      <c r="D4054">
        <v>0</v>
      </c>
      <c r="E4054">
        <v>3.0311400173175375E-3</v>
      </c>
      <c r="F4054">
        <v>2.1991785848384821E-2</v>
      </c>
    </row>
    <row r="4055" spans="1:6">
      <c r="A4055" s="1">
        <v>40830</v>
      </c>
      <c r="B4055" s="5"/>
      <c r="D4055">
        <v>0</v>
      </c>
      <c r="E4055">
        <v>3.0283899078419776E-3</v>
      </c>
      <c r="F4055">
        <v>2.1973189432911888E-2</v>
      </c>
    </row>
    <row r="4056" spans="1:6">
      <c r="A4056" s="1">
        <v>40840</v>
      </c>
      <c r="B4056" s="5"/>
      <c r="D4056">
        <v>0</v>
      </c>
      <c r="E4056">
        <v>3.0256429083001185E-3</v>
      </c>
      <c r="F4056">
        <v>2.1954612477751344E-2</v>
      </c>
    </row>
    <row r="4057" spans="1:6">
      <c r="A4057" s="1">
        <v>40850</v>
      </c>
      <c r="B4057" s="5"/>
      <c r="D4057">
        <v>0</v>
      </c>
      <c r="E4057">
        <v>3.0228990144847167E-3</v>
      </c>
      <c r="F4057">
        <v>2.1936054958746863E-2</v>
      </c>
    </row>
    <row r="4058" spans="1:6">
      <c r="A4058" s="1">
        <v>40860</v>
      </c>
      <c r="B4058" s="5"/>
      <c r="D4058">
        <v>0</v>
      </c>
      <c r="E4058">
        <v>3.0201582221951444E-3</v>
      </c>
      <c r="F4058">
        <v>2.1917516851776665E-2</v>
      </c>
    </row>
    <row r="4059" spans="1:6">
      <c r="A4059" s="1">
        <v>40870</v>
      </c>
      <c r="B4059" s="5"/>
      <c r="D4059">
        <v>0</v>
      </c>
      <c r="E4059">
        <v>3.0174205272373799E-3</v>
      </c>
      <c r="F4059">
        <v>2.1898998132753377E-2</v>
      </c>
    </row>
    <row r="4060" spans="1:6">
      <c r="A4060" s="1">
        <v>40880</v>
      </c>
      <c r="B4060" s="5"/>
      <c r="D4060">
        <v>0</v>
      </c>
      <c r="E4060">
        <v>3.0146859254239996E-3</v>
      </c>
      <c r="F4060">
        <v>2.1880498777624085E-2</v>
      </c>
    </row>
    <row r="4061" spans="1:6">
      <c r="A4061" s="1">
        <v>40890</v>
      </c>
      <c r="B4061" s="5"/>
      <c r="D4061">
        <v>0</v>
      </c>
      <c r="E4061">
        <v>3.0119544125741622E-3</v>
      </c>
      <c r="F4061">
        <v>2.1862018762370167E-2</v>
      </c>
    </row>
    <row r="4062" spans="1:6">
      <c r="A4062" s="1">
        <v>40900</v>
      </c>
      <c r="B4062" s="5"/>
      <c r="D4062">
        <v>0</v>
      </c>
      <c r="E4062">
        <v>3.0092259845135947E-3</v>
      </c>
      <c r="F4062">
        <v>2.18435580630073E-2</v>
      </c>
    </row>
    <row r="4063" spans="1:6">
      <c r="A4063" s="1">
        <v>40910</v>
      </c>
      <c r="B4063" s="5"/>
      <c r="D4063">
        <v>0</v>
      </c>
      <c r="E4063">
        <v>3.0065006370745893E-3</v>
      </c>
      <c r="F4063">
        <v>2.1825116655585463E-2</v>
      </c>
    </row>
    <row r="4064" spans="1:6">
      <c r="A4064" s="1">
        <v>40920</v>
      </c>
      <c r="B4064" s="5"/>
      <c r="D4064">
        <v>0</v>
      </c>
      <c r="E4064">
        <v>3.0037783660959794E-3</v>
      </c>
      <c r="F4064">
        <v>2.1806694516188725E-2</v>
      </c>
    </row>
    <row r="4065" spans="1:6">
      <c r="A4065" s="1">
        <v>40930</v>
      </c>
      <c r="B4065" s="5"/>
      <c r="D4065">
        <v>0</v>
      </c>
      <c r="E4065">
        <v>3.0010591674231387E-3</v>
      </c>
      <c r="F4065">
        <v>2.1788291620935339E-2</v>
      </c>
    </row>
    <row r="4066" spans="1:6">
      <c r="A4066" s="1">
        <v>40940</v>
      </c>
      <c r="B4066" s="5"/>
      <c r="D4066">
        <v>0</v>
      </c>
      <c r="E4066">
        <v>2.9983430369079603E-3</v>
      </c>
      <c r="F4066">
        <v>2.1769907945977569E-2</v>
      </c>
    </row>
    <row r="4067" spans="1:6">
      <c r="A4067" s="1">
        <v>40950</v>
      </c>
      <c r="B4067" s="5"/>
      <c r="D4067">
        <v>0</v>
      </c>
      <c r="E4067">
        <v>2.9956299704088606E-3</v>
      </c>
      <c r="F4067">
        <v>2.1751543467501806E-2</v>
      </c>
    </row>
    <row r="4068" spans="1:6">
      <c r="A4068" s="1">
        <v>40960</v>
      </c>
      <c r="B4068" s="5"/>
      <c r="D4068">
        <v>0</v>
      </c>
      <c r="E4068">
        <v>2.9929199637907448E-3</v>
      </c>
      <c r="F4068">
        <v>2.1733198161728286E-2</v>
      </c>
    </row>
    <row r="4069" spans="1:6">
      <c r="A4069" s="1">
        <v>40970</v>
      </c>
      <c r="B4069" s="5"/>
      <c r="D4069">
        <v>0</v>
      </c>
      <c r="E4069">
        <v>2.9902130129250133E-3</v>
      </c>
      <c r="F4069">
        <v>2.1714872004911203E-2</v>
      </c>
    </row>
    <row r="4070" spans="1:6">
      <c r="A4070" s="1">
        <v>40980</v>
      </c>
      <c r="B4070" s="5"/>
      <c r="D4070">
        <v>0</v>
      </c>
      <c r="E4070">
        <v>2.9875091136895462E-3</v>
      </c>
      <c r="F4070">
        <v>2.1696564973338626E-2</v>
      </c>
    </row>
    <row r="4071" spans="1:6">
      <c r="A4071" s="1">
        <v>40990</v>
      </c>
      <c r="B4071" s="5"/>
      <c r="D4071">
        <v>0</v>
      </c>
      <c r="E4071">
        <v>2.9848082619686866E-3</v>
      </c>
      <c r="F4071">
        <v>2.1678277043332389E-2</v>
      </c>
    </row>
    <row r="4072" spans="1:6">
      <c r="A4072" s="1">
        <v>41000</v>
      </c>
      <c r="B4072" s="5"/>
      <c r="D4072">
        <v>0</v>
      </c>
      <c r="E4072">
        <v>2.9821104536532314E-3</v>
      </c>
      <c r="F4072">
        <v>2.1660008191248071E-2</v>
      </c>
    </row>
    <row r="4073" spans="1:6">
      <c r="A4073" s="1">
        <v>41010</v>
      </c>
      <c r="B4073" s="5"/>
      <c r="D4073">
        <v>0</v>
      </c>
      <c r="E4073">
        <v>2.9794156846404199E-3</v>
      </c>
      <c r="F4073">
        <v>2.1641758393474934E-2</v>
      </c>
    </row>
    <row r="4074" spans="1:6">
      <c r="A4074" s="1">
        <v>41020</v>
      </c>
      <c r="B4074" s="5"/>
      <c r="D4074">
        <v>0</v>
      </c>
      <c r="E4074">
        <v>2.9767239508339334E-3</v>
      </c>
      <c r="F4074">
        <v>2.1623527626435931E-2</v>
      </c>
    </row>
    <row r="4075" spans="1:6">
      <c r="A4075" s="1">
        <v>41030</v>
      </c>
      <c r="B4075" s="5"/>
      <c r="D4075">
        <v>0</v>
      </c>
      <c r="E4075">
        <v>2.9740352481438578E-3</v>
      </c>
      <c r="F4075">
        <v>2.1605315866587566E-2</v>
      </c>
    </row>
    <row r="4076" spans="1:6">
      <c r="A4076" s="1">
        <v>41040</v>
      </c>
      <c r="B4076" s="5"/>
      <c r="D4076">
        <v>0</v>
      </c>
      <c r="E4076">
        <v>2.9713495724866977E-3</v>
      </c>
      <c r="F4076">
        <v>2.158712309041981E-2</v>
      </c>
    </row>
    <row r="4077" spans="1:6">
      <c r="A4077" s="1">
        <v>41050</v>
      </c>
      <c r="B4077" s="5"/>
      <c r="D4077">
        <v>0</v>
      </c>
      <c r="E4077">
        <v>2.9686669197853551E-3</v>
      </c>
      <c r="F4077">
        <v>2.1568949274456219E-2</v>
      </c>
    </row>
    <row r="4078" spans="1:6">
      <c r="A4078" s="1">
        <v>41060</v>
      </c>
      <c r="B4078" s="5"/>
      <c r="D4078">
        <v>0</v>
      </c>
      <c r="E4078">
        <v>2.9659872859691132E-3</v>
      </c>
      <c r="F4078">
        <v>2.1550794395253686E-2</v>
      </c>
    </row>
    <row r="4079" spans="1:6">
      <c r="A4079" s="1">
        <v>41070</v>
      </c>
      <c r="B4079" s="5"/>
      <c r="D4079">
        <v>0</v>
      </c>
      <c r="E4079">
        <v>2.9633106669736328E-3</v>
      </c>
      <c r="F4079">
        <v>2.1532658429402524E-2</v>
      </c>
    </row>
    <row r="4080" spans="1:6">
      <c r="A4080" s="1">
        <v>41080</v>
      </c>
      <c r="B4080" s="5"/>
      <c r="D4080">
        <v>0</v>
      </c>
      <c r="E4080">
        <v>2.9606370587409304E-3</v>
      </c>
      <c r="F4080">
        <v>2.1514541353526314E-2</v>
      </c>
    </row>
    <row r="4081" spans="1:6">
      <c r="A4081" s="1">
        <v>41090</v>
      </c>
      <c r="B4081" s="5"/>
      <c r="D4081">
        <v>0</v>
      </c>
      <c r="E4081">
        <v>2.9579664572193902E-3</v>
      </c>
      <c r="F4081">
        <v>2.1496443144281955E-2</v>
      </c>
    </row>
    <row r="4082" spans="1:6">
      <c r="A4082" s="1">
        <v>41100</v>
      </c>
      <c r="B4082" s="5"/>
      <c r="D4082">
        <v>0</v>
      </c>
      <c r="E4082">
        <v>2.9552988583637211E-3</v>
      </c>
      <c r="F4082">
        <v>2.1478363778359495E-2</v>
      </c>
    </row>
    <row r="4083" spans="1:6">
      <c r="A4083" s="1">
        <v>41110</v>
      </c>
      <c r="B4083" s="5"/>
      <c r="D4083">
        <v>0</v>
      </c>
      <c r="E4083">
        <v>2.9526342581349713E-3</v>
      </c>
      <c r="F4083">
        <v>2.1460303232482179E-2</v>
      </c>
    </row>
    <row r="4084" spans="1:6">
      <c r="A4084" s="1">
        <v>41120</v>
      </c>
      <c r="B4084" s="5"/>
      <c r="D4084">
        <v>0</v>
      </c>
      <c r="E4084">
        <v>2.9499726525004984E-3</v>
      </c>
      <c r="F4084">
        <v>2.1442261483406336E-2</v>
      </c>
    </row>
    <row r="4085" spans="1:6">
      <c r="A4085" s="1">
        <v>41130</v>
      </c>
      <c r="B4085" s="5"/>
      <c r="D4085">
        <v>0</v>
      </c>
      <c r="E4085">
        <v>2.9473140374339738E-3</v>
      </c>
      <c r="F4085">
        <v>2.1424238507921346E-2</v>
      </c>
    </row>
    <row r="4086" spans="1:6">
      <c r="A4086" s="1">
        <v>41140</v>
      </c>
      <c r="B4086" s="5"/>
      <c r="D4086">
        <v>0</v>
      </c>
      <c r="E4086">
        <v>2.9446584089153605E-3</v>
      </c>
      <c r="F4086">
        <v>2.1406234282849598E-2</v>
      </c>
    </row>
    <row r="4087" spans="1:6">
      <c r="A4087" s="1">
        <v>41150</v>
      </c>
      <c r="B4087" s="5"/>
      <c r="D4087">
        <v>0</v>
      </c>
      <c r="E4087">
        <v>2.9420057629309061E-3</v>
      </c>
      <c r="F4087">
        <v>2.1388248785046391E-2</v>
      </c>
    </row>
    <row r="4088" spans="1:6">
      <c r="A4088" s="1">
        <v>41160</v>
      </c>
      <c r="B4088" s="5"/>
      <c r="D4088">
        <v>0</v>
      </c>
      <c r="E4088">
        <v>2.9393560954731335E-3</v>
      </c>
      <c r="F4088">
        <v>2.137028199139997E-2</v>
      </c>
    </row>
    <row r="4089" spans="1:6">
      <c r="A4089" s="1">
        <v>41170</v>
      </c>
      <c r="B4089" s="5"/>
      <c r="D4089">
        <v>0</v>
      </c>
      <c r="E4089">
        <v>2.9367094025408236E-3</v>
      </c>
      <c r="F4089">
        <v>2.1352333878831349E-2</v>
      </c>
    </row>
    <row r="4090" spans="1:6">
      <c r="A4090" s="1">
        <v>41180</v>
      </c>
      <c r="B4090" s="5"/>
      <c r="D4090">
        <v>0</v>
      </c>
      <c r="E4090">
        <v>2.934065680139012E-3</v>
      </c>
      <c r="F4090">
        <v>2.1334404424294386E-2</v>
      </c>
    </row>
    <row r="4091" spans="1:6">
      <c r="A4091" s="1">
        <v>41190</v>
      </c>
      <c r="B4091" s="5"/>
      <c r="D4091">
        <v>0</v>
      </c>
      <c r="E4091">
        <v>2.9314249242789686E-3</v>
      </c>
      <c r="F4091">
        <v>2.1316493604775638E-2</v>
      </c>
    </row>
    <row r="4092" spans="1:6">
      <c r="A4092" s="1">
        <v>41200</v>
      </c>
      <c r="B4092" s="5"/>
      <c r="D4092">
        <v>0</v>
      </c>
      <c r="E4092">
        <v>2.9287871309781983E-3</v>
      </c>
      <c r="F4092">
        <v>2.1298601397294375E-2</v>
      </c>
    </row>
    <row r="4093" spans="1:6">
      <c r="A4093" s="1">
        <v>41210</v>
      </c>
      <c r="B4093" s="5"/>
      <c r="D4093">
        <v>0</v>
      </c>
      <c r="E4093">
        <v>2.9261522962604168E-3</v>
      </c>
      <c r="F4093">
        <v>2.1280727778902442E-2</v>
      </c>
    </row>
    <row r="4094" spans="1:6">
      <c r="A4094" s="1">
        <v>41220</v>
      </c>
      <c r="B4094" s="5"/>
      <c r="D4094">
        <v>0</v>
      </c>
      <c r="E4094">
        <v>2.9235204161555482E-3</v>
      </c>
      <c r="F4094">
        <v>2.1262872726684316E-2</v>
      </c>
    </row>
    <row r="4095" spans="1:6">
      <c r="A4095" s="1">
        <v>41230</v>
      </c>
      <c r="B4095" s="5"/>
      <c r="D4095">
        <v>0</v>
      </c>
      <c r="E4095">
        <v>2.9208914866997197E-3</v>
      </c>
      <c r="F4095">
        <v>2.1245036217756978E-2</v>
      </c>
    </row>
    <row r="4096" spans="1:6">
      <c r="A4096" s="1">
        <v>41240</v>
      </c>
      <c r="B4096" s="5"/>
      <c r="D4096">
        <v>0</v>
      </c>
      <c r="E4096">
        <v>2.9182655039352305E-3</v>
      </c>
      <c r="F4096">
        <v>2.122721822926989E-2</v>
      </c>
    </row>
    <row r="4097" spans="1:6">
      <c r="A4097" s="1">
        <v>41250</v>
      </c>
      <c r="B4097" s="5"/>
      <c r="D4097">
        <v>0</v>
      </c>
      <c r="E4097">
        <v>2.9156424639105588E-3</v>
      </c>
      <c r="F4097">
        <v>2.120941873840489E-2</v>
      </c>
    </row>
    <row r="4098" spans="1:6">
      <c r="A4098" s="1">
        <v>41260</v>
      </c>
      <c r="B4098" s="5"/>
      <c r="D4098">
        <v>0</v>
      </c>
      <c r="E4098">
        <v>2.9130223626803431E-3</v>
      </c>
      <c r="F4098">
        <v>2.1191637722376248E-2</v>
      </c>
    </row>
    <row r="4099" spans="1:6">
      <c r="A4099" s="1">
        <v>41270</v>
      </c>
      <c r="B4099" s="5"/>
      <c r="D4099">
        <v>0</v>
      </c>
      <c r="E4099">
        <v>2.9104051963053791E-3</v>
      </c>
      <c r="F4099">
        <v>2.117387515843051E-2</v>
      </c>
    </row>
    <row r="4100" spans="1:6">
      <c r="A4100" s="1">
        <v>41280</v>
      </c>
      <c r="B4100" s="5"/>
      <c r="D4100">
        <v>0</v>
      </c>
      <c r="E4100">
        <v>2.9077909608525975E-3</v>
      </c>
      <c r="F4100">
        <v>2.115613102384652E-2</v>
      </c>
    </row>
    <row r="4101" spans="1:6">
      <c r="A4101" s="1">
        <v>41290</v>
      </c>
      <c r="B4101" s="5"/>
      <c r="D4101">
        <v>0</v>
      </c>
      <c r="E4101">
        <v>2.9051796523950559E-3</v>
      </c>
      <c r="F4101">
        <v>2.1138405295935268E-2</v>
      </c>
    </row>
    <row r="4102" spans="1:6">
      <c r="A4102" s="1">
        <v>41300</v>
      </c>
      <c r="B4102" s="5"/>
      <c r="D4102">
        <v>0</v>
      </c>
      <c r="E4102">
        <v>2.9025712670119417E-3</v>
      </c>
      <c r="F4102">
        <v>2.1120697952040024E-2</v>
      </c>
    </row>
    <row r="4103" spans="1:6">
      <c r="A4103" s="1">
        <v>41310</v>
      </c>
      <c r="B4103" s="5"/>
      <c r="D4103">
        <v>0</v>
      </c>
      <c r="E4103">
        <v>2.8999658007885362E-3</v>
      </c>
      <c r="F4103">
        <v>2.1103008969536062E-2</v>
      </c>
    </row>
    <row r="4104" spans="1:6">
      <c r="A4104" s="1">
        <v>41320</v>
      </c>
      <c r="B4104" s="5"/>
      <c r="D4104">
        <v>0</v>
      </c>
      <c r="E4104">
        <v>2.8973632498162294E-3</v>
      </c>
      <c r="F4104">
        <v>2.1085338325830785E-2</v>
      </c>
    </row>
    <row r="4105" spans="1:6">
      <c r="A4105" s="1">
        <v>41330</v>
      </c>
      <c r="B4105" s="5"/>
      <c r="D4105">
        <v>0</v>
      </c>
      <c r="E4105">
        <v>2.8947636101924862E-3</v>
      </c>
      <c r="F4105">
        <v>2.106768599836353E-2</v>
      </c>
    </row>
    <row r="4106" spans="1:6">
      <c r="A4106" s="1">
        <v>41340</v>
      </c>
      <c r="B4106" s="5"/>
      <c r="D4106">
        <v>0</v>
      </c>
      <c r="E4106">
        <v>2.8921668780208594E-3</v>
      </c>
      <c r="F4106">
        <v>2.1050051964605684E-2</v>
      </c>
    </row>
    <row r="4107" spans="1:6">
      <c r="A4107" s="1">
        <v>41350</v>
      </c>
      <c r="B4107" s="5"/>
      <c r="D4107">
        <v>0</v>
      </c>
      <c r="E4107">
        <v>2.8895730494109552E-3</v>
      </c>
      <c r="F4107">
        <v>2.1032436202060474E-2</v>
      </c>
    </row>
    <row r="4108" spans="1:6">
      <c r="A4108" s="1">
        <v>41360</v>
      </c>
      <c r="B4108" s="5"/>
      <c r="D4108">
        <v>0</v>
      </c>
      <c r="E4108">
        <v>2.8869821204784442E-3</v>
      </c>
      <c r="F4108">
        <v>2.1014838688263031E-2</v>
      </c>
    </row>
    <row r="4109" spans="1:6">
      <c r="A4109" s="1">
        <v>41370</v>
      </c>
      <c r="B4109" s="5"/>
      <c r="D4109">
        <v>0</v>
      </c>
      <c r="E4109">
        <v>2.8843940873450272E-3</v>
      </c>
      <c r="F4109">
        <v>2.0997259400780229E-2</v>
      </c>
    </row>
    <row r="4110" spans="1:6">
      <c r="A4110" s="1">
        <v>41380</v>
      </c>
      <c r="B4110" s="5"/>
      <c r="D4110">
        <v>0</v>
      </c>
      <c r="E4110">
        <v>2.8818089461384489E-3</v>
      </c>
      <c r="F4110">
        <v>2.0979698317210759E-2</v>
      </c>
    </row>
    <row r="4111" spans="1:6">
      <c r="A4111" s="1">
        <v>41390</v>
      </c>
      <c r="B4111" s="5"/>
      <c r="D4111">
        <v>0</v>
      </c>
      <c r="E4111">
        <v>2.8792266929924702E-3</v>
      </c>
      <c r="F4111">
        <v>2.0962155415184997E-2</v>
      </c>
    </row>
    <row r="4112" spans="1:6">
      <c r="A4112" s="1">
        <v>41400</v>
      </c>
      <c r="B4112" s="5"/>
      <c r="D4112">
        <v>0</v>
      </c>
      <c r="E4112">
        <v>2.8766473240468622E-3</v>
      </c>
      <c r="F4112">
        <v>2.0944630672364954E-2</v>
      </c>
    </row>
    <row r="4113" spans="1:6">
      <c r="A4113" s="1">
        <v>41410</v>
      </c>
      <c r="B4113" s="5"/>
      <c r="D4113">
        <v>0</v>
      </c>
      <c r="E4113">
        <v>2.8740708354474025E-3</v>
      </c>
      <c r="F4113">
        <v>2.0927124066444272E-2</v>
      </c>
    </row>
    <row r="4114" spans="1:6">
      <c r="A4114" s="1">
        <v>41420</v>
      </c>
      <c r="B4114" s="5"/>
      <c r="D4114">
        <v>0</v>
      </c>
      <c r="E4114">
        <v>2.8714972233458516E-3</v>
      </c>
      <c r="F4114">
        <v>2.090963557514813E-2</v>
      </c>
    </row>
    <row r="4115" spans="1:6">
      <c r="A4115" s="1">
        <v>41430</v>
      </c>
      <c r="B4115" s="5"/>
      <c r="D4115">
        <v>0</v>
      </c>
      <c r="E4115">
        <v>2.8689264838999517E-3</v>
      </c>
      <c r="F4115">
        <v>2.0892165176233216E-2</v>
      </c>
    </row>
    <row r="4116" spans="1:6">
      <c r="A4116" s="1">
        <v>41440</v>
      </c>
      <c r="B4116" s="5"/>
      <c r="D4116">
        <v>0</v>
      </c>
      <c r="E4116">
        <v>2.8663586132734141E-3</v>
      </c>
      <c r="F4116">
        <v>2.087471284748766E-2</v>
      </c>
    </row>
    <row r="4117" spans="1:6">
      <c r="A4117" s="1">
        <v>41450</v>
      </c>
      <c r="B4117" s="5"/>
      <c r="D4117">
        <v>0</v>
      </c>
      <c r="E4117">
        <v>2.8637936076359072E-3</v>
      </c>
      <c r="F4117">
        <v>2.085727856673102E-2</v>
      </c>
    </row>
    <row r="4118" spans="1:6">
      <c r="A4118" s="1">
        <v>41460</v>
      </c>
      <c r="B4118" s="5"/>
      <c r="D4118">
        <v>0</v>
      </c>
      <c r="E4118">
        <v>2.8612314631630497E-3</v>
      </c>
      <c r="F4118">
        <v>2.0839862311814179E-2</v>
      </c>
    </row>
    <row r="4119" spans="1:6">
      <c r="A4119" s="1">
        <v>41470</v>
      </c>
      <c r="B4119" s="5"/>
      <c r="D4119">
        <v>0</v>
      </c>
      <c r="E4119">
        <v>2.8586721760363912E-3</v>
      </c>
      <c r="F4119">
        <v>2.0822464060619331E-2</v>
      </c>
    </row>
    <row r="4120" spans="1:6">
      <c r="A4120" s="1">
        <v>41480</v>
      </c>
      <c r="B4120" s="5"/>
      <c r="D4120">
        <v>0</v>
      </c>
      <c r="E4120">
        <v>2.8561157424434164E-3</v>
      </c>
      <c r="F4120">
        <v>2.0805083791059945E-2</v>
      </c>
    </row>
    <row r="4121" spans="1:6">
      <c r="A4121" s="1">
        <v>41490</v>
      </c>
      <c r="B4121" s="5"/>
      <c r="D4121">
        <v>0</v>
      </c>
      <c r="E4121">
        <v>2.8535621585775188E-3</v>
      </c>
      <c r="F4121">
        <v>2.0787721481080674E-2</v>
      </c>
    </row>
    <row r="4122" spans="1:6">
      <c r="A4122" s="1">
        <v>41500</v>
      </c>
      <c r="B4122" s="5"/>
      <c r="D4122">
        <v>0</v>
      </c>
      <c r="E4122">
        <v>2.8510114206379993E-3</v>
      </c>
      <c r="F4122">
        <v>2.0770377108657298E-2</v>
      </c>
    </row>
    <row r="4123" spans="1:6">
      <c r="A4123" s="1">
        <v>41510</v>
      </c>
      <c r="B4123" s="5"/>
      <c r="D4123">
        <v>0</v>
      </c>
      <c r="E4123">
        <v>2.8484635248300534E-3</v>
      </c>
      <c r="F4123">
        <v>2.0753050651796768E-2</v>
      </c>
    </row>
    <row r="4124" spans="1:6">
      <c r="A4124" s="1">
        <v>41520</v>
      </c>
      <c r="B4124" s="5"/>
      <c r="D4124">
        <v>0</v>
      </c>
      <c r="E4124">
        <v>2.8459184673647656E-3</v>
      </c>
      <c r="F4124">
        <v>2.0735742088537033E-2</v>
      </c>
    </row>
    <row r="4125" spans="1:6">
      <c r="A4125" s="1">
        <v>41530</v>
      </c>
      <c r="B4125" s="5"/>
      <c r="D4125">
        <v>0</v>
      </c>
      <c r="E4125">
        <v>2.8433762444590891E-3</v>
      </c>
      <c r="F4125">
        <v>2.0718451396947096E-2</v>
      </c>
    </row>
    <row r="4126" spans="1:6">
      <c r="A4126" s="1">
        <v>41540</v>
      </c>
      <c r="B4126" s="5"/>
      <c r="D4126">
        <v>0</v>
      </c>
      <c r="E4126">
        <v>2.8408368523358419E-3</v>
      </c>
      <c r="F4126">
        <v>2.0701178555126824E-2</v>
      </c>
    </row>
    <row r="4127" spans="1:6">
      <c r="A4127" s="1">
        <v>41550</v>
      </c>
      <c r="B4127" s="5"/>
      <c r="D4127">
        <v>0</v>
      </c>
      <c r="E4127">
        <v>2.8383002872237021E-3</v>
      </c>
      <c r="F4127">
        <v>2.0683923541207131E-2</v>
      </c>
    </row>
    <row r="4128" spans="1:6">
      <c r="A4128" s="1">
        <v>41560</v>
      </c>
      <c r="B4128" s="5"/>
      <c r="D4128">
        <v>0</v>
      </c>
      <c r="E4128">
        <v>2.8357665453571821E-3</v>
      </c>
      <c r="F4128">
        <v>2.0666686333349671E-2</v>
      </c>
    </row>
    <row r="4129" spans="1:6">
      <c r="A4129" s="1">
        <v>41570</v>
      </c>
      <c r="B4129" s="5"/>
      <c r="D4129">
        <v>0</v>
      </c>
      <c r="E4129">
        <v>2.833235622976632E-3</v>
      </c>
      <c r="F4129">
        <v>2.0649466909746964E-2</v>
      </c>
    </row>
    <row r="4130" spans="1:6">
      <c r="A4130" s="1">
        <v>41580</v>
      </c>
      <c r="B4130" s="5"/>
      <c r="D4130">
        <v>0</v>
      </c>
      <c r="E4130">
        <v>2.8307075163282224E-3</v>
      </c>
      <c r="F4130">
        <v>2.0632265248622245E-2</v>
      </c>
    </row>
    <row r="4131" spans="1:6">
      <c r="A4131" s="1">
        <v>41590</v>
      </c>
      <c r="B4131" s="5"/>
      <c r="D4131">
        <v>0</v>
      </c>
      <c r="E4131">
        <v>2.8281822216639396E-3</v>
      </c>
      <c r="F4131">
        <v>2.0615081328229552E-2</v>
      </c>
    </row>
    <row r="4132" spans="1:6">
      <c r="A4132" s="1">
        <v>41600</v>
      </c>
      <c r="B4132" s="5"/>
      <c r="D4132">
        <v>0</v>
      </c>
      <c r="E4132">
        <v>2.825659735241568E-3</v>
      </c>
      <c r="F4132">
        <v>2.0597915126853467E-2</v>
      </c>
    </row>
    <row r="4133" spans="1:6">
      <c r="A4133" s="1">
        <v>41610</v>
      </c>
      <c r="B4133" s="5"/>
      <c r="D4133">
        <v>0</v>
      </c>
      <c r="E4133">
        <v>2.8231400533246889E-3</v>
      </c>
      <c r="F4133">
        <v>2.058076662280928E-2</v>
      </c>
    </row>
    <row r="4134" spans="1:6">
      <c r="A4134" s="1">
        <v>41620</v>
      </c>
      <c r="B4134" s="5"/>
      <c r="D4134">
        <v>0</v>
      </c>
      <c r="E4134">
        <v>2.8206231721826574E-3</v>
      </c>
      <c r="F4134">
        <v>2.0563635794442793E-2</v>
      </c>
    </row>
    <row r="4135" spans="1:6">
      <c r="A4135" s="1">
        <v>41630</v>
      </c>
      <c r="B4135" s="5"/>
      <c r="D4135">
        <v>0</v>
      </c>
      <c r="E4135">
        <v>2.8181090880906091E-3</v>
      </c>
      <c r="F4135">
        <v>2.0546522620130354E-2</v>
      </c>
    </row>
    <row r="4136" spans="1:6">
      <c r="A4136" s="1">
        <v>41640</v>
      </c>
      <c r="B4136" s="5"/>
      <c r="D4136">
        <v>0</v>
      </c>
      <c r="E4136">
        <v>2.815597797329436E-3</v>
      </c>
      <c r="F4136">
        <v>2.0529427078278765E-2</v>
      </c>
    </row>
    <row r="4137" spans="1:6">
      <c r="A4137" s="1">
        <v>41650</v>
      </c>
      <c r="B4137" s="5"/>
      <c r="D4137">
        <v>0</v>
      </c>
      <c r="E4137">
        <v>2.813089296185779E-3</v>
      </c>
      <c r="F4137">
        <v>2.0512349147325248E-2</v>
      </c>
    </row>
    <row r="4138" spans="1:6">
      <c r="A4138" s="1">
        <v>41660</v>
      </c>
      <c r="B4138" s="5"/>
      <c r="D4138">
        <v>0</v>
      </c>
      <c r="E4138">
        <v>2.8105835809520258E-3</v>
      </c>
      <c r="F4138">
        <v>2.0495288805737415E-2</v>
      </c>
    </row>
    <row r="4139" spans="1:6">
      <c r="A4139" s="1">
        <v>41670</v>
      </c>
      <c r="B4139" s="5"/>
      <c r="D4139">
        <v>0</v>
      </c>
      <c r="E4139">
        <v>2.8080806479262904E-3</v>
      </c>
      <c r="F4139">
        <v>2.0478246032013168E-2</v>
      </c>
    </row>
    <row r="4140" spans="1:6">
      <c r="A4140" s="1">
        <v>41680</v>
      </c>
      <c r="B4140" s="5"/>
      <c r="D4140">
        <v>0</v>
      </c>
      <c r="E4140">
        <v>2.8055804934124123E-3</v>
      </c>
      <c r="F4140">
        <v>2.046122080468073E-2</v>
      </c>
    </row>
    <row r="4141" spans="1:6">
      <c r="A4141" s="1">
        <v>41690</v>
      </c>
      <c r="B4141" s="5"/>
      <c r="D4141">
        <v>0</v>
      </c>
      <c r="E4141">
        <v>2.803083113719935E-3</v>
      </c>
      <c r="F4141">
        <v>2.0444213102298485E-2</v>
      </c>
    </row>
    <row r="4142" spans="1:6">
      <c r="A4142" s="1">
        <v>41700</v>
      </c>
      <c r="B4142" s="5"/>
      <c r="D4142">
        <v>0</v>
      </c>
      <c r="E4142">
        <v>2.8005885051641099E-3</v>
      </c>
      <c r="F4142">
        <v>2.0427222903455083E-2</v>
      </c>
    </row>
    <row r="4143" spans="1:6">
      <c r="A4143" s="1">
        <v>41710</v>
      </c>
      <c r="B4143" s="5"/>
      <c r="D4143">
        <v>0</v>
      </c>
      <c r="E4143">
        <v>2.7980966640658743E-3</v>
      </c>
      <c r="F4143">
        <v>2.0410250186769251E-2</v>
      </c>
    </row>
    <row r="4144" spans="1:6">
      <c r="A4144" s="1">
        <v>41720</v>
      </c>
      <c r="B4144" s="5"/>
      <c r="D4144">
        <v>0</v>
      </c>
      <c r="E4144">
        <v>2.7956075867518471E-3</v>
      </c>
      <c r="F4144">
        <v>2.0393294930889778E-2</v>
      </c>
    </row>
    <row r="4145" spans="1:6">
      <c r="A4145" s="1">
        <v>41730</v>
      </c>
      <c r="B4145" s="5"/>
      <c r="D4145">
        <v>0</v>
      </c>
      <c r="E4145">
        <v>2.7931212695543215E-3</v>
      </c>
      <c r="F4145">
        <v>2.0376357114495567E-2</v>
      </c>
    </row>
    <row r="4146" spans="1:6">
      <c r="A4146" s="1">
        <v>41740</v>
      </c>
      <c r="B4146" s="5"/>
      <c r="D4146">
        <v>0</v>
      </c>
      <c r="E4146">
        <v>2.7906377088112435E-3</v>
      </c>
      <c r="F4146">
        <v>2.0359436716295448E-2</v>
      </c>
    </row>
    <row r="4147" spans="1:6">
      <c r="A4147" s="1">
        <v>41750</v>
      </c>
      <c r="B4147" s="5"/>
      <c r="D4147">
        <v>0</v>
      </c>
      <c r="E4147">
        <v>2.7881569008662201E-3</v>
      </c>
      <c r="F4147">
        <v>2.0342533715028203E-2</v>
      </c>
    </row>
    <row r="4148" spans="1:6">
      <c r="A4148" s="1">
        <v>41760</v>
      </c>
      <c r="B4148" s="5"/>
      <c r="D4148">
        <v>0</v>
      </c>
      <c r="E4148">
        <v>2.7856788420684876E-3</v>
      </c>
      <c r="F4148">
        <v>2.0325648089462512E-2</v>
      </c>
    </row>
    <row r="4149" spans="1:6">
      <c r="A4149" s="1">
        <v>41770</v>
      </c>
      <c r="B4149" s="5"/>
      <c r="D4149">
        <v>0</v>
      </c>
      <c r="E4149">
        <v>2.7832035287729266E-3</v>
      </c>
      <c r="F4149">
        <v>2.0308779818396943E-2</v>
      </c>
    </row>
    <row r="4150" spans="1:6">
      <c r="A4150" s="1">
        <v>41780</v>
      </c>
      <c r="B4150" s="5"/>
      <c r="D4150">
        <v>0</v>
      </c>
      <c r="E4150">
        <v>2.7807309573400258E-3</v>
      </c>
      <c r="F4150">
        <v>2.0291928880659792E-2</v>
      </c>
    </row>
    <row r="4151" spans="1:6">
      <c r="A4151" s="1">
        <v>41790</v>
      </c>
      <c r="B4151" s="5"/>
      <c r="D4151">
        <v>0</v>
      </c>
      <c r="E4151">
        <v>2.7782611241358936E-3</v>
      </c>
      <c r="F4151">
        <v>2.0275095255109132E-2</v>
      </c>
    </row>
    <row r="4152" spans="1:6">
      <c r="A4152" s="1">
        <v>41800</v>
      </c>
      <c r="B4152" s="5"/>
      <c r="D4152">
        <v>0</v>
      </c>
      <c r="E4152">
        <v>2.775794025532238E-3</v>
      </c>
      <c r="F4152">
        <v>2.0258278920632804E-2</v>
      </c>
    </row>
    <row r="4153" spans="1:6">
      <c r="A4153" s="1">
        <v>41810</v>
      </c>
      <c r="B4153" s="5"/>
      <c r="D4153">
        <v>0</v>
      </c>
      <c r="E4153">
        <v>2.7733296579063515E-3</v>
      </c>
      <c r="F4153">
        <v>2.0241479856148194E-2</v>
      </c>
    </row>
    <row r="4154" spans="1:6">
      <c r="A4154" s="1">
        <v>41820</v>
      </c>
      <c r="B4154" s="5"/>
      <c r="D4154">
        <v>0</v>
      </c>
      <c r="E4154">
        <v>2.7708680176411218E-3</v>
      </c>
      <c r="F4154">
        <v>2.0224698040602406E-2</v>
      </c>
    </row>
    <row r="4155" spans="1:6">
      <c r="A4155" s="1">
        <v>41830</v>
      </c>
      <c r="B4155" s="5"/>
      <c r="D4155">
        <v>0</v>
      </c>
      <c r="E4155">
        <v>2.7684091011249932E-3</v>
      </c>
      <c r="F4155">
        <v>2.0207933452972032E-2</v>
      </c>
    </row>
    <row r="4156" spans="1:6">
      <c r="A4156" s="1">
        <v>41840</v>
      </c>
      <c r="B4156" s="5"/>
      <c r="D4156">
        <v>0</v>
      </c>
      <c r="E4156">
        <v>2.7659529047519868E-3</v>
      </c>
      <c r="F4156">
        <v>2.0191186072263247E-2</v>
      </c>
    </row>
    <row r="4157" spans="1:6">
      <c r="A4157" s="1">
        <v>41850</v>
      </c>
      <c r="B4157" s="5"/>
      <c r="D4157">
        <v>0</v>
      </c>
      <c r="E4157">
        <v>2.7634994249216638E-3</v>
      </c>
      <c r="F4157">
        <v>2.0174455877511654E-2</v>
      </c>
    </row>
    <row r="4158" spans="1:6">
      <c r="A4158" s="1">
        <v>41860</v>
      </c>
      <c r="B4158" s="5"/>
      <c r="D4158">
        <v>0</v>
      </c>
      <c r="E4158">
        <v>2.7610486580391352E-3</v>
      </c>
      <c r="F4158">
        <v>2.0157742847782278E-2</v>
      </c>
    </row>
    <row r="4159" spans="1:6">
      <c r="A4159" s="1">
        <v>41870</v>
      </c>
      <c r="B4159" s="5"/>
      <c r="D4159">
        <v>0</v>
      </c>
      <c r="E4159">
        <v>2.7586006005150404E-3</v>
      </c>
      <c r="F4159">
        <v>2.014104696216952E-2</v>
      </c>
    </row>
    <row r="4160" spans="1:6">
      <c r="A4160" s="1">
        <v>41880</v>
      </c>
      <c r="B4160" s="5"/>
      <c r="D4160">
        <v>0</v>
      </c>
      <c r="E4160">
        <v>2.7561552487655478E-3</v>
      </c>
      <c r="F4160">
        <v>2.0124368199797175E-2</v>
      </c>
    </row>
    <row r="4161" spans="1:6">
      <c r="A4161" s="1">
        <v>41890</v>
      </c>
      <c r="B4161" s="5"/>
      <c r="D4161">
        <v>0</v>
      </c>
      <c r="E4161">
        <v>2.7537125992123344E-3</v>
      </c>
      <c r="F4161">
        <v>2.0107706539818256E-2</v>
      </c>
    </row>
    <row r="4162" spans="1:6">
      <c r="A4162" s="1">
        <v>41900</v>
      </c>
      <c r="B4162" s="5"/>
      <c r="D4162">
        <v>0</v>
      </c>
      <c r="E4162">
        <v>2.7512726482825812E-3</v>
      </c>
      <c r="F4162">
        <v>2.0091061961415035E-2</v>
      </c>
    </row>
    <row r="4163" spans="1:6">
      <c r="A4163" s="1">
        <v>41910</v>
      </c>
      <c r="B4163" s="5"/>
      <c r="D4163">
        <v>0</v>
      </c>
      <c r="E4163">
        <v>2.7488353924089658E-3</v>
      </c>
      <c r="F4163">
        <v>2.0074434443798979E-2</v>
      </c>
    </row>
    <row r="4164" spans="1:6">
      <c r="A4164" s="1">
        <v>41920</v>
      </c>
      <c r="B4164" s="5"/>
      <c r="D4164">
        <v>0</v>
      </c>
      <c r="E4164">
        <v>2.7464008280296487E-3</v>
      </c>
      <c r="F4164">
        <v>2.0057823966210694E-2</v>
      </c>
    </row>
    <row r="4165" spans="1:6">
      <c r="A4165" s="1">
        <v>41930</v>
      </c>
      <c r="B4165" s="5"/>
      <c r="D4165">
        <v>0</v>
      </c>
      <c r="E4165">
        <v>2.7439689515882672E-3</v>
      </c>
      <c r="F4165">
        <v>2.0041230507919911E-2</v>
      </c>
    </row>
    <row r="4166" spans="1:6">
      <c r="A4166" s="1">
        <v>41940</v>
      </c>
      <c r="B4166" s="5"/>
      <c r="D4166">
        <v>0</v>
      </c>
      <c r="E4166">
        <v>2.7415397595339174E-3</v>
      </c>
      <c r="F4166">
        <v>2.0024654048225392E-2</v>
      </c>
    </row>
    <row r="4167" spans="1:6">
      <c r="A4167" s="1">
        <v>41950</v>
      </c>
      <c r="B4167" s="5"/>
      <c r="D4167">
        <v>0</v>
      </c>
      <c r="E4167">
        <v>2.7391132483211619E-3</v>
      </c>
      <c r="F4167">
        <v>2.0008094566454904E-2</v>
      </c>
    </row>
    <row r="4168" spans="1:6">
      <c r="A4168" s="1">
        <v>41960</v>
      </c>
      <c r="B4168" s="5"/>
      <c r="D4168">
        <v>0</v>
      </c>
      <c r="E4168">
        <v>2.7366894144100025E-3</v>
      </c>
      <c r="F4168">
        <v>1.9991552041965236E-2</v>
      </c>
    </row>
    <row r="4169" spans="1:6">
      <c r="A4169" s="1">
        <v>41970</v>
      </c>
      <c r="B4169" s="5"/>
      <c r="D4169">
        <v>0</v>
      </c>
      <c r="E4169">
        <v>2.7342682542658781E-3</v>
      </c>
      <c r="F4169">
        <v>1.9975026454141977E-2</v>
      </c>
    </row>
    <row r="4170" spans="1:6">
      <c r="A4170" s="1">
        <v>41980</v>
      </c>
      <c r="B4170" s="5"/>
      <c r="D4170">
        <v>0</v>
      </c>
      <c r="E4170">
        <v>2.7318497643596578E-3</v>
      </c>
      <c r="F4170">
        <v>1.995851778239973E-2</v>
      </c>
    </row>
    <row r="4171" spans="1:6">
      <c r="A4171" s="1">
        <v>41990</v>
      </c>
      <c r="B4171" s="5"/>
      <c r="D4171">
        <v>0</v>
      </c>
      <c r="E4171">
        <v>2.729433941167625E-3</v>
      </c>
      <c r="F4171">
        <v>1.9942026006181834E-2</v>
      </c>
    </row>
    <row r="4172" spans="1:6">
      <c r="A4172" s="1">
        <v>42000</v>
      </c>
      <c r="B4172" s="5"/>
      <c r="D4172">
        <v>0</v>
      </c>
      <c r="E4172">
        <v>2.7270207811714736E-3</v>
      </c>
      <c r="F4172">
        <v>1.9925551104960412E-2</v>
      </c>
    </row>
    <row r="4173" spans="1:6">
      <c r="A4173" s="1">
        <v>42010</v>
      </c>
      <c r="B4173" s="5"/>
      <c r="D4173">
        <v>0</v>
      </c>
      <c r="E4173">
        <v>2.7246102808582934E-3</v>
      </c>
      <c r="F4173">
        <v>1.9909093058236339E-2</v>
      </c>
    </row>
    <row r="4174" spans="1:6">
      <c r="A4174" s="1">
        <v>42020</v>
      </c>
      <c r="B4174" s="5"/>
      <c r="D4174">
        <v>0</v>
      </c>
      <c r="E4174">
        <v>2.7222024367205685E-3</v>
      </c>
      <c r="F4174">
        <v>1.9892651845539216E-2</v>
      </c>
    </row>
    <row r="4175" spans="1:6">
      <c r="A4175" s="1">
        <v>42030</v>
      </c>
      <c r="B4175" s="5"/>
      <c r="D4175">
        <v>0</v>
      </c>
      <c r="E4175">
        <v>2.7197972452561604E-3</v>
      </c>
      <c r="F4175">
        <v>1.9876227446427228E-2</v>
      </c>
    </row>
    <row r="4176" spans="1:6">
      <c r="A4176" s="1">
        <v>42040</v>
      </c>
      <c r="B4176" s="5"/>
      <c r="D4176">
        <v>0</v>
      </c>
      <c r="E4176">
        <v>2.717394702968297E-3</v>
      </c>
      <c r="F4176">
        <v>1.9859819840487195E-2</v>
      </c>
    </row>
    <row r="4177" spans="1:6">
      <c r="A4177" s="1">
        <v>42050</v>
      </c>
      <c r="B4177" s="5"/>
      <c r="D4177">
        <v>0</v>
      </c>
      <c r="E4177">
        <v>2.7149948063655755E-3</v>
      </c>
      <c r="F4177">
        <v>1.9843429007334486E-2</v>
      </c>
    </row>
    <row r="4178" spans="1:6">
      <c r="A4178" s="1">
        <v>42060</v>
      </c>
      <c r="B4178" s="5"/>
      <c r="D4178">
        <v>0</v>
      </c>
      <c r="E4178">
        <v>2.7125975519619394E-3</v>
      </c>
      <c r="F4178">
        <v>1.9827054926612991E-2</v>
      </c>
    </row>
    <row r="4179" spans="1:6">
      <c r="A4179" s="1">
        <v>42070</v>
      </c>
      <c r="B4179" s="5"/>
      <c r="D4179">
        <v>0</v>
      </c>
      <c r="E4179">
        <v>2.7102029362766743E-3</v>
      </c>
      <c r="F4179">
        <v>1.9810697577995039E-2</v>
      </c>
    </row>
    <row r="4180" spans="1:6">
      <c r="A4180" s="1">
        <v>42080</v>
      </c>
      <c r="B4180" s="5"/>
      <c r="D4180">
        <v>0</v>
      </c>
      <c r="E4180">
        <v>2.7078109558344014E-3</v>
      </c>
      <c r="F4180">
        <v>1.9794356941181385E-2</v>
      </c>
    </row>
    <row r="4181" spans="1:6">
      <c r="A4181" s="1">
        <v>42090</v>
      </c>
      <c r="B4181" s="5"/>
      <c r="D4181">
        <v>0</v>
      </c>
      <c r="E4181">
        <v>2.7054216071650673E-3</v>
      </c>
      <c r="F4181">
        <v>1.9778032995901213E-2</v>
      </c>
    </row>
    <row r="4182" spans="1:6">
      <c r="A4182" s="1">
        <v>42100</v>
      </c>
      <c r="B4182" s="5"/>
      <c r="D4182">
        <v>0</v>
      </c>
      <c r="E4182">
        <v>2.7030348868039267E-3</v>
      </c>
      <c r="F4182">
        <v>1.9761725721911962E-2</v>
      </c>
    </row>
    <row r="4183" spans="1:6">
      <c r="A4183" s="1">
        <v>42110</v>
      </c>
      <c r="B4183" s="5"/>
      <c r="D4183">
        <v>0</v>
      </c>
      <c r="E4183">
        <v>2.7006507912915455E-3</v>
      </c>
      <c r="F4183">
        <v>1.9745435098999391E-2</v>
      </c>
    </row>
    <row r="4184" spans="1:6">
      <c r="A4184" s="1">
        <v>42120</v>
      </c>
      <c r="B4184" s="5"/>
      <c r="D4184">
        <v>0</v>
      </c>
      <c r="E4184">
        <v>2.6982693171737839E-3</v>
      </c>
      <c r="F4184">
        <v>1.9729161106977498E-2</v>
      </c>
    </row>
    <row r="4185" spans="1:6">
      <c r="A4185" s="1">
        <v>42130</v>
      </c>
      <c r="B4185" s="5"/>
      <c r="D4185">
        <v>0</v>
      </c>
      <c r="E4185">
        <v>2.6958904610017874E-3</v>
      </c>
      <c r="F4185">
        <v>1.9712903725688503E-2</v>
      </c>
    </row>
    <row r="4186" spans="1:6">
      <c r="A4186" s="1">
        <v>42140</v>
      </c>
      <c r="B4186" s="5"/>
      <c r="D4186">
        <v>0</v>
      </c>
      <c r="E4186">
        <v>2.6935142193319811E-3</v>
      </c>
      <c r="F4186">
        <v>1.9696662935002728E-2</v>
      </c>
    </row>
    <row r="4187" spans="1:6">
      <c r="A4187" s="1">
        <v>42150</v>
      </c>
      <c r="B4187" s="5"/>
      <c r="D4187">
        <v>0</v>
      </c>
      <c r="E4187">
        <v>2.691140588726056E-3</v>
      </c>
      <c r="F4187">
        <v>1.9680438714818636E-2</v>
      </c>
    </row>
    <row r="4188" spans="1:6">
      <c r="A4188" s="1">
        <v>42160</v>
      </c>
      <c r="B4188" s="5"/>
      <c r="D4188">
        <v>0</v>
      </c>
      <c r="E4188">
        <v>2.6887695657509653E-3</v>
      </c>
      <c r="F4188">
        <v>1.9664231045062781E-2</v>
      </c>
    </row>
    <row r="4189" spans="1:6">
      <c r="A4189" s="1">
        <v>42170</v>
      </c>
      <c r="B4189" s="5"/>
      <c r="D4189">
        <v>0</v>
      </c>
      <c r="E4189">
        <v>2.6864011469789136E-3</v>
      </c>
      <c r="F4189">
        <v>1.9648039905689686E-2</v>
      </c>
    </row>
    <row r="4190" spans="1:6">
      <c r="A4190" s="1">
        <v>42180</v>
      </c>
      <c r="B4190" s="5"/>
      <c r="D4190">
        <v>0</v>
      </c>
      <c r="E4190">
        <v>2.6840353289873378E-3</v>
      </c>
      <c r="F4190">
        <v>1.9631865276681877E-2</v>
      </c>
    </row>
    <row r="4191" spans="1:6">
      <c r="A4191" s="1">
        <v>42190</v>
      </c>
      <c r="B4191" s="5"/>
      <c r="D4191">
        <v>0</v>
      </c>
      <c r="E4191">
        <v>2.6816721083589134E-3</v>
      </c>
      <c r="F4191">
        <v>1.9615707138049797E-2</v>
      </c>
    </row>
    <row r="4192" spans="1:6">
      <c r="A4192" s="1">
        <v>42200</v>
      </c>
      <c r="B4192" s="5"/>
      <c r="D4192">
        <v>0</v>
      </c>
      <c r="E4192">
        <v>2.6793114816815403E-3</v>
      </c>
      <c r="F4192">
        <v>1.9599565469831801E-2</v>
      </c>
    </row>
    <row r="4193" spans="1:6">
      <c r="A4193" s="1">
        <v>42210</v>
      </c>
      <c r="B4193" s="5"/>
      <c r="D4193">
        <v>0</v>
      </c>
      <c r="E4193">
        <v>2.6769534455483275E-3</v>
      </c>
      <c r="F4193">
        <v>1.9583440252094079E-2</v>
      </c>
    </row>
    <row r="4194" spans="1:6">
      <c r="A4194" s="1">
        <v>42220</v>
      </c>
      <c r="B4194" s="5"/>
      <c r="D4194">
        <v>0</v>
      </c>
      <c r="E4194">
        <v>2.6745979965575881E-3</v>
      </c>
      <c r="F4194">
        <v>1.9567331464930608E-2</v>
      </c>
    </row>
    <row r="4195" spans="1:6">
      <c r="A4195" s="1">
        <v>42230</v>
      </c>
      <c r="B4195" s="5"/>
      <c r="D4195">
        <v>0</v>
      </c>
      <c r="E4195">
        <v>2.6722451313128349E-3</v>
      </c>
      <c r="F4195">
        <v>1.9551239088463148E-2</v>
      </c>
    </row>
    <row r="4196" spans="1:6">
      <c r="A4196" s="1">
        <v>42240</v>
      </c>
      <c r="B4196" s="5"/>
      <c r="D4196">
        <v>0</v>
      </c>
      <c r="E4196">
        <v>2.6698948464227638E-3</v>
      </c>
      <c r="F4196">
        <v>1.9535163102841147E-2</v>
      </c>
    </row>
    <row r="4197" spans="1:6">
      <c r="A4197" s="1">
        <v>42250</v>
      </c>
      <c r="B4197" s="5"/>
      <c r="D4197">
        <v>0</v>
      </c>
      <c r="E4197">
        <v>2.6675471385012488E-3</v>
      </c>
      <c r="F4197">
        <v>1.9519103488241752E-2</v>
      </c>
    </row>
    <row r="4198" spans="1:6">
      <c r="A4198" s="1">
        <v>42260</v>
      </c>
      <c r="B4198" s="5"/>
      <c r="D4198">
        <v>0</v>
      </c>
      <c r="E4198">
        <v>2.6652020041673307E-3</v>
      </c>
      <c r="F4198">
        <v>1.9503060224869695E-2</v>
      </c>
    </row>
    <row r="4199" spans="1:6">
      <c r="A4199" s="1">
        <v>42270</v>
      </c>
      <c r="B4199" s="5"/>
      <c r="D4199">
        <v>0</v>
      </c>
      <c r="E4199">
        <v>2.6628594400452364E-3</v>
      </c>
      <c r="F4199">
        <v>1.9487033292957503E-2</v>
      </c>
    </row>
    <row r="4200" spans="1:6">
      <c r="A4200" s="1">
        <v>42280</v>
      </c>
      <c r="B4200" s="5"/>
      <c r="D4200">
        <v>0</v>
      </c>
      <c r="E4200">
        <v>2.6605194427642485E-3</v>
      </c>
      <c r="F4200">
        <v>1.9471022672764564E-2</v>
      </c>
    </row>
    <row r="4201" spans="1:6">
      <c r="A4201" s="1">
        <v>42290</v>
      </c>
      <c r="B4201" s="5"/>
      <c r="D4201">
        <v>0</v>
      </c>
      <c r="E4201">
        <v>2.6581820089589267E-3</v>
      </c>
      <c r="F4201">
        <v>1.9455028344578719E-2</v>
      </c>
    </row>
    <row r="4202" spans="1:6">
      <c r="A4202" s="1">
        <v>42300</v>
      </c>
      <c r="B4202" s="5"/>
      <c r="D4202">
        <v>0</v>
      </c>
      <c r="E4202">
        <v>2.6558471352689018E-3</v>
      </c>
      <c r="F4202">
        <v>1.9439050288714833E-2</v>
      </c>
    </row>
    <row r="4203" spans="1:6">
      <c r="A4203" s="1">
        <v>42310</v>
      </c>
      <c r="B4203" s="5"/>
      <c r="D4203">
        <v>0</v>
      </c>
      <c r="E4203">
        <v>2.6535148183388494E-3</v>
      </c>
      <c r="F4203">
        <v>1.9423088485514658E-2</v>
      </c>
    </row>
    <row r="4204" spans="1:6">
      <c r="A4204" s="1">
        <v>42320</v>
      </c>
      <c r="B4204" s="5"/>
      <c r="D4204">
        <v>0</v>
      </c>
      <c r="E4204">
        <v>2.6511850548187063E-3</v>
      </c>
      <c r="F4204">
        <v>1.9407142915348275E-2</v>
      </c>
    </row>
    <row r="4205" spans="1:6">
      <c r="A4205" s="1">
        <v>42330</v>
      </c>
      <c r="B4205" s="5"/>
      <c r="D4205">
        <v>0</v>
      </c>
      <c r="E4205">
        <v>2.6488578413634166E-3</v>
      </c>
      <c r="F4205">
        <v>1.9391213558612459E-2</v>
      </c>
    </row>
    <row r="4206" spans="1:6">
      <c r="A4206" s="1">
        <v>42340</v>
      </c>
      <c r="B4206" s="5"/>
      <c r="D4206">
        <v>0</v>
      </c>
      <c r="E4206">
        <v>2.646533174633074E-3</v>
      </c>
      <c r="F4206">
        <v>1.9375300395731598E-2</v>
      </c>
    </row>
    <row r="4207" spans="1:6">
      <c r="A4207" s="1">
        <v>42350</v>
      </c>
      <c r="B4207" s="5"/>
      <c r="D4207">
        <v>0</v>
      </c>
      <c r="E4207">
        <v>2.6442110512927847E-3</v>
      </c>
      <c r="F4207">
        <v>1.935940340715683E-2</v>
      </c>
    </row>
    <row r="4208" spans="1:6">
      <c r="A4208" s="1">
        <v>42360</v>
      </c>
      <c r="B4208" s="5"/>
      <c r="D4208">
        <v>0</v>
      </c>
      <c r="E4208">
        <v>2.6418914680127839E-3</v>
      </c>
      <c r="F4208">
        <v>1.93435225733668E-2</v>
      </c>
    </row>
    <row r="4209" spans="1:6">
      <c r="A4209" s="1">
        <v>42370</v>
      </c>
      <c r="B4209" s="5"/>
      <c r="D4209">
        <v>0</v>
      </c>
      <c r="E4209">
        <v>2.6395744214684426E-3</v>
      </c>
      <c r="F4209">
        <v>1.9327657874867777E-2</v>
      </c>
    </row>
    <row r="4210" spans="1:6">
      <c r="A4210" s="1">
        <v>42380</v>
      </c>
      <c r="B4210" s="5"/>
      <c r="D4210">
        <v>0</v>
      </c>
      <c r="E4210">
        <v>2.6372599083400615E-3</v>
      </c>
      <c r="F4210">
        <v>1.9311809292192249E-2</v>
      </c>
    </row>
    <row r="4211" spans="1:6">
      <c r="A4211" s="1">
        <v>42390</v>
      </c>
      <c r="B4211" s="5"/>
      <c r="D4211">
        <v>0</v>
      </c>
      <c r="E4211">
        <v>2.6349479253130613E-3</v>
      </c>
      <c r="F4211">
        <v>1.9295976805900169E-2</v>
      </c>
    </row>
    <row r="4212" spans="1:6">
      <c r="A4212" s="1">
        <v>42400</v>
      </c>
      <c r="B4212" s="5"/>
      <c r="D4212">
        <v>0</v>
      </c>
      <c r="E4212">
        <v>2.6326384690779454E-3</v>
      </c>
      <c r="F4212">
        <v>1.9280160396578861E-2</v>
      </c>
    </row>
    <row r="4213" spans="1:6">
      <c r="A4213" s="1">
        <v>42410</v>
      </c>
      <c r="B4213" s="5"/>
      <c r="D4213">
        <v>0</v>
      </c>
      <c r="E4213">
        <v>2.6303315363302186E-3</v>
      </c>
      <c r="F4213">
        <v>1.9264360044842357E-2</v>
      </c>
    </row>
    <row r="4214" spans="1:6">
      <c r="A4214" s="1">
        <v>42420</v>
      </c>
      <c r="B4214" s="5"/>
      <c r="D4214">
        <v>0</v>
      </c>
      <c r="E4214">
        <v>2.6280271237703575E-3</v>
      </c>
      <c r="F4214">
        <v>1.924857573133126E-2</v>
      </c>
    </row>
    <row r="4215" spans="1:6">
      <c r="A4215" s="1">
        <v>42430</v>
      </c>
      <c r="B4215" s="5"/>
      <c r="D4215">
        <v>0</v>
      </c>
      <c r="E4215">
        <v>2.6257252281039287E-3</v>
      </c>
      <c r="F4215">
        <v>1.9232807436713566E-2</v>
      </c>
    </row>
    <row r="4216" spans="1:6">
      <c r="A4216" s="1">
        <v>42440</v>
      </c>
      <c r="B4216" s="5"/>
      <c r="D4216">
        <v>0</v>
      </c>
      <c r="E4216">
        <v>2.6234258460414595E-3</v>
      </c>
      <c r="F4216">
        <v>1.9217055141683828E-2</v>
      </c>
    </row>
    <row r="4217" spans="1:6">
      <c r="A4217" s="1">
        <v>42450</v>
      </c>
      <c r="B4217" s="5"/>
      <c r="D4217">
        <v>0</v>
      </c>
      <c r="E4217">
        <v>2.6211289742985753E-3</v>
      </c>
      <c r="F4217">
        <v>1.9201318826964017E-2</v>
      </c>
    </row>
    <row r="4218" spans="1:6">
      <c r="A4218" s="1">
        <v>42460</v>
      </c>
      <c r="B4218" s="5"/>
      <c r="D4218">
        <v>0</v>
      </c>
      <c r="E4218">
        <v>2.6188346095957511E-3</v>
      </c>
      <c r="F4218">
        <v>1.9185598473301972E-2</v>
      </c>
    </row>
    <row r="4219" spans="1:6">
      <c r="A4219" s="1">
        <v>42470</v>
      </c>
      <c r="B4219" s="5"/>
      <c r="D4219">
        <v>0</v>
      </c>
      <c r="E4219">
        <v>2.6165427486585127E-3</v>
      </c>
      <c r="F4219">
        <v>1.9169894061472671E-2</v>
      </c>
    </row>
    <row r="4220" spans="1:6">
      <c r="A4220" s="1">
        <v>42480</v>
      </c>
      <c r="B4220" s="5"/>
      <c r="D4220">
        <v>0</v>
      </c>
      <c r="E4220">
        <v>2.6142533882174373E-3</v>
      </c>
      <c r="F4220">
        <v>1.9154205572278333E-2</v>
      </c>
    </row>
    <row r="4221" spans="1:6">
      <c r="A4221" s="1">
        <v>42490</v>
      </c>
      <c r="B4221" s="5"/>
      <c r="D4221">
        <v>0</v>
      </c>
      <c r="E4221">
        <v>2.6119665250079198E-3</v>
      </c>
      <c r="F4221">
        <v>1.913853298654683E-2</v>
      </c>
    </row>
    <row r="4222" spans="1:6">
      <c r="A4222" s="1">
        <v>42500</v>
      </c>
      <c r="B4222" s="5"/>
      <c r="D4222">
        <v>0</v>
      </c>
      <c r="E4222">
        <v>2.6096821557704095E-3</v>
      </c>
      <c r="F4222">
        <v>1.9122876285133282E-2</v>
      </c>
    </row>
    <row r="4223" spans="1:6">
      <c r="A4223" s="1">
        <v>42510</v>
      </c>
      <c r="B4223" s="5"/>
      <c r="D4223">
        <v>0</v>
      </c>
      <c r="E4223">
        <v>2.6074002772502845E-3</v>
      </c>
      <c r="F4223">
        <v>1.9107235448919232E-2</v>
      </c>
    </row>
    <row r="4224" spans="1:6">
      <c r="A4224" s="1">
        <v>42520</v>
      </c>
      <c r="B4224" s="5"/>
      <c r="D4224">
        <v>0</v>
      </c>
      <c r="E4224">
        <v>2.605120886197858E-3</v>
      </c>
      <c r="F4224">
        <v>1.9091610458812708E-2</v>
      </c>
    </row>
    <row r="4225" spans="1:6">
      <c r="A4225" s="1">
        <v>42530</v>
      </c>
      <c r="B4225" s="5"/>
      <c r="D4225">
        <v>0</v>
      </c>
      <c r="E4225">
        <v>2.6028439793683807E-3</v>
      </c>
      <c r="F4225">
        <v>1.9076001295748275E-2</v>
      </c>
    </row>
    <row r="4226" spans="1:6">
      <c r="A4226" s="1">
        <v>42540</v>
      </c>
      <c r="B4226" s="5"/>
      <c r="D4226">
        <v>0</v>
      </c>
      <c r="E4226">
        <v>2.6005695535220165E-3</v>
      </c>
      <c r="F4226">
        <v>1.9060407940686881E-2</v>
      </c>
    </row>
    <row r="4227" spans="1:6">
      <c r="A4227" s="1">
        <v>42550</v>
      </c>
      <c r="B4227" s="5"/>
      <c r="D4227">
        <v>0</v>
      </c>
      <c r="E4227">
        <v>2.5982976054238533E-3</v>
      </c>
      <c r="F4227">
        <v>1.9044830374615879E-2</v>
      </c>
    </row>
    <row r="4228" spans="1:6">
      <c r="A4228" s="1">
        <v>42560</v>
      </c>
      <c r="B4228" s="5"/>
      <c r="D4228">
        <v>0</v>
      </c>
      <c r="E4228">
        <v>2.5960281318438854E-3</v>
      </c>
      <c r="F4228">
        <v>1.9029268578549075E-2</v>
      </c>
    </row>
    <row r="4229" spans="1:6">
      <c r="A4229" s="1">
        <v>42570</v>
      </c>
      <c r="B4229" s="5"/>
      <c r="D4229">
        <v>0</v>
      </c>
      <c r="E4229">
        <v>2.5937611295569997E-3</v>
      </c>
      <c r="F4229">
        <v>1.9013722533526459E-2</v>
      </c>
    </row>
    <row r="4230" spans="1:6">
      <c r="A4230" s="1">
        <v>42580</v>
      </c>
      <c r="B4230" s="5"/>
      <c r="D4230">
        <v>0</v>
      </c>
      <c r="E4230">
        <v>2.5914965953429733E-3</v>
      </c>
      <c r="F4230">
        <v>1.8998192220614361E-2</v>
      </c>
    </row>
    <row r="4231" spans="1:6">
      <c r="A4231" s="1">
        <v>42590</v>
      </c>
      <c r="B4231" s="5"/>
      <c r="D4231">
        <v>0</v>
      </c>
      <c r="E4231">
        <v>2.5892345259864663E-3</v>
      </c>
      <c r="F4231">
        <v>1.8982677620905372E-2</v>
      </c>
    </row>
    <row r="4232" spans="1:6">
      <c r="A4232" s="1">
        <v>42600</v>
      </c>
      <c r="B4232" s="5"/>
      <c r="D4232">
        <v>0</v>
      </c>
      <c r="E4232">
        <v>2.5869749182770123E-3</v>
      </c>
      <c r="F4232">
        <v>1.8967178715518233E-2</v>
      </c>
    </row>
    <row r="4233" spans="1:6">
      <c r="A4233" s="1">
        <v>42610</v>
      </c>
      <c r="B4233" s="5"/>
      <c r="D4233">
        <v>0</v>
      </c>
      <c r="E4233">
        <v>2.5847177690090047E-3</v>
      </c>
      <c r="F4233">
        <v>1.8951695485597827E-2</v>
      </c>
    </row>
    <row r="4234" spans="1:6">
      <c r="A4234" s="1">
        <v>42620</v>
      </c>
      <c r="B4234" s="5"/>
      <c r="D4234">
        <v>0</v>
      </c>
      <c r="E4234">
        <v>2.582463074981692E-3</v>
      </c>
      <c r="F4234">
        <v>1.8936227912315185E-2</v>
      </c>
    </row>
    <row r="4235" spans="1:6">
      <c r="A4235" s="1">
        <v>42630</v>
      </c>
      <c r="B4235" s="5"/>
      <c r="D4235">
        <v>0</v>
      </c>
      <c r="E4235">
        <v>2.5802108329991778E-3</v>
      </c>
      <c r="F4235">
        <v>1.8920775976867418E-2</v>
      </c>
    </row>
    <row r="4236" spans="1:6">
      <c r="A4236" s="1">
        <v>42640</v>
      </c>
      <c r="B4236" s="5"/>
      <c r="D4236">
        <v>0</v>
      </c>
      <c r="E4236">
        <v>2.5779610398703966E-3</v>
      </c>
      <c r="F4236">
        <v>1.8905339660477631E-2</v>
      </c>
    </row>
    <row r="4237" spans="1:6">
      <c r="A4237" s="1">
        <v>42650</v>
      </c>
      <c r="B4237" s="5"/>
      <c r="D4237">
        <v>0</v>
      </c>
      <c r="E4237">
        <v>2.575713692409116E-3</v>
      </c>
      <c r="F4237">
        <v>1.8889918944394925E-2</v>
      </c>
    </row>
    <row r="4238" spans="1:6">
      <c r="A4238" s="1">
        <v>42660</v>
      </c>
      <c r="B4238" s="5"/>
      <c r="D4238">
        <v>0</v>
      </c>
      <c r="E4238">
        <v>2.5734687874339277E-3</v>
      </c>
      <c r="F4238">
        <v>1.887451380989438E-2</v>
      </c>
    </row>
    <row r="4239" spans="1:6">
      <c r="A4239" s="1">
        <v>42670</v>
      </c>
      <c r="B4239" s="5"/>
      <c r="D4239">
        <v>0</v>
      </c>
      <c r="E4239">
        <v>2.5712263217682334E-3</v>
      </c>
      <c r="F4239">
        <v>1.8859124238276955E-2</v>
      </c>
    </row>
    <row r="4240" spans="1:6">
      <c r="A4240" s="1">
        <v>42680</v>
      </c>
      <c r="B4240" s="5"/>
      <c r="D4240">
        <v>0</v>
      </c>
      <c r="E4240">
        <v>2.5689862922402443E-3</v>
      </c>
      <c r="F4240">
        <v>1.8843750210869498E-2</v>
      </c>
    </row>
    <row r="4241" spans="1:6">
      <c r="A4241" s="1">
        <v>42690</v>
      </c>
      <c r="B4241" s="5"/>
      <c r="D4241">
        <v>0</v>
      </c>
      <c r="E4241">
        <v>2.5667486956829637E-3</v>
      </c>
      <c r="F4241">
        <v>1.8828391709024641E-2</v>
      </c>
    </row>
    <row r="4242" spans="1:6">
      <c r="A4242" s="1">
        <v>42700</v>
      </c>
      <c r="B4242" s="5"/>
      <c r="D4242">
        <v>0</v>
      </c>
      <c r="E4242">
        <v>2.5645135289341925E-3</v>
      </c>
      <c r="F4242">
        <v>1.881304871412089E-2</v>
      </c>
    </row>
    <row r="4243" spans="1:6">
      <c r="A4243" s="1">
        <v>42710</v>
      </c>
      <c r="B4243" s="5"/>
      <c r="D4243">
        <v>0</v>
      </c>
      <c r="E4243">
        <v>2.5622807888365036E-3</v>
      </c>
      <c r="F4243">
        <v>1.8797721207562419E-2</v>
      </c>
    </row>
    <row r="4244" spans="1:6">
      <c r="A4244" s="1">
        <v>42720</v>
      </c>
      <c r="B4244" s="5"/>
      <c r="D4244">
        <v>0</v>
      </c>
      <c r="E4244">
        <v>2.5600504722372453E-3</v>
      </c>
      <c r="F4244">
        <v>1.8782409170779141E-2</v>
      </c>
    </row>
    <row r="4245" spans="1:6">
      <c r="A4245" s="1">
        <v>42730</v>
      </c>
      <c r="B4245" s="5"/>
      <c r="D4245">
        <v>0</v>
      </c>
      <c r="E4245">
        <v>2.557822575988532E-3</v>
      </c>
      <c r="F4245">
        <v>1.876711258522663E-2</v>
      </c>
    </row>
    <row r="4246" spans="1:6">
      <c r="A4246" s="1">
        <v>42740</v>
      </c>
      <c r="B4246" s="5"/>
      <c r="D4246">
        <v>0</v>
      </c>
      <c r="E4246">
        <v>2.5555970969472364E-3</v>
      </c>
      <c r="F4246">
        <v>1.8751831432386103E-2</v>
      </c>
    </row>
    <row r="4247" spans="1:6">
      <c r="A4247" s="1">
        <v>42750</v>
      </c>
      <c r="B4247" s="5"/>
      <c r="D4247">
        <v>0</v>
      </c>
      <c r="E4247">
        <v>2.5533740319749715E-3</v>
      </c>
      <c r="F4247">
        <v>1.8736565693764352E-2</v>
      </c>
    </row>
    <row r="4248" spans="1:6">
      <c r="A4248" s="1">
        <v>42760</v>
      </c>
      <c r="B4248" s="5"/>
      <c r="D4248">
        <v>0</v>
      </c>
      <c r="E4248">
        <v>2.5511533779380962E-3</v>
      </c>
      <c r="F4248">
        <v>1.8721315350893712E-2</v>
      </c>
    </row>
    <row r="4249" spans="1:6">
      <c r="A4249" s="1">
        <v>42770</v>
      </c>
      <c r="B4249" s="5"/>
      <c r="D4249">
        <v>0</v>
      </c>
      <c r="E4249">
        <v>2.5489351317076999E-3</v>
      </c>
      <c r="F4249">
        <v>1.8706080385332037E-2</v>
      </c>
    </row>
    <row r="4250" spans="1:6">
      <c r="A4250" s="1">
        <v>42780</v>
      </c>
      <c r="B4250" s="5"/>
      <c r="D4250">
        <v>0</v>
      </c>
      <c r="E4250">
        <v>2.5467192901595928E-3</v>
      </c>
      <c r="F4250">
        <v>1.8690860778662662E-2</v>
      </c>
    </row>
    <row r="4251" spans="1:6">
      <c r="A4251" s="1">
        <v>42790</v>
      </c>
      <c r="B4251" s="5"/>
      <c r="D4251">
        <v>0</v>
      </c>
      <c r="E4251">
        <v>2.5445058501743054E-3</v>
      </c>
      <c r="F4251">
        <v>1.867565651249432E-2</v>
      </c>
    </row>
    <row r="4252" spans="1:6">
      <c r="A4252" s="1">
        <v>42800</v>
      </c>
      <c r="B4252" s="5"/>
      <c r="D4252">
        <v>0</v>
      </c>
      <c r="E4252">
        <v>2.5422948086370667E-3</v>
      </c>
      <c r="F4252">
        <v>1.8660467568461115E-2</v>
      </c>
    </row>
    <row r="4253" spans="1:6">
      <c r="A4253" s="1">
        <v>42810</v>
      </c>
      <c r="B4253" s="5"/>
      <c r="D4253">
        <v>0</v>
      </c>
      <c r="E4253">
        <v>2.5400861624378175E-3</v>
      </c>
      <c r="F4253">
        <v>1.8645293928222593E-2</v>
      </c>
    </row>
    <row r="4254" spans="1:6">
      <c r="A4254" s="1">
        <v>42820</v>
      </c>
      <c r="B4254" s="5"/>
      <c r="D4254">
        <v>0</v>
      </c>
      <c r="E4254">
        <v>2.5378799084711814E-3</v>
      </c>
      <c r="F4254">
        <v>1.8630135573463526E-2</v>
      </c>
    </row>
    <row r="4255" spans="1:6">
      <c r="A4255" s="1">
        <v>42830</v>
      </c>
      <c r="B4255" s="5"/>
      <c r="D4255">
        <v>0</v>
      </c>
      <c r="E4255">
        <v>2.5356760436364618E-3</v>
      </c>
      <c r="F4255">
        <v>1.8614992485893971E-2</v>
      </c>
    </row>
    <row r="4256" spans="1:6">
      <c r="A4256" s="1">
        <v>42840</v>
      </c>
      <c r="B4256" s="5"/>
      <c r="D4256">
        <v>0</v>
      </c>
      <c r="E4256">
        <v>2.5334745648376467E-3</v>
      </c>
      <c r="F4256">
        <v>1.8599864647249248E-2</v>
      </c>
    </row>
    <row r="4257" spans="1:6">
      <c r="A4257" s="1">
        <v>42850</v>
      </c>
      <c r="B4257" s="5"/>
      <c r="D4257">
        <v>0</v>
      </c>
      <c r="E4257">
        <v>2.5312754689833842E-3</v>
      </c>
      <c r="F4257">
        <v>1.8584752039289831E-2</v>
      </c>
    </row>
    <row r="4258" spans="1:6">
      <c r="A4258" s="1">
        <v>42860</v>
      </c>
      <c r="B4258" s="5"/>
      <c r="D4258">
        <v>0</v>
      </c>
      <c r="E4258">
        <v>2.5290787529869832E-3</v>
      </c>
      <c r="F4258">
        <v>1.8569654643801399E-2</v>
      </c>
    </row>
    <row r="4259" spans="1:6">
      <c r="A4259" s="1">
        <v>42870</v>
      </c>
      <c r="B4259" s="5"/>
      <c r="D4259">
        <v>0</v>
      </c>
      <c r="E4259">
        <v>2.5268844137664014E-3</v>
      </c>
      <c r="F4259">
        <v>1.8554572442594661E-2</v>
      </c>
    </row>
    <row r="4260" spans="1:6">
      <c r="A4260" s="1">
        <v>42880</v>
      </c>
      <c r="B4260" s="5"/>
      <c r="D4260">
        <v>0</v>
      </c>
      <c r="E4260">
        <v>2.5246924482442462E-3</v>
      </c>
      <c r="F4260">
        <v>1.8539505417505497E-2</v>
      </c>
    </row>
    <row r="4261" spans="1:6">
      <c r="A4261" s="1">
        <v>42890</v>
      </c>
      <c r="B4261" s="5"/>
      <c r="D4261">
        <v>0</v>
      </c>
      <c r="E4261">
        <v>2.5225028533477508E-3</v>
      </c>
      <c r="F4261">
        <v>1.8524453550394757E-2</v>
      </c>
    </row>
    <row r="4262" spans="1:6">
      <c r="A4262" s="1">
        <v>42900</v>
      </c>
      <c r="B4262" s="5"/>
      <c r="D4262">
        <v>0</v>
      </c>
      <c r="E4262">
        <v>2.5203156260087795E-3</v>
      </c>
      <c r="F4262">
        <v>1.8509416823148307E-2</v>
      </c>
    </row>
    <row r="4263" spans="1:6">
      <c r="A4263" s="1">
        <v>42910</v>
      </c>
      <c r="B4263" s="5"/>
      <c r="D4263">
        <v>0</v>
      </c>
      <c r="E4263">
        <v>2.518130763163822E-3</v>
      </c>
      <c r="F4263">
        <v>1.8494395217677005E-2</v>
      </c>
    </row>
    <row r="4264" spans="1:6">
      <c r="A4264" s="1">
        <v>42920</v>
      </c>
      <c r="B4264" s="5"/>
      <c r="D4264">
        <v>0</v>
      </c>
      <c r="E4264">
        <v>2.5159482617539684E-3</v>
      </c>
      <c r="F4264">
        <v>1.8479388715916575E-2</v>
      </c>
    </row>
    <row r="4265" spans="1:6">
      <c r="A4265" s="1">
        <v>42930</v>
      </c>
      <c r="B4265" s="5"/>
      <c r="D4265">
        <v>0</v>
      </c>
      <c r="E4265">
        <v>2.5137681187249183E-3</v>
      </c>
      <c r="F4265">
        <v>1.846439729982766E-2</v>
      </c>
    </row>
    <row r="4266" spans="1:6">
      <c r="A4266" s="1">
        <v>42940</v>
      </c>
      <c r="B4266" s="5"/>
      <c r="D4266">
        <v>0</v>
      </c>
      <c r="E4266">
        <v>2.5115903310269617E-3</v>
      </c>
      <c r="F4266">
        <v>1.8449420951395696E-2</v>
      </c>
    </row>
    <row r="4267" spans="1:6">
      <c r="A4267" s="1">
        <v>42950</v>
      </c>
      <c r="B4267" s="5"/>
      <c r="D4267">
        <v>0</v>
      </c>
      <c r="E4267">
        <v>2.5094148956149838E-3</v>
      </c>
      <c r="F4267">
        <v>1.8434459652631002E-2</v>
      </c>
    </row>
    <row r="4268" spans="1:6">
      <c r="A4268" s="1">
        <v>42960</v>
      </c>
      <c r="B4268" s="5"/>
      <c r="D4268">
        <v>0</v>
      </c>
      <c r="E4268">
        <v>2.5072418094484457E-3</v>
      </c>
      <c r="F4268">
        <v>1.84195133855686E-2</v>
      </c>
    </row>
    <row r="4269" spans="1:6">
      <c r="A4269" s="1">
        <v>42970</v>
      </c>
      <c r="B4269" s="5"/>
      <c r="D4269">
        <v>0</v>
      </c>
      <c r="E4269">
        <v>2.5050710694913768E-3</v>
      </c>
      <c r="F4269">
        <v>1.8404582132268258E-2</v>
      </c>
    </row>
    <row r="4270" spans="1:6">
      <c r="A4270" s="1">
        <v>42980</v>
      </c>
      <c r="B4270" s="5"/>
      <c r="D4270">
        <v>0</v>
      </c>
      <c r="E4270">
        <v>2.5029026727123732E-3</v>
      </c>
      <c r="F4270">
        <v>1.8389665874814425E-2</v>
      </c>
    </row>
    <row r="4271" spans="1:6">
      <c r="A4271" s="1">
        <v>42990</v>
      </c>
      <c r="B4271" s="5"/>
      <c r="D4271">
        <v>0</v>
      </c>
      <c r="E4271">
        <v>2.5007366160845887E-3</v>
      </c>
      <c r="F4271">
        <v>1.8374764595316229E-2</v>
      </c>
    </row>
    <row r="4272" spans="1:6">
      <c r="A4272" s="1">
        <v>43000</v>
      </c>
      <c r="B4272" s="5"/>
      <c r="D4272">
        <v>0</v>
      </c>
      <c r="E4272">
        <v>2.4985728965857251E-3</v>
      </c>
      <c r="F4272">
        <v>1.8359878275907376E-2</v>
      </c>
    </row>
    <row r="4273" spans="1:6">
      <c r="A4273" s="1">
        <v>43010</v>
      </c>
      <c r="B4273" s="5"/>
      <c r="D4273">
        <v>0</v>
      </c>
      <c r="E4273">
        <v>2.4964115111980206E-3</v>
      </c>
      <c r="F4273">
        <v>1.8345006898746154E-2</v>
      </c>
    </row>
    <row r="4274" spans="1:6">
      <c r="A4274" s="1">
        <v>43020</v>
      </c>
      <c r="B4274" s="5"/>
      <c r="D4274">
        <v>0</v>
      </c>
      <c r="E4274">
        <v>2.4942524569082519E-3</v>
      </c>
      <c r="F4274">
        <v>1.8330150446015398E-2</v>
      </c>
    </row>
    <row r="4275" spans="1:6">
      <c r="A4275" s="1">
        <v>43030</v>
      </c>
      <c r="B4275" s="5"/>
      <c r="D4275">
        <v>0</v>
      </c>
      <c r="E4275">
        <v>2.4920957307077189E-3</v>
      </c>
      <c r="F4275">
        <v>1.8315308899922441E-2</v>
      </c>
    </row>
    <row r="4276" spans="1:6">
      <c r="A4276" s="1">
        <v>43040</v>
      </c>
      <c r="B4276" s="5"/>
      <c r="D4276">
        <v>0</v>
      </c>
      <c r="E4276">
        <v>2.4899413295922344E-3</v>
      </c>
      <c r="F4276">
        <v>1.8300482242699059E-2</v>
      </c>
    </row>
    <row r="4277" spans="1:6">
      <c r="A4277" s="1">
        <v>43050</v>
      </c>
      <c r="B4277" s="5"/>
      <c r="D4277">
        <v>0</v>
      </c>
      <c r="E4277">
        <v>2.487789250562126E-3</v>
      </c>
      <c r="F4277">
        <v>1.8285670456601465E-2</v>
      </c>
    </row>
    <row r="4278" spans="1:6">
      <c r="A4278" s="1">
        <v>43060</v>
      </c>
      <c r="B4278" s="5"/>
      <c r="D4278">
        <v>0</v>
      </c>
      <c r="E4278">
        <v>2.4856394906222208E-3</v>
      </c>
      <c r="F4278">
        <v>1.8270873523910255E-2</v>
      </c>
    </row>
    <row r="4279" spans="1:6">
      <c r="A4279" s="1">
        <v>43070</v>
      </c>
      <c r="B4279" s="5"/>
      <c r="D4279">
        <v>0</v>
      </c>
      <c r="E4279">
        <v>2.4834920467818426E-3</v>
      </c>
      <c r="F4279">
        <v>1.8256091426930368E-2</v>
      </c>
    </row>
    <row r="4280" spans="1:6">
      <c r="A4280" s="1">
        <v>43080</v>
      </c>
      <c r="B4280" s="5"/>
      <c r="D4280">
        <v>0</v>
      </c>
      <c r="E4280">
        <v>2.4813469160547964E-3</v>
      </c>
      <c r="F4280">
        <v>1.8241324147991036E-2</v>
      </c>
    </row>
    <row r="4281" spans="1:6">
      <c r="A4281" s="1">
        <v>43090</v>
      </c>
      <c r="B4281" s="5"/>
      <c r="D4281">
        <v>0</v>
      </c>
      <c r="E4281">
        <v>2.4792040954593722E-3</v>
      </c>
      <c r="F4281">
        <v>1.8226571669445812E-2</v>
      </c>
    </row>
    <row r="4282" spans="1:6">
      <c r="A4282" s="1">
        <v>43100</v>
      </c>
      <c r="B4282" s="5"/>
      <c r="D4282">
        <v>0</v>
      </c>
      <c r="E4282">
        <v>2.4770635820183253E-3</v>
      </c>
      <c r="F4282">
        <v>1.8211833973672414E-2</v>
      </c>
    </row>
    <row r="4283" spans="1:6">
      <c r="A4283" s="1">
        <v>43110</v>
      </c>
      <c r="B4283" s="5"/>
      <c r="D4283">
        <v>0</v>
      </c>
      <c r="E4283">
        <v>2.4749253727588804E-3</v>
      </c>
      <c r="F4283">
        <v>1.8197111043072815E-2</v>
      </c>
    </row>
    <row r="4284" spans="1:6">
      <c r="A4284" s="1">
        <v>43120</v>
      </c>
      <c r="B4284" s="5"/>
      <c r="D4284">
        <v>0</v>
      </c>
      <c r="E4284">
        <v>2.4727894647127106E-3</v>
      </c>
      <c r="F4284">
        <v>1.81824028600731E-2</v>
      </c>
    </row>
    <row r="4285" spans="1:6">
      <c r="A4285" s="1">
        <v>43130</v>
      </c>
      <c r="B4285" s="5"/>
      <c r="D4285">
        <v>0</v>
      </c>
      <c r="E4285">
        <v>2.4706558549159466E-3</v>
      </c>
      <c r="F4285">
        <v>1.816770940712352E-2</v>
      </c>
    </row>
    <row r="4286" spans="1:6">
      <c r="A4286" s="1">
        <v>43140</v>
      </c>
      <c r="B4286" s="5"/>
      <c r="D4286">
        <v>0</v>
      </c>
      <c r="E4286">
        <v>2.4685245404091533E-3</v>
      </c>
      <c r="F4286">
        <v>1.8153030666698364E-2</v>
      </c>
    </row>
    <row r="4287" spans="1:6">
      <c r="A4287" s="1">
        <v>43150</v>
      </c>
      <c r="B4287" s="5"/>
      <c r="D4287">
        <v>0</v>
      </c>
      <c r="E4287">
        <v>2.466395518237326E-3</v>
      </c>
      <c r="F4287">
        <v>1.8138366621295997E-2</v>
      </c>
    </row>
    <row r="4288" spans="1:6">
      <c r="A4288" s="1">
        <v>43160</v>
      </c>
      <c r="B4288" s="5"/>
      <c r="D4288">
        <v>0</v>
      </c>
      <c r="E4288">
        <v>2.4642687854498952E-3</v>
      </c>
      <c r="F4288">
        <v>1.8123717253438795E-2</v>
      </c>
    </row>
    <row r="4289" spans="1:6">
      <c r="A4289" s="1">
        <v>43170</v>
      </c>
      <c r="B4289" s="5"/>
      <c r="D4289">
        <v>0</v>
      </c>
      <c r="E4289">
        <v>2.4621443391007018E-3</v>
      </c>
      <c r="F4289">
        <v>1.8109082545673099E-2</v>
      </c>
    </row>
    <row r="4290" spans="1:6">
      <c r="A4290" s="1">
        <v>43180</v>
      </c>
      <c r="B4290" s="5"/>
      <c r="D4290">
        <v>0</v>
      </c>
      <c r="E4290">
        <v>2.4600221762479976E-3</v>
      </c>
      <c r="F4290">
        <v>1.8094462480569177E-2</v>
      </c>
    </row>
    <row r="4291" spans="1:6">
      <c r="A4291" s="1">
        <v>43190</v>
      </c>
      <c r="B4291" s="5"/>
      <c r="D4291">
        <v>0</v>
      </c>
      <c r="E4291">
        <v>2.457902293954439E-3</v>
      </c>
      <c r="F4291">
        <v>1.8079857040721195E-2</v>
      </c>
    </row>
    <row r="4292" spans="1:6">
      <c r="A4292" s="1">
        <v>43200</v>
      </c>
      <c r="B4292" s="5"/>
      <c r="D4292">
        <v>0</v>
      </c>
      <c r="E4292">
        <v>2.45578468928708E-3</v>
      </c>
      <c r="F4292">
        <v>1.806526620874719E-2</v>
      </c>
    </row>
    <row r="4293" spans="1:6">
      <c r="A4293" s="1">
        <v>43210</v>
      </c>
      <c r="B4293" s="5"/>
      <c r="D4293">
        <v>0</v>
      </c>
      <c r="E4293">
        <v>2.4536693593173592E-3</v>
      </c>
      <c r="F4293">
        <v>1.8050689967289042E-2</v>
      </c>
    </row>
    <row r="4294" spans="1:6">
      <c r="A4294" s="1">
        <v>43220</v>
      </c>
      <c r="B4294" s="5"/>
      <c r="D4294">
        <v>0</v>
      </c>
      <c r="E4294">
        <v>2.4515563011210952E-3</v>
      </c>
      <c r="F4294">
        <v>1.8036128299012362E-2</v>
      </c>
    </row>
    <row r="4295" spans="1:6">
      <c r="A4295" s="1">
        <v>43230</v>
      </c>
      <c r="B4295" s="5"/>
      <c r="D4295">
        <v>0</v>
      </c>
      <c r="E4295">
        <v>2.4494455117784805E-3</v>
      </c>
      <c r="F4295">
        <v>1.8021581186606562E-2</v>
      </c>
    </row>
    <row r="4296" spans="1:6">
      <c r="A4296" s="1">
        <v>43240</v>
      </c>
      <c r="B4296" s="5"/>
      <c r="D4296">
        <v>0</v>
      </c>
      <c r="E4296">
        <v>2.4473369883740771E-3</v>
      </c>
      <c r="F4296">
        <v>1.8007048612784776E-2</v>
      </c>
    </row>
    <row r="4297" spans="1:6">
      <c r="A4297" s="1">
        <v>43250</v>
      </c>
      <c r="B4297" s="5"/>
      <c r="D4297">
        <v>0</v>
      </c>
      <c r="E4297">
        <v>2.4452307279967975E-3</v>
      </c>
      <c r="F4297">
        <v>1.7992530560283757E-2</v>
      </c>
    </row>
    <row r="4298" spans="1:6">
      <c r="A4298" s="1">
        <v>43260</v>
      </c>
      <c r="B4298" s="5"/>
      <c r="D4298">
        <v>0</v>
      </c>
      <c r="E4298">
        <v>2.4431267277399108E-3</v>
      </c>
      <c r="F4298">
        <v>1.7978027011863944E-2</v>
      </c>
    </row>
    <row r="4299" spans="1:6">
      <c r="A4299" s="1">
        <v>43270</v>
      </c>
      <c r="B4299" s="5"/>
      <c r="D4299">
        <v>0</v>
      </c>
      <c r="E4299">
        <v>2.4410249847010282E-3</v>
      </c>
      <c r="F4299">
        <v>1.7963537950309371E-2</v>
      </c>
    </row>
    <row r="4300" spans="1:6">
      <c r="A4300" s="1">
        <v>43280</v>
      </c>
      <c r="B4300" s="5"/>
      <c r="D4300">
        <v>0</v>
      </c>
      <c r="E4300">
        <v>2.4389254959820937E-3</v>
      </c>
      <c r="F4300">
        <v>1.7949063358427653E-2</v>
      </c>
    </row>
    <row r="4301" spans="1:6">
      <c r="A4301" s="1">
        <v>43290</v>
      </c>
      <c r="B4301" s="5"/>
      <c r="D4301">
        <v>0</v>
      </c>
      <c r="E4301">
        <v>2.4368282586893831E-3</v>
      </c>
      <c r="F4301">
        <v>1.7934603219049907E-2</v>
      </c>
    </row>
    <row r="4302" spans="1:6">
      <c r="A4302" s="1">
        <v>43300</v>
      </c>
      <c r="B4302" s="5"/>
      <c r="D4302">
        <v>0</v>
      </c>
      <c r="E4302">
        <v>2.4347332699334906E-3</v>
      </c>
      <c r="F4302">
        <v>1.7920157515030757E-2</v>
      </c>
    </row>
    <row r="4303" spans="1:6">
      <c r="A4303" s="1">
        <v>43310</v>
      </c>
      <c r="B4303" s="5"/>
      <c r="D4303">
        <v>0</v>
      </c>
      <c r="E4303">
        <v>2.4326405268293269E-3</v>
      </c>
      <c r="F4303">
        <v>1.7905726229248305E-2</v>
      </c>
    </row>
    <row r="4304" spans="1:6">
      <c r="A4304" s="1">
        <v>43320</v>
      </c>
      <c r="B4304" s="5"/>
      <c r="D4304">
        <v>0</v>
      </c>
      <c r="E4304">
        <v>2.4305500264961118E-3</v>
      </c>
      <c r="F4304">
        <v>1.7891309344604051E-2</v>
      </c>
    </row>
    <row r="4305" spans="1:6">
      <c r="A4305" s="1">
        <v>43330</v>
      </c>
      <c r="B4305" s="5"/>
      <c r="D4305">
        <v>0</v>
      </c>
      <c r="E4305">
        <v>2.4284617660573519E-3</v>
      </c>
      <c r="F4305">
        <v>1.7876906844022898E-2</v>
      </c>
    </row>
    <row r="4306" spans="1:6">
      <c r="A4306" s="1">
        <v>43340</v>
      </c>
      <c r="B4306" s="5"/>
      <c r="D4306">
        <v>0</v>
      </c>
      <c r="E4306">
        <v>2.4263757426408608E-3</v>
      </c>
      <c r="F4306">
        <v>1.7862518710453079E-2</v>
      </c>
    </row>
    <row r="4307" spans="1:6">
      <c r="A4307" s="1">
        <v>43350</v>
      </c>
      <c r="B4307" s="5"/>
      <c r="D4307">
        <v>0</v>
      </c>
      <c r="E4307">
        <v>2.424291953378727E-3</v>
      </c>
      <c r="F4307">
        <v>1.7848144926866163E-2</v>
      </c>
    </row>
    <row r="4308" spans="1:6">
      <c r="A4308" s="1">
        <v>43360</v>
      </c>
      <c r="B4308" s="5"/>
      <c r="D4308">
        <v>0</v>
      </c>
      <c r="E4308">
        <v>2.4222103954073199E-3</v>
      </c>
      <c r="F4308">
        <v>1.7833785476257007E-2</v>
      </c>
    </row>
    <row r="4309" spans="1:6">
      <c r="A4309" s="1">
        <v>43370</v>
      </c>
      <c r="B4309" s="5"/>
      <c r="D4309">
        <v>0</v>
      </c>
      <c r="E4309">
        <v>2.4201310658672759E-3</v>
      </c>
      <c r="F4309">
        <v>1.7819440341643657E-2</v>
      </c>
    </row>
    <row r="4310" spans="1:6">
      <c r="A4310" s="1">
        <v>43380</v>
      </c>
      <c r="B4310" s="5"/>
      <c r="D4310">
        <v>0</v>
      </c>
      <c r="E4310">
        <v>2.4180539619034981E-3</v>
      </c>
      <c r="F4310">
        <v>1.7805109506067441E-2</v>
      </c>
    </row>
    <row r="4311" spans="1:6">
      <c r="A4311" s="1">
        <v>43390</v>
      </c>
      <c r="B4311" s="5"/>
      <c r="D4311">
        <v>0</v>
      </c>
      <c r="E4311">
        <v>2.4159790806651447E-3</v>
      </c>
      <c r="F4311">
        <v>1.7790792952592799E-2</v>
      </c>
    </row>
    <row r="4312" spans="1:6">
      <c r="A4312" s="1">
        <v>43400</v>
      </c>
      <c r="B4312" s="5"/>
      <c r="D4312">
        <v>0</v>
      </c>
      <c r="E4312">
        <v>2.4139064193056145E-3</v>
      </c>
      <c r="F4312">
        <v>1.7776490664307323E-2</v>
      </c>
    </row>
    <row r="4313" spans="1:6">
      <c r="A4313" s="1">
        <v>43410</v>
      </c>
      <c r="B4313" s="5"/>
      <c r="D4313">
        <v>0</v>
      </c>
      <c r="E4313">
        <v>2.4118359749825589E-3</v>
      </c>
      <c r="F4313">
        <v>1.7762202624321728E-2</v>
      </c>
    </row>
    <row r="4314" spans="1:6">
      <c r="A4314" s="1">
        <v>43420</v>
      </c>
      <c r="B4314" s="5"/>
      <c r="D4314">
        <v>0</v>
      </c>
      <c r="E4314">
        <v>2.4097677448578552E-3</v>
      </c>
      <c r="F4314">
        <v>1.7747928815769757E-2</v>
      </c>
    </row>
    <row r="4315" spans="1:6">
      <c r="A4315" s="1">
        <v>43430</v>
      </c>
      <c r="B4315" s="5"/>
      <c r="D4315">
        <v>0</v>
      </c>
      <c r="E4315">
        <v>2.4077017260976099E-3</v>
      </c>
      <c r="F4315">
        <v>1.7733669221808204E-2</v>
      </c>
    </row>
    <row r="4316" spans="1:6">
      <c r="A4316" s="1">
        <v>43440</v>
      </c>
      <c r="B4316" s="5"/>
      <c r="D4316">
        <v>0</v>
      </c>
      <c r="E4316">
        <v>2.4056379158721472E-3</v>
      </c>
      <c r="F4316">
        <v>1.7719423825616861E-2</v>
      </c>
    </row>
    <row r="4317" spans="1:6">
      <c r="A4317" s="1">
        <v>43450</v>
      </c>
      <c r="B4317" s="5"/>
      <c r="D4317">
        <v>0</v>
      </c>
      <c r="E4317">
        <v>2.4035763113560058E-3</v>
      </c>
      <c r="F4317">
        <v>1.7705192610398456E-2</v>
      </c>
    </row>
    <row r="4318" spans="1:6">
      <c r="A4318" s="1">
        <v>43460</v>
      </c>
      <c r="B4318" s="5"/>
      <c r="D4318">
        <v>0</v>
      </c>
      <c r="E4318">
        <v>2.4015169097279299E-3</v>
      </c>
      <c r="F4318">
        <v>1.7690975559378663E-2</v>
      </c>
    </row>
    <row r="4319" spans="1:6">
      <c r="A4319" s="1">
        <v>43470</v>
      </c>
      <c r="B4319" s="5"/>
      <c r="D4319">
        <v>0</v>
      </c>
      <c r="E4319">
        <v>2.3994597081708592E-3</v>
      </c>
      <c r="F4319">
        <v>1.7676772655806014E-2</v>
      </c>
    </row>
    <row r="4320" spans="1:6">
      <c r="A4320" s="1">
        <v>43480</v>
      </c>
      <c r="B4320" s="5"/>
      <c r="D4320">
        <v>0</v>
      </c>
      <c r="E4320">
        <v>2.397404703871924E-3</v>
      </c>
      <c r="F4320">
        <v>1.7662583882951926E-2</v>
      </c>
    </row>
    <row r="4321" spans="1:6">
      <c r="A4321" s="1">
        <v>43490</v>
      </c>
      <c r="B4321" s="5"/>
      <c r="D4321">
        <v>0</v>
      </c>
      <c r="E4321">
        <v>2.3953518940224429E-3</v>
      </c>
      <c r="F4321">
        <v>1.7648409224110623E-2</v>
      </c>
    </row>
    <row r="4322" spans="1:6">
      <c r="A4322" s="1">
        <v>43500</v>
      </c>
      <c r="B4322" s="5"/>
      <c r="D4322">
        <v>0</v>
      </c>
      <c r="E4322">
        <v>2.393301275817908E-3</v>
      </c>
      <c r="F4322">
        <v>1.7634248662599099E-2</v>
      </c>
    </row>
    <row r="4323" spans="1:6">
      <c r="A4323" s="1">
        <v>43510</v>
      </c>
      <c r="B4323" s="5"/>
      <c r="D4323">
        <v>0</v>
      </c>
      <c r="E4323">
        <v>2.391252846457977E-3</v>
      </c>
      <c r="F4323">
        <v>1.7620102181757087E-2</v>
      </c>
    </row>
    <row r="4324" spans="1:6">
      <c r="A4324" s="1">
        <v>43520</v>
      </c>
      <c r="B4324" s="5"/>
      <c r="D4324">
        <v>0</v>
      </c>
      <c r="E4324">
        <v>2.3892066031464794E-3</v>
      </c>
      <c r="F4324">
        <v>1.760596976494707E-2</v>
      </c>
    </row>
    <row r="4325" spans="1:6">
      <c r="A4325" s="1">
        <v>43530</v>
      </c>
      <c r="B4325" s="5"/>
      <c r="D4325">
        <v>0</v>
      </c>
      <c r="E4325">
        <v>2.387162543091396E-3</v>
      </c>
      <c r="F4325">
        <v>1.7591851395554185E-2</v>
      </c>
    </row>
    <row r="4326" spans="1:6">
      <c r="A4326" s="1">
        <v>43540</v>
      </c>
      <c r="B4326" s="5"/>
      <c r="D4326">
        <v>0</v>
      </c>
      <c r="E4326">
        <v>2.3851206635048501E-3</v>
      </c>
      <c r="F4326">
        <v>1.7577747056986184E-2</v>
      </c>
    </row>
    <row r="4327" spans="1:6">
      <c r="A4327" s="1">
        <v>43550</v>
      </c>
      <c r="B4327" s="5"/>
      <c r="D4327">
        <v>0</v>
      </c>
      <c r="E4327">
        <v>2.3830809616031132E-3</v>
      </c>
      <c r="F4327">
        <v>1.7563656732673464E-2</v>
      </c>
    </row>
    <row r="4328" spans="1:6">
      <c r="A4328" s="1">
        <v>43560</v>
      </c>
      <c r="B4328" s="5"/>
      <c r="D4328">
        <v>0</v>
      </c>
      <c r="E4328">
        <v>2.3810434346065927E-3</v>
      </c>
      <c r="F4328">
        <v>1.754958040606901E-2</v>
      </c>
    </row>
    <row r="4329" spans="1:6">
      <c r="A4329" s="1">
        <v>43570</v>
      </c>
      <c r="B4329" s="5"/>
      <c r="D4329">
        <v>0</v>
      </c>
      <c r="E4329">
        <v>2.3790080797398173E-3</v>
      </c>
      <c r="F4329">
        <v>1.7535518060648292E-2</v>
      </c>
    </row>
    <row r="4330" spans="1:6">
      <c r="A4330" s="1">
        <v>43580</v>
      </c>
      <c r="B4330" s="5"/>
      <c r="D4330">
        <v>0</v>
      </c>
      <c r="E4330">
        <v>2.3769748942314406E-3</v>
      </c>
      <c r="F4330">
        <v>1.7521469679909286E-2</v>
      </c>
    </row>
    <row r="4331" spans="1:6">
      <c r="A4331" s="1">
        <v>43590</v>
      </c>
      <c r="B4331" s="5"/>
      <c r="D4331">
        <v>0</v>
      </c>
      <c r="E4331">
        <v>2.3749438753142287E-3</v>
      </c>
      <c r="F4331">
        <v>1.7507435247372524E-2</v>
      </c>
    </row>
    <row r="4332" spans="1:6">
      <c r="A4332" s="1">
        <v>43600</v>
      </c>
      <c r="B4332" s="5"/>
      <c r="D4332">
        <v>0</v>
      </c>
      <c r="E4332">
        <v>2.372915020225054E-3</v>
      </c>
      <c r="F4332">
        <v>1.7493414746580855E-2</v>
      </c>
    </row>
    <row r="4333" spans="1:6">
      <c r="A4333" s="1">
        <v>43610</v>
      </c>
      <c r="B4333" s="5"/>
      <c r="D4333">
        <v>0</v>
      </c>
      <c r="E4333">
        <v>2.3708883262048863E-3</v>
      </c>
      <c r="F4333">
        <v>1.7479408161099604E-2</v>
      </c>
    </row>
    <row r="4334" spans="1:6">
      <c r="A4334" s="1">
        <v>43620</v>
      </c>
      <c r="B4334" s="5"/>
      <c r="D4334">
        <v>0</v>
      </c>
      <c r="E4334">
        <v>2.3688637904987903E-3</v>
      </c>
      <c r="F4334">
        <v>1.7465415474516414E-2</v>
      </c>
    </row>
    <row r="4335" spans="1:6">
      <c r="A4335" s="1">
        <v>43630</v>
      </c>
      <c r="B4335" s="5"/>
      <c r="D4335">
        <v>0</v>
      </c>
      <c r="E4335">
        <v>2.3668414103559204E-3</v>
      </c>
      <c r="F4335">
        <v>1.7451436670441318E-2</v>
      </c>
    </row>
    <row r="4336" spans="1:6">
      <c r="A4336" s="1">
        <v>43640</v>
      </c>
      <c r="B4336" s="5"/>
      <c r="D4336">
        <v>0</v>
      </c>
      <c r="E4336">
        <v>2.3648211830295017E-3</v>
      </c>
      <c r="F4336">
        <v>1.7437471732506586E-2</v>
      </c>
    </row>
    <row r="4337" spans="1:6">
      <c r="A4337" s="1">
        <v>43650</v>
      </c>
      <c r="B4337" s="5"/>
      <c r="D4337">
        <v>0</v>
      </c>
      <c r="E4337">
        <v>2.3628031057768353E-3</v>
      </c>
      <c r="F4337">
        <v>1.7423520644366784E-2</v>
      </c>
    </row>
    <row r="4338" spans="1:6">
      <c r="A4338" s="1">
        <v>43660</v>
      </c>
      <c r="B4338" s="5"/>
      <c r="D4338">
        <v>0</v>
      </c>
      <c r="E4338">
        <v>2.3607871758592894E-3</v>
      </c>
      <c r="F4338">
        <v>1.7409583389698693E-2</v>
      </c>
    </row>
    <row r="4339" spans="1:6">
      <c r="A4339" s="1">
        <v>43670</v>
      </c>
      <c r="B4339" s="5"/>
      <c r="D4339">
        <v>0</v>
      </c>
      <c r="E4339">
        <v>2.358773390542288E-3</v>
      </c>
      <c r="F4339">
        <v>1.7395659952201308E-2</v>
      </c>
    </row>
    <row r="4340" spans="1:6">
      <c r="A4340" s="1">
        <v>43680</v>
      </c>
      <c r="B4340" s="5"/>
      <c r="D4340">
        <v>0</v>
      </c>
      <c r="E4340">
        <v>2.3567617470953046E-3</v>
      </c>
      <c r="F4340">
        <v>1.7381750315595745E-2</v>
      </c>
    </row>
    <row r="4341" spans="1:6">
      <c r="A4341" s="1">
        <v>43690</v>
      </c>
      <c r="B4341" s="5"/>
      <c r="D4341">
        <v>0</v>
      </c>
      <c r="E4341">
        <v>2.3547522427918625E-3</v>
      </c>
      <c r="F4341">
        <v>1.7367854463625279E-2</v>
      </c>
    </row>
    <row r="4342" spans="1:6">
      <c r="A4342" s="1">
        <v>43700</v>
      </c>
      <c r="B4342" s="5"/>
      <c r="D4342">
        <v>0</v>
      </c>
      <c r="E4342">
        <v>2.3527448749095167E-3</v>
      </c>
      <c r="F4342">
        <v>1.7353972380055278E-2</v>
      </c>
    </row>
    <row r="4343" spans="1:6">
      <c r="A4343" s="1">
        <v>43710</v>
      </c>
      <c r="B4343" s="5"/>
      <c r="D4343">
        <v>0</v>
      </c>
      <c r="E4343">
        <v>2.3507396407298573E-3</v>
      </c>
      <c r="F4343">
        <v>1.7340104048673151E-2</v>
      </c>
    </row>
    <row r="4344" spans="1:6">
      <c r="A4344" s="1">
        <v>43720</v>
      </c>
      <c r="B4344" s="5"/>
      <c r="D4344">
        <v>0</v>
      </c>
      <c r="E4344">
        <v>2.3487365375384978E-3</v>
      </c>
      <c r="F4344">
        <v>1.7326249453288336E-2</v>
      </c>
    </row>
    <row r="4345" spans="1:6">
      <c r="A4345" s="1">
        <v>43730</v>
      </c>
      <c r="B4345" s="5"/>
      <c r="D4345">
        <v>0</v>
      </c>
      <c r="E4345">
        <v>2.3467355626250667E-3</v>
      </c>
      <c r="F4345">
        <v>1.731240857773228E-2</v>
      </c>
    </row>
    <row r="4346" spans="1:6">
      <c r="A4346" s="1">
        <v>43740</v>
      </c>
      <c r="B4346" s="5"/>
      <c r="D4346">
        <v>0</v>
      </c>
      <c r="E4346">
        <v>2.344736713283206E-3</v>
      </c>
      <c r="F4346">
        <v>1.7298581405858354E-2</v>
      </c>
    </row>
    <row r="4347" spans="1:6">
      <c r="A4347" s="1">
        <v>43750</v>
      </c>
      <c r="B4347" s="5"/>
      <c r="D4347">
        <v>0</v>
      </c>
      <c r="E4347">
        <v>2.3427399868105585E-3</v>
      </c>
      <c r="F4347">
        <v>1.7284767921541891E-2</v>
      </c>
    </row>
    <row r="4348" spans="1:6">
      <c r="A4348" s="1">
        <v>43760</v>
      </c>
      <c r="B4348" s="5"/>
      <c r="D4348">
        <v>0</v>
      </c>
      <c r="E4348">
        <v>2.3407453805087655E-3</v>
      </c>
      <c r="F4348">
        <v>1.7270968108680063E-2</v>
      </c>
    </row>
    <row r="4349" spans="1:6">
      <c r="A4349" s="1">
        <v>43770</v>
      </c>
      <c r="B4349" s="5"/>
      <c r="D4349">
        <v>0</v>
      </c>
      <c r="E4349">
        <v>2.3387528916834622E-3</v>
      </c>
      <c r="F4349">
        <v>1.7257181951191972E-2</v>
      </c>
    </row>
    <row r="4350" spans="1:6">
      <c r="A4350" s="1">
        <v>43780</v>
      </c>
      <c r="B4350" s="5"/>
      <c r="D4350">
        <v>0</v>
      </c>
      <c r="E4350">
        <v>2.3367625176442613E-3</v>
      </c>
      <c r="F4350">
        <v>1.7243409433018487E-2</v>
      </c>
    </row>
    <row r="4351" spans="1:6">
      <c r="A4351" s="1">
        <v>43790</v>
      </c>
      <c r="B4351" s="5"/>
      <c r="D4351">
        <v>0</v>
      </c>
      <c r="E4351">
        <v>2.334774255704752E-3</v>
      </c>
      <c r="F4351">
        <v>1.7229650538122254E-2</v>
      </c>
    </row>
    <row r="4352" spans="1:6">
      <c r="A4352" s="1">
        <v>43800</v>
      </c>
      <c r="B4352" s="5"/>
      <c r="D4352">
        <v>0</v>
      </c>
      <c r="E4352">
        <v>2.3327881031824987E-3</v>
      </c>
      <c r="F4352">
        <v>1.7215905250487714E-2</v>
      </c>
    </row>
    <row r="4353" spans="1:6">
      <c r="A4353" s="1">
        <v>43810</v>
      </c>
      <c r="B4353" s="5"/>
      <c r="D4353">
        <v>0</v>
      </c>
      <c r="E4353">
        <v>2.330804057399031E-3</v>
      </c>
      <c r="F4353">
        <v>1.7202173554121052E-2</v>
      </c>
    </row>
    <row r="4354" spans="1:6">
      <c r="A4354" s="1">
        <v>43820</v>
      </c>
      <c r="B4354" s="5"/>
      <c r="D4354">
        <v>0</v>
      </c>
      <c r="E4354">
        <v>2.3288221156798237E-3</v>
      </c>
      <c r="F4354">
        <v>1.7188455433050056E-2</v>
      </c>
    </row>
    <row r="4355" spans="1:6">
      <c r="A4355" s="1">
        <v>43830</v>
      </c>
      <c r="B4355" s="5"/>
      <c r="D4355">
        <v>0</v>
      </c>
      <c r="E4355">
        <v>2.3268422753543135E-3</v>
      </c>
      <c r="F4355">
        <v>1.7174750871324265E-2</v>
      </c>
    </row>
    <row r="4356" spans="1:6">
      <c r="A4356" s="1">
        <v>43840</v>
      </c>
      <c r="B4356" s="5"/>
      <c r="D4356">
        <v>0</v>
      </c>
      <c r="E4356">
        <v>2.3248645337558774E-3</v>
      </c>
      <c r="F4356">
        <v>1.7161059853014787E-2</v>
      </c>
    </row>
    <row r="4357" spans="1:6">
      <c r="A4357" s="1">
        <v>43850</v>
      </c>
      <c r="B4357" s="5"/>
      <c r="D4357">
        <v>0</v>
      </c>
      <c r="E4357">
        <v>2.3228888882218259E-3</v>
      </c>
      <c r="F4357">
        <v>1.7147382362214334E-2</v>
      </c>
    </row>
    <row r="4358" spans="1:6">
      <c r="A4358" s="1">
        <v>43860</v>
      </c>
      <c r="B4358" s="5"/>
      <c r="D4358">
        <v>0</v>
      </c>
      <c r="E4358">
        <v>2.3209153360934038E-3</v>
      </c>
      <c r="F4358">
        <v>1.7133718383037181E-2</v>
      </c>
    </row>
    <row r="4359" spans="1:6">
      <c r="A4359" s="1">
        <v>43870</v>
      </c>
      <c r="B4359" s="5"/>
      <c r="D4359">
        <v>0</v>
      </c>
      <c r="E4359">
        <v>2.3189438747157746E-3</v>
      </c>
      <c r="F4359">
        <v>1.712006789961909E-2</v>
      </c>
    </row>
    <row r="4360" spans="1:6">
      <c r="A4360" s="1">
        <v>43880</v>
      </c>
      <c r="B4360" s="5"/>
      <c r="D4360">
        <v>0</v>
      </c>
      <c r="E4360">
        <v>2.3169745014380242E-3</v>
      </c>
      <c r="F4360">
        <v>1.7106430896117387E-2</v>
      </c>
    </row>
    <row r="4361" spans="1:6">
      <c r="A4361" s="1">
        <v>43890</v>
      </c>
      <c r="B4361" s="5"/>
      <c r="D4361">
        <v>0</v>
      </c>
      <c r="E4361">
        <v>2.3150072136131471E-3</v>
      </c>
      <c r="F4361">
        <v>1.7092807356710798E-2</v>
      </c>
    </row>
    <row r="4362" spans="1:6">
      <c r="A4362" s="1">
        <v>43900</v>
      </c>
      <c r="B4362" s="5"/>
      <c r="D4362">
        <v>0</v>
      </c>
      <c r="E4362">
        <v>2.313042008598038E-3</v>
      </c>
      <c r="F4362">
        <v>1.7079197265599481E-2</v>
      </c>
    </row>
    <row r="4363" spans="1:6">
      <c r="A4363" s="1">
        <v>43910</v>
      </c>
      <c r="B4363" s="5"/>
      <c r="D4363">
        <v>0</v>
      </c>
      <c r="E4363">
        <v>2.3110788837534956E-3</v>
      </c>
      <c r="F4363">
        <v>1.7065600607005033E-2</v>
      </c>
    </row>
    <row r="4364" spans="1:6">
      <c r="A4364" s="1">
        <v>43920</v>
      </c>
      <c r="B4364" s="5"/>
      <c r="D4364">
        <v>0</v>
      </c>
      <c r="E4364">
        <v>2.3091178364442041E-3</v>
      </c>
      <c r="F4364">
        <v>1.7052017365170348E-2</v>
      </c>
    </row>
    <row r="4365" spans="1:6">
      <c r="A4365" s="1">
        <v>43930</v>
      </c>
      <c r="B4365" s="5"/>
      <c r="D4365">
        <v>0</v>
      </c>
      <c r="E4365">
        <v>2.3071588640387339E-3</v>
      </c>
      <c r="F4365">
        <v>1.7038447524359686E-2</v>
      </c>
    </row>
    <row r="4366" spans="1:6">
      <c r="A4366" s="1">
        <v>43940</v>
      </c>
      <c r="B4366" s="5"/>
      <c r="D4366">
        <v>0</v>
      </c>
      <c r="E4366">
        <v>2.3052019639095305E-3</v>
      </c>
      <c r="F4366">
        <v>1.7024891068858593E-2</v>
      </c>
    </row>
    <row r="4367" spans="1:6">
      <c r="A4367" s="1">
        <v>43950</v>
      </c>
      <c r="B4367" s="5"/>
      <c r="D4367">
        <v>0</v>
      </c>
      <c r="E4367">
        <v>2.3032471334329158E-3</v>
      </c>
      <c r="F4367">
        <v>1.7011347982973865E-2</v>
      </c>
    </row>
    <row r="4368" spans="1:6">
      <c r="A4368" s="1">
        <v>43960</v>
      </c>
      <c r="B4368" s="5"/>
      <c r="D4368">
        <v>0</v>
      </c>
      <c r="E4368">
        <v>2.3012943699890725E-3</v>
      </c>
      <c r="F4368">
        <v>1.6997818251033563E-2</v>
      </c>
    </row>
    <row r="4369" spans="1:6">
      <c r="A4369" s="1">
        <v>43970</v>
      </c>
      <c r="B4369" s="5"/>
      <c r="D4369">
        <v>0</v>
      </c>
      <c r="E4369">
        <v>2.2993436709620408E-3</v>
      </c>
      <c r="F4369">
        <v>1.6984301857386922E-2</v>
      </c>
    </row>
    <row r="4370" spans="1:6">
      <c r="A4370" s="1">
        <v>43980</v>
      </c>
      <c r="B4370" s="5"/>
      <c r="D4370">
        <v>0</v>
      </c>
      <c r="E4370">
        <v>2.2973950337397148E-3</v>
      </c>
      <c r="F4370">
        <v>1.6970798786404312E-2</v>
      </c>
    </row>
    <row r="4371" spans="1:6">
      <c r="A4371" s="1">
        <v>43990</v>
      </c>
      <c r="B4371" s="5"/>
      <c r="D4371">
        <v>0</v>
      </c>
      <c r="E4371">
        <v>2.2954484557138346E-3</v>
      </c>
      <c r="F4371">
        <v>1.6957309022477305E-2</v>
      </c>
    </row>
    <row r="4372" spans="1:6">
      <c r="A4372" s="1">
        <v>44000</v>
      </c>
      <c r="B4372" s="5"/>
      <c r="D4372">
        <v>0</v>
      </c>
      <c r="E4372">
        <v>2.2935039342799764E-3</v>
      </c>
      <c r="F4372">
        <v>1.6943832550018533E-2</v>
      </c>
    </row>
    <row r="4373" spans="1:6">
      <c r="A4373" s="1">
        <v>44010</v>
      </c>
      <c r="B4373" s="5"/>
      <c r="D4373">
        <v>0</v>
      </c>
      <c r="E4373">
        <v>2.2915614668375479E-3</v>
      </c>
      <c r="F4373">
        <v>1.6930369353461677E-2</v>
      </c>
    </row>
    <row r="4374" spans="1:6">
      <c r="A4374" s="1">
        <v>44020</v>
      </c>
      <c r="B4374" s="5"/>
      <c r="D4374">
        <v>0</v>
      </c>
      <c r="E4374">
        <v>2.2896210507897903E-3</v>
      </c>
      <c r="F4374">
        <v>1.6916919417261516E-2</v>
      </c>
    </row>
    <row r="4375" spans="1:6">
      <c r="A4375" s="1">
        <v>44030</v>
      </c>
      <c r="B4375" s="5"/>
      <c r="D4375">
        <v>0</v>
      </c>
      <c r="E4375">
        <v>2.2876826835437538E-3</v>
      </c>
      <c r="F4375">
        <v>1.690348272589377E-2</v>
      </c>
    </row>
    <row r="4376" spans="1:6">
      <c r="A4376" s="1">
        <v>44040</v>
      </c>
      <c r="B4376" s="5"/>
      <c r="D4376">
        <v>0</v>
      </c>
      <c r="E4376">
        <v>2.2857463625103091E-3</v>
      </c>
      <c r="F4376">
        <v>1.6890059263855169E-2</v>
      </c>
    </row>
    <row r="4377" spans="1:6">
      <c r="A4377" s="1">
        <v>44050</v>
      </c>
      <c r="B4377" s="5"/>
      <c r="D4377">
        <v>0</v>
      </c>
      <c r="E4377">
        <v>2.2838120851041291E-3</v>
      </c>
      <c r="F4377">
        <v>1.687664901566336E-2</v>
      </c>
    </row>
    <row r="4378" spans="1:6">
      <c r="A4378" s="1">
        <v>44060</v>
      </c>
      <c r="B4378" s="5"/>
      <c r="D4378">
        <v>0</v>
      </c>
      <c r="E4378">
        <v>2.2818798487436922E-3</v>
      </c>
      <c r="F4378">
        <v>1.6863251965856928E-2</v>
      </c>
    </row>
    <row r="4379" spans="1:6">
      <c r="A4379" s="1">
        <v>44070</v>
      </c>
      <c r="B4379" s="5"/>
      <c r="D4379">
        <v>0</v>
      </c>
      <c r="E4379">
        <v>2.2799496508512655E-3</v>
      </c>
      <c r="F4379">
        <v>1.6849868098995326E-2</v>
      </c>
    </row>
    <row r="4380" spans="1:6">
      <c r="A4380" s="1">
        <v>44080</v>
      </c>
      <c r="B4380" s="5"/>
      <c r="D4380">
        <v>0</v>
      </c>
      <c r="E4380">
        <v>2.2780214888529055E-3</v>
      </c>
      <c r="F4380">
        <v>1.6836497399658808E-2</v>
      </c>
    </row>
    <row r="4381" spans="1:6">
      <c r="A4381" s="1">
        <v>44090</v>
      </c>
      <c r="B4381" s="5"/>
      <c r="D4381">
        <v>0</v>
      </c>
      <c r="E4381">
        <v>2.2760953601784527E-3</v>
      </c>
      <c r="F4381">
        <v>1.6823139852448519E-2</v>
      </c>
    </row>
    <row r="4382" spans="1:6">
      <c r="A4382" s="1">
        <v>44100</v>
      </c>
      <c r="B4382" s="5"/>
      <c r="D4382">
        <v>0</v>
      </c>
      <c r="E4382">
        <v>2.2741712622615195E-3</v>
      </c>
      <c r="F4382">
        <v>1.6809795441986328E-2</v>
      </c>
    </row>
    <row r="4383" spans="1:6">
      <c r="A4383" s="1">
        <v>44110</v>
      </c>
      <c r="B4383" s="5"/>
      <c r="D4383">
        <v>0</v>
      </c>
      <c r="E4383">
        <v>2.2722491925394883E-3</v>
      </c>
      <c r="F4383">
        <v>1.6796464152914865E-2</v>
      </c>
    </row>
    <row r="4384" spans="1:6">
      <c r="A4384" s="1">
        <v>44120</v>
      </c>
      <c r="B4384" s="5"/>
      <c r="D4384">
        <v>0</v>
      </c>
      <c r="E4384">
        <v>2.2703291484535023E-3</v>
      </c>
      <c r="F4384">
        <v>1.6783145969897485E-2</v>
      </c>
    </row>
    <row r="4385" spans="1:6">
      <c r="A4385" s="1">
        <v>44130</v>
      </c>
      <c r="B4385" s="5"/>
      <c r="D4385">
        <v>0</v>
      </c>
      <c r="E4385">
        <v>2.2684111274484621E-3</v>
      </c>
      <c r="F4385">
        <v>1.6769840877618243E-2</v>
      </c>
    </row>
    <row r="4386" spans="1:6">
      <c r="A4386" s="1">
        <v>44140</v>
      </c>
      <c r="B4386" s="5"/>
      <c r="D4386">
        <v>0</v>
      </c>
      <c r="E4386">
        <v>2.2664951269730166E-3</v>
      </c>
      <c r="F4386">
        <v>1.6756548860781817E-2</v>
      </c>
    </row>
    <row r="4387" spans="1:6">
      <c r="A4387" s="1">
        <v>44150</v>
      </c>
      <c r="B4387" s="5"/>
      <c r="D4387">
        <v>0</v>
      </c>
      <c r="E4387">
        <v>2.264581144479561E-3</v>
      </c>
      <c r="F4387">
        <v>1.6743269904113532E-2</v>
      </c>
    </row>
    <row r="4388" spans="1:6">
      <c r="A4388" s="1">
        <v>44160</v>
      </c>
      <c r="B4388" s="5"/>
      <c r="D4388">
        <v>0</v>
      </c>
      <c r="E4388">
        <v>2.2626691774242252E-3</v>
      </c>
      <c r="F4388">
        <v>1.6730003992359313E-2</v>
      </c>
    </row>
    <row r="4389" spans="1:6">
      <c r="A4389" s="1">
        <v>44170</v>
      </c>
      <c r="B4389" s="5"/>
      <c r="D4389">
        <v>0</v>
      </c>
      <c r="E4389">
        <v>2.2607592232668722E-3</v>
      </c>
      <c r="F4389">
        <v>1.6716751110285619E-2</v>
      </c>
    </row>
    <row r="4390" spans="1:6">
      <c r="A4390" s="1">
        <v>44180</v>
      </c>
      <c r="B4390" s="5"/>
      <c r="D4390">
        <v>0</v>
      </c>
      <c r="E4390">
        <v>2.258851279471087E-3</v>
      </c>
      <c r="F4390">
        <v>1.6703511242679471E-2</v>
      </c>
    </row>
    <row r="4391" spans="1:6">
      <c r="A4391" s="1">
        <v>44190</v>
      </c>
      <c r="B4391" s="5"/>
      <c r="D4391">
        <v>0</v>
      </c>
      <c r="E4391">
        <v>2.2569453435041737E-3</v>
      </c>
      <c r="F4391">
        <v>1.669028437434834E-2</v>
      </c>
    </row>
    <row r="4392" spans="1:6">
      <c r="A4392" s="1">
        <v>44200</v>
      </c>
      <c r="B4392" s="5"/>
      <c r="D4392">
        <v>0</v>
      </c>
      <c r="E4392">
        <v>2.2550414128371522E-3</v>
      </c>
      <c r="F4392">
        <v>1.6677070490120228E-2</v>
      </c>
    </row>
    <row r="4393" spans="1:6">
      <c r="A4393" s="1">
        <v>44210</v>
      </c>
      <c r="B4393" s="5"/>
      <c r="D4393">
        <v>0</v>
      </c>
      <c r="E4393">
        <v>2.2531394849447431E-3</v>
      </c>
      <c r="F4393">
        <v>1.6663869574843525E-2</v>
      </c>
    </row>
    <row r="4394" spans="1:6">
      <c r="A4394" s="1">
        <v>44220</v>
      </c>
      <c r="B4394" s="5"/>
      <c r="D4394">
        <v>0</v>
      </c>
      <c r="E4394">
        <v>2.2512395573053728E-3</v>
      </c>
      <c r="F4394">
        <v>1.6650681613387057E-2</v>
      </c>
    </row>
    <row r="4395" spans="1:6">
      <c r="A4395" s="1">
        <v>44230</v>
      </c>
      <c r="B4395" s="5"/>
      <c r="D4395">
        <v>0</v>
      </c>
      <c r="E4395">
        <v>2.2493416274011547E-3</v>
      </c>
      <c r="F4395">
        <v>1.6637506590639988E-2</v>
      </c>
    </row>
    <row r="4396" spans="1:6">
      <c r="A4396" s="1">
        <v>44240</v>
      </c>
      <c r="B4396" s="5"/>
      <c r="D4396">
        <v>0</v>
      </c>
      <c r="E4396">
        <v>2.2474456927178955E-3</v>
      </c>
      <c r="F4396">
        <v>1.6624344491511858E-2</v>
      </c>
    </row>
    <row r="4397" spans="1:6">
      <c r="A4397" s="1">
        <v>44250</v>
      </c>
      <c r="B4397" s="5"/>
      <c r="D4397">
        <v>0</v>
      </c>
      <c r="E4397">
        <v>2.2455517507450808E-3</v>
      </c>
      <c r="F4397">
        <v>1.6611195300932517E-2</v>
      </c>
    </row>
    <row r="4398" spans="1:6">
      <c r="A4398" s="1">
        <v>44260</v>
      </c>
      <c r="B4398" s="5"/>
      <c r="D4398">
        <v>0</v>
      </c>
      <c r="E4398">
        <v>2.2436597989758714E-3</v>
      </c>
      <c r="F4398">
        <v>1.6598059003852073E-2</v>
      </c>
    </row>
    <row r="4399" spans="1:6">
      <c r="A4399" s="1">
        <v>44270</v>
      </c>
      <c r="B4399" s="5"/>
      <c r="D4399">
        <v>0</v>
      </c>
      <c r="E4399">
        <v>2.2417698349071011E-3</v>
      </c>
      <c r="F4399">
        <v>1.658493558524092E-2</v>
      </c>
    </row>
    <row r="4400" spans="1:6">
      <c r="A4400" s="1">
        <v>44280</v>
      </c>
      <c r="B4400" s="5"/>
      <c r="D4400">
        <v>0</v>
      </c>
      <c r="E4400">
        <v>2.2398818560392568E-3</v>
      </c>
      <c r="F4400">
        <v>1.6571825030089631E-2</v>
      </c>
    </row>
    <row r="4401" spans="1:6">
      <c r="A4401" s="1">
        <v>44290</v>
      </c>
      <c r="B4401" s="5"/>
      <c r="D4401">
        <v>0</v>
      </c>
      <c r="E4401">
        <v>2.2379958598764947E-3</v>
      </c>
      <c r="F4401">
        <v>1.655872732340901E-2</v>
      </c>
    </row>
    <row r="4402" spans="1:6">
      <c r="A4402" s="1">
        <v>44300</v>
      </c>
      <c r="B4402" s="5"/>
      <c r="D4402">
        <v>0</v>
      </c>
      <c r="E4402">
        <v>2.2361118439266137E-3</v>
      </c>
      <c r="F4402">
        <v>1.6545642450229981E-2</v>
      </c>
    </row>
    <row r="4403" spans="1:6">
      <c r="A4403" s="1">
        <v>44310</v>
      </c>
      <c r="B4403" s="5"/>
      <c r="D4403">
        <v>0</v>
      </c>
      <c r="E4403">
        <v>2.2342298057010596E-3</v>
      </c>
      <c r="F4403">
        <v>1.653257039560363E-2</v>
      </c>
    </row>
    <row r="4404" spans="1:6">
      <c r="A4404" s="1">
        <v>44320</v>
      </c>
      <c r="B4404" s="5"/>
      <c r="D4404">
        <v>0</v>
      </c>
      <c r="E4404">
        <v>2.2323497427149184E-3</v>
      </c>
      <c r="F4404">
        <v>1.6519511144601127E-2</v>
      </c>
    </row>
    <row r="4405" spans="1:6">
      <c r="A4405" s="1">
        <v>44330</v>
      </c>
      <c r="B4405" s="5"/>
      <c r="D4405">
        <v>0</v>
      </c>
      <c r="E4405">
        <v>2.2304716524869047E-3</v>
      </c>
      <c r="F4405">
        <v>1.6506464682313683E-2</v>
      </c>
    </row>
    <row r="4406" spans="1:6">
      <c r="A4406" s="1">
        <v>44340</v>
      </c>
      <c r="B4406" s="5"/>
      <c r="D4406">
        <v>0</v>
      </c>
      <c r="E4406">
        <v>2.2285955325393636E-3</v>
      </c>
      <c r="F4406">
        <v>1.649343099385258E-2</v>
      </c>
    </row>
    <row r="4407" spans="1:6">
      <c r="A4407" s="1">
        <v>44350</v>
      </c>
      <c r="B4407" s="5"/>
      <c r="D4407">
        <v>0</v>
      </c>
      <c r="E4407">
        <v>2.226721380398262E-3</v>
      </c>
      <c r="F4407">
        <v>1.6480410064349131E-2</v>
      </c>
    </row>
    <row r="4408" spans="1:6">
      <c r="A4408" s="1">
        <v>44360</v>
      </c>
      <c r="B4408" s="5"/>
      <c r="D4408">
        <v>0</v>
      </c>
      <c r="E4408">
        <v>2.224849193593175E-3</v>
      </c>
      <c r="F4408">
        <v>1.6467401878954555E-2</v>
      </c>
    </row>
    <row r="4409" spans="1:6">
      <c r="A4409" s="1">
        <v>44370</v>
      </c>
      <c r="B4409" s="5"/>
      <c r="D4409">
        <v>0</v>
      </c>
      <c r="E4409">
        <v>2.2229789696572902E-3</v>
      </c>
      <c r="F4409">
        <v>1.6454406422840042E-2</v>
      </c>
    </row>
    <row r="4410" spans="1:6">
      <c r="A4410" s="1">
        <v>44380</v>
      </c>
      <c r="B4410" s="5"/>
      <c r="D4410">
        <v>0</v>
      </c>
      <c r="E4410">
        <v>2.2211107061273988E-3</v>
      </c>
      <c r="F4410">
        <v>1.6441423681196731E-2</v>
      </c>
    </row>
    <row r="4411" spans="1:6">
      <c r="A4411" s="1">
        <v>44390</v>
      </c>
      <c r="B4411" s="5"/>
      <c r="D4411">
        <v>0</v>
      </c>
      <c r="E4411">
        <v>2.2192444005438871E-3</v>
      </c>
      <c r="F4411">
        <v>1.6428453639235629E-2</v>
      </c>
    </row>
    <row r="4412" spans="1:6">
      <c r="A4412" s="1">
        <v>44400</v>
      </c>
      <c r="B4412" s="5"/>
      <c r="D4412">
        <v>0</v>
      </c>
      <c r="E4412">
        <v>2.2173800504507279E-3</v>
      </c>
      <c r="F4412">
        <v>1.6415496282187563E-2</v>
      </c>
    </row>
    <row r="4413" spans="1:6">
      <c r="A4413" s="1">
        <v>44410</v>
      </c>
      <c r="B4413" s="5"/>
      <c r="D4413">
        <v>0</v>
      </c>
      <c r="E4413">
        <v>2.2155176533954885E-3</v>
      </c>
      <c r="F4413">
        <v>1.6402551595303242E-2</v>
      </c>
    </row>
    <row r="4414" spans="1:6">
      <c r="A4414" s="1">
        <v>44420</v>
      </c>
      <c r="B4414" s="5"/>
      <c r="D4414">
        <v>0</v>
      </c>
      <c r="E4414">
        <v>2.2136572069293031E-3</v>
      </c>
      <c r="F4414">
        <v>1.6389619563853111E-2</v>
      </c>
    </row>
    <row r="4415" spans="1:6">
      <c r="A4415" s="1">
        <v>44430</v>
      </c>
      <c r="B4415" s="5"/>
      <c r="D4415">
        <v>0</v>
      </c>
      <c r="E4415">
        <v>2.2117987086068872E-3</v>
      </c>
      <c r="F4415">
        <v>1.6376700173127451E-2</v>
      </c>
    </row>
    <row r="4416" spans="1:6">
      <c r="A4416" s="1">
        <v>44440</v>
      </c>
      <c r="B4416" s="5"/>
      <c r="D4416">
        <v>0</v>
      </c>
      <c r="E4416">
        <v>2.2099421559865161E-3</v>
      </c>
      <c r="F4416">
        <v>1.6363793408436196E-2</v>
      </c>
    </row>
    <row r="4417" spans="1:6">
      <c r="A4417" s="1">
        <v>44450</v>
      </c>
      <c r="B4417" s="5"/>
      <c r="D4417">
        <v>0</v>
      </c>
      <c r="E4417">
        <v>2.2080875466300351E-3</v>
      </c>
      <c r="F4417">
        <v>1.6350899255109061E-2</v>
      </c>
    </row>
    <row r="4418" spans="1:6">
      <c r="A4418" s="1">
        <v>44460</v>
      </c>
      <c r="B4418" s="5"/>
      <c r="D4418">
        <v>0</v>
      </c>
      <c r="E4418">
        <v>2.2062348781028344E-3</v>
      </c>
      <c r="F4418">
        <v>1.6338017698495379E-2</v>
      </c>
    </row>
    <row r="4419" spans="1:6">
      <c r="A4419" s="1">
        <v>44470</v>
      </c>
      <c r="B4419" s="5"/>
      <c r="D4419">
        <v>0</v>
      </c>
      <c r="E4419">
        <v>2.2043841479738578E-3</v>
      </c>
      <c r="F4419">
        <v>1.6325148723964161E-2</v>
      </c>
    </row>
    <row r="4420" spans="1:6">
      <c r="A4420" s="1">
        <v>44480</v>
      </c>
      <c r="B4420" s="5"/>
      <c r="D4420">
        <v>0</v>
      </c>
      <c r="E4420">
        <v>2.2025353538155912E-3</v>
      </c>
      <c r="F4420">
        <v>1.6312292316904019E-2</v>
      </c>
    </row>
    <row r="4421" spans="1:6">
      <c r="A4421" s="1">
        <v>44490</v>
      </c>
      <c r="B4421" s="5"/>
      <c r="D4421">
        <v>0</v>
      </c>
      <c r="E4421">
        <v>2.2006884932040606E-3</v>
      </c>
      <c r="F4421">
        <v>1.6299448462723163E-2</v>
      </c>
    </row>
    <row r="4422" spans="1:6">
      <c r="A4422" s="1">
        <v>44500</v>
      </c>
      <c r="B4422" s="5"/>
      <c r="D4422">
        <v>0</v>
      </c>
      <c r="E4422">
        <v>2.1988435637188184E-3</v>
      </c>
      <c r="F4422">
        <v>1.6286617146849359E-2</v>
      </c>
    </row>
    <row r="4423" spans="1:6">
      <c r="A4423" s="1">
        <v>44510</v>
      </c>
      <c r="B4423" s="5"/>
      <c r="D4423">
        <v>0</v>
      </c>
      <c r="E4423">
        <v>2.1970005629429437E-3</v>
      </c>
      <c r="F4423">
        <v>1.627379835472987E-2</v>
      </c>
    </row>
    <row r="4424" spans="1:6">
      <c r="A4424" s="1">
        <v>44520</v>
      </c>
      <c r="B4424" s="5"/>
      <c r="D4424">
        <v>0</v>
      </c>
      <c r="E4424">
        <v>2.1951594884630399E-3</v>
      </c>
      <c r="F4424">
        <v>1.6260992071831508E-2</v>
      </c>
    </row>
    <row r="4425" spans="1:6">
      <c r="A4425" s="1">
        <v>44530</v>
      </c>
      <c r="B4425" s="5"/>
      <c r="D4425">
        <v>0</v>
      </c>
      <c r="E4425">
        <v>2.1933203378692182E-3</v>
      </c>
      <c r="F4425">
        <v>1.6248198283640505E-2</v>
      </c>
    </row>
    <row r="4426" spans="1:6">
      <c r="A4426" s="1">
        <v>44540</v>
      </c>
      <c r="B4426" s="5"/>
      <c r="D4426">
        <v>0</v>
      </c>
      <c r="E4426">
        <v>2.1914831087551001E-3</v>
      </c>
      <c r="F4426">
        <v>1.6235416975662571E-2</v>
      </c>
    </row>
    <row r="4427" spans="1:6">
      <c r="A4427" s="1">
        <v>44550</v>
      </c>
      <c r="B4427" s="5"/>
      <c r="D4427">
        <v>0</v>
      </c>
      <c r="E4427">
        <v>2.1896477987178053E-3</v>
      </c>
      <c r="F4427">
        <v>1.6222648133422776E-2</v>
      </c>
    </row>
    <row r="4428" spans="1:6">
      <c r="A4428" s="1">
        <v>44560</v>
      </c>
      <c r="B4428" s="5"/>
      <c r="D4428">
        <v>0</v>
      </c>
      <c r="E4428">
        <v>2.1878144053579596E-3</v>
      </c>
      <c r="F4428">
        <v>1.6209891742465638E-2</v>
      </c>
    </row>
    <row r="4429" spans="1:6">
      <c r="A4429" s="1">
        <v>44570</v>
      </c>
      <c r="B4429" s="5"/>
      <c r="D4429">
        <v>0</v>
      </c>
      <c r="E4429">
        <v>2.1859829262796692E-3</v>
      </c>
      <c r="F4429">
        <v>1.619714778835496E-2</v>
      </c>
    </row>
    <row r="4430" spans="1:6">
      <c r="A4430" s="1">
        <v>44580</v>
      </c>
      <c r="B4430" s="5"/>
      <c r="D4430">
        <v>0</v>
      </c>
      <c r="E4430">
        <v>2.1841533590905272E-3</v>
      </c>
      <c r="F4430">
        <v>1.6184416256673891E-2</v>
      </c>
    </row>
    <row r="4431" spans="1:6">
      <c r="A4431" s="1">
        <v>44590</v>
      </c>
      <c r="B4431" s="5"/>
      <c r="D4431">
        <v>0</v>
      </c>
      <c r="E4431">
        <v>2.1823257014016119E-3</v>
      </c>
      <c r="F4431">
        <v>1.6171697133024888E-2</v>
      </c>
    </row>
    <row r="4432" spans="1:6">
      <c r="A4432" s="1">
        <v>44600</v>
      </c>
      <c r="B4432" s="5"/>
      <c r="D4432">
        <v>0</v>
      </c>
      <c r="E4432">
        <v>2.180499950827466E-3</v>
      </c>
      <c r="F4432">
        <v>1.615899040302967E-2</v>
      </c>
    </row>
    <row r="4433" spans="1:6">
      <c r="A4433" s="1">
        <v>44610</v>
      </c>
      <c r="B4433" s="5"/>
      <c r="D4433">
        <v>0</v>
      </c>
      <c r="E4433">
        <v>2.1786761049861036E-3</v>
      </c>
      <c r="F4433">
        <v>1.6146296052329132E-2</v>
      </c>
    </row>
    <row r="4434" spans="1:6">
      <c r="A4434" s="1">
        <v>44620</v>
      </c>
      <c r="B4434" s="5"/>
      <c r="D4434">
        <v>0</v>
      </c>
      <c r="E4434">
        <v>2.1768541614990014E-3</v>
      </c>
      <c r="F4434">
        <v>1.6133614066583462E-2</v>
      </c>
    </row>
    <row r="4435" spans="1:6">
      <c r="A4435" s="1">
        <v>44630</v>
      </c>
      <c r="B4435" s="5"/>
      <c r="D4435">
        <v>0</v>
      </c>
      <c r="E4435">
        <v>2.1750341179910902E-3</v>
      </c>
      <c r="F4435">
        <v>1.612094443147195E-2</v>
      </c>
    </row>
    <row r="4436" spans="1:6">
      <c r="A4436" s="1">
        <v>44640</v>
      </c>
      <c r="B4436" s="5"/>
      <c r="D4436">
        <v>0</v>
      </c>
      <c r="E4436">
        <v>2.1732159720907543E-3</v>
      </c>
      <c r="F4436">
        <v>1.6108287132693098E-2</v>
      </c>
    </row>
    <row r="4437" spans="1:6">
      <c r="A4437" s="1">
        <v>44650</v>
      </c>
      <c r="B4437" s="5"/>
      <c r="D4437">
        <v>0</v>
      </c>
      <c r="E4437">
        <v>2.1713997214298135E-3</v>
      </c>
      <c r="F4437">
        <v>1.609564215596445E-2</v>
      </c>
    </row>
    <row r="4438" spans="1:6">
      <c r="A4438" s="1">
        <v>44660</v>
      </c>
      <c r="B4438" s="5"/>
      <c r="D4438">
        <v>0</v>
      </c>
      <c r="E4438">
        <v>2.1695853636435388E-3</v>
      </c>
      <c r="F4438">
        <v>1.6083009487022709E-2</v>
      </c>
    </row>
    <row r="4439" spans="1:6">
      <c r="A4439" s="1">
        <v>44670</v>
      </c>
      <c r="B4439" s="5"/>
      <c r="D4439">
        <v>0</v>
      </c>
      <c r="E4439">
        <v>2.167772896370625E-3</v>
      </c>
      <c r="F4439">
        <v>1.6070389111623593E-2</v>
      </c>
    </row>
    <row r="4440" spans="1:6">
      <c r="A4440" s="1">
        <v>44680</v>
      </c>
      <c r="B4440" s="5"/>
      <c r="D4440">
        <v>0</v>
      </c>
      <c r="E4440">
        <v>2.165962317253199E-3</v>
      </c>
      <c r="F4440">
        <v>1.6057781015541891E-2</v>
      </c>
    </row>
    <row r="4441" spans="1:6">
      <c r="A4441" s="1">
        <v>44690</v>
      </c>
      <c r="B4441" s="5"/>
      <c r="D4441">
        <v>0</v>
      </c>
      <c r="E4441">
        <v>2.164153623936804E-3</v>
      </c>
      <c r="F4441">
        <v>1.6045185184571334E-2</v>
      </c>
    </row>
    <row r="4442" spans="1:6">
      <c r="A4442" s="1">
        <v>44700</v>
      </c>
      <c r="B4442" s="5"/>
      <c r="D4442">
        <v>0</v>
      </c>
      <c r="E4442">
        <v>2.1623468140704086E-3</v>
      </c>
      <c r="F4442">
        <v>1.6032601604524698E-2</v>
      </c>
    </row>
    <row r="4443" spans="1:6">
      <c r="A4443" s="1">
        <v>44710</v>
      </c>
      <c r="B4443" s="5"/>
      <c r="D4443">
        <v>0</v>
      </c>
      <c r="E4443">
        <v>2.1605418853063818E-3</v>
      </c>
      <c r="F4443">
        <v>1.6020030261233661E-2</v>
      </c>
    </row>
    <row r="4444" spans="1:6">
      <c r="A4444" s="1">
        <v>44720</v>
      </c>
      <c r="B4444" s="5"/>
      <c r="D4444">
        <v>0</v>
      </c>
      <c r="E4444">
        <v>2.1587388353005049E-3</v>
      </c>
      <c r="F4444">
        <v>1.6007471140548832E-2</v>
      </c>
    </row>
    <row r="4445" spans="1:6">
      <c r="A4445" s="1">
        <v>44730</v>
      </c>
      <c r="B4445" s="5"/>
      <c r="D4445">
        <v>0</v>
      </c>
      <c r="E4445">
        <v>2.1569376617119503E-3</v>
      </c>
      <c r="F4445">
        <v>1.5994924228339674E-2</v>
      </c>
    </row>
    <row r="4446" spans="1:6">
      <c r="A4446" s="1">
        <v>44740</v>
      </c>
      <c r="B4446" s="5"/>
      <c r="D4446">
        <v>0</v>
      </c>
      <c r="E4446">
        <v>2.1551383622032939E-3</v>
      </c>
      <c r="F4446">
        <v>1.5982389510494584E-2</v>
      </c>
    </row>
    <row r="4447" spans="1:6">
      <c r="A4447" s="1">
        <v>44750</v>
      </c>
      <c r="B4447" s="5"/>
      <c r="D4447">
        <v>0</v>
      </c>
      <c r="E4447">
        <v>2.1533409344404938E-3</v>
      </c>
      <c r="F4447">
        <v>1.5969866972920733E-2</v>
      </c>
    </row>
    <row r="4448" spans="1:6">
      <c r="A4448" s="1">
        <v>44760</v>
      </c>
      <c r="B4448" s="5"/>
      <c r="D4448">
        <v>0</v>
      </c>
      <c r="E4448">
        <v>2.1515453760928881E-3</v>
      </c>
      <c r="F4448">
        <v>1.5957356601544081E-2</v>
      </c>
    </row>
    <row r="4449" spans="1:6">
      <c r="A4449" s="1">
        <v>44770</v>
      </c>
      <c r="B4449" s="5"/>
      <c r="D4449">
        <v>0</v>
      </c>
      <c r="E4449">
        <v>2.1497516848331963E-3</v>
      </c>
      <c r="F4449">
        <v>1.5944858382309444E-2</v>
      </c>
    </row>
    <row r="4450" spans="1:6">
      <c r="A4450" s="1">
        <v>44780</v>
      </c>
      <c r="B4450" s="5"/>
      <c r="D4450">
        <v>0</v>
      </c>
      <c r="E4450">
        <v>2.1479598583375083E-3</v>
      </c>
      <c r="F4450">
        <v>1.5932372301180289E-2</v>
      </c>
    </row>
    <row r="4451" spans="1:6">
      <c r="A4451" s="1">
        <v>44790</v>
      </c>
      <c r="B4451" s="5"/>
      <c r="D4451">
        <v>0</v>
      </c>
      <c r="E4451">
        <v>2.1461698942852785E-3</v>
      </c>
      <c r="F4451">
        <v>1.5919898344138862E-2</v>
      </c>
    </row>
    <row r="4452" spans="1:6">
      <c r="A4452" s="1">
        <v>44800</v>
      </c>
      <c r="B4452" s="5"/>
      <c r="D4452">
        <v>0</v>
      </c>
      <c r="E4452">
        <v>2.1443817903593174E-3</v>
      </c>
      <c r="F4452">
        <v>1.5907436497186067E-2</v>
      </c>
    </row>
    <row r="4453" spans="1:6">
      <c r="A4453" s="1">
        <v>44810</v>
      </c>
      <c r="B4453" s="5"/>
      <c r="D4453">
        <v>0</v>
      </c>
      <c r="E4453">
        <v>2.1425955442458001E-3</v>
      </c>
      <c r="F4453">
        <v>1.5894986746341502E-2</v>
      </c>
    </row>
    <row r="4454" spans="1:6">
      <c r="A4454" s="1">
        <v>44820</v>
      </c>
      <c r="B4454" s="5"/>
      <c r="D4454">
        <v>0</v>
      </c>
      <c r="E4454">
        <v>2.1408111536342415E-3</v>
      </c>
      <c r="F4454">
        <v>1.5882549077643381E-2</v>
      </c>
    </row>
    <row r="4455" spans="1:6">
      <c r="A4455" s="1">
        <v>44830</v>
      </c>
      <c r="B4455" s="5"/>
      <c r="D4455">
        <v>0</v>
      </c>
      <c r="E4455">
        <v>2.1390286162175014E-3</v>
      </c>
      <c r="F4455">
        <v>1.5870123477148501E-2</v>
      </c>
    </row>
    <row r="4456" spans="1:6">
      <c r="A4456" s="1">
        <v>44840</v>
      </c>
      <c r="B4456" s="5"/>
      <c r="D4456">
        <v>0</v>
      </c>
      <c r="E4456">
        <v>2.1372479296917842E-3</v>
      </c>
      <c r="F4456">
        <v>1.5857709930932291E-2</v>
      </c>
    </row>
    <row r="4457" spans="1:6">
      <c r="A4457" s="1">
        <v>44850</v>
      </c>
      <c r="B4457" s="5"/>
      <c r="D4457">
        <v>0</v>
      </c>
      <c r="E4457">
        <v>2.1354690917566184E-3</v>
      </c>
      <c r="F4457">
        <v>1.5845308425088685E-2</v>
      </c>
    </row>
    <row r="4458" spans="1:6">
      <c r="A4458" s="1">
        <v>44860</v>
      </c>
      <c r="B4458" s="5"/>
      <c r="D4458">
        <v>0</v>
      </c>
      <c r="E4458">
        <v>2.1336921001148621E-3</v>
      </c>
      <c r="F4458">
        <v>1.5832918945730148E-2</v>
      </c>
    </row>
    <row r="4459" spans="1:6">
      <c r="A4459" s="1">
        <v>44870</v>
      </c>
      <c r="B4459" s="5"/>
      <c r="D4459">
        <v>0</v>
      </c>
      <c r="E4459">
        <v>2.1319169524726964E-3</v>
      </c>
      <c r="F4459">
        <v>1.5820541478987649E-2</v>
      </c>
    </row>
    <row r="4460" spans="1:6">
      <c r="A4460" s="1">
        <v>44880</v>
      </c>
      <c r="B4460" s="5"/>
      <c r="D4460">
        <v>0</v>
      </c>
      <c r="E4460">
        <v>2.1301436465396171E-3</v>
      </c>
      <c r="F4460">
        <v>1.580817601101062E-2</v>
      </c>
    </row>
    <row r="4461" spans="1:6">
      <c r="A4461" s="1">
        <v>44890</v>
      </c>
      <c r="B4461" s="5"/>
      <c r="D4461">
        <v>0</v>
      </c>
      <c r="E4461">
        <v>2.128372180028433E-3</v>
      </c>
      <c r="F4461">
        <v>1.5795822527966928E-2</v>
      </c>
    </row>
    <row r="4462" spans="1:6">
      <c r="A4462" s="1">
        <v>44900</v>
      </c>
      <c r="B4462" s="5"/>
      <c r="D4462">
        <v>0</v>
      </c>
      <c r="E4462">
        <v>2.1266025506552514E-3</v>
      </c>
      <c r="F4462">
        <v>1.5783481016042846E-2</v>
      </c>
    </row>
    <row r="4463" spans="1:6">
      <c r="A4463" s="1">
        <v>44910</v>
      </c>
      <c r="B4463" s="5"/>
      <c r="D4463">
        <v>0</v>
      </c>
      <c r="E4463">
        <v>2.1248347561394882E-3</v>
      </c>
      <c r="F4463">
        <v>1.5771151461443065E-2</v>
      </c>
    </row>
    <row r="4464" spans="1:6">
      <c r="A4464" s="1">
        <v>44920</v>
      </c>
      <c r="B4464" s="5"/>
      <c r="D4464">
        <v>0</v>
      </c>
      <c r="E4464">
        <v>2.1230687942038473E-3</v>
      </c>
      <c r="F4464">
        <v>1.5758833850390588E-2</v>
      </c>
    </row>
    <row r="4465" spans="1:6">
      <c r="A4465" s="1">
        <v>44930</v>
      </c>
      <c r="B4465" s="5"/>
      <c r="D4465">
        <v>0</v>
      </c>
      <c r="E4465">
        <v>2.1213046625743232E-3</v>
      </c>
      <c r="F4465">
        <v>1.5746528169126764E-2</v>
      </c>
    </row>
    <row r="4466" spans="1:6">
      <c r="A4466" s="1">
        <v>44940</v>
      </c>
      <c r="B4466" s="5"/>
      <c r="D4466">
        <v>0</v>
      </c>
      <c r="E4466">
        <v>2.1195423589801892E-3</v>
      </c>
      <c r="F4466">
        <v>1.5734234403911203E-2</v>
      </c>
    </row>
    <row r="4467" spans="1:6">
      <c r="A4467" s="1">
        <v>44950</v>
      </c>
      <c r="B4467" s="5"/>
      <c r="D4467">
        <v>0</v>
      </c>
      <c r="E4467">
        <v>2.1177818811540087E-3</v>
      </c>
      <c r="F4467">
        <v>1.5721952541021891E-2</v>
      </c>
    </row>
    <row r="4468" spans="1:6">
      <c r="A4468" s="1">
        <v>44960</v>
      </c>
      <c r="B4468" s="5"/>
      <c r="D4468">
        <v>0</v>
      </c>
      <c r="E4468">
        <v>2.1160232268316046E-3</v>
      </c>
      <c r="F4468">
        <v>1.5709682566754962E-2</v>
      </c>
    </row>
    <row r="4469" spans="1:6">
      <c r="A4469" s="1">
        <v>44970</v>
      </c>
      <c r="B4469" s="5"/>
      <c r="D4469">
        <v>0</v>
      </c>
      <c r="E4469">
        <v>2.114266393752074E-3</v>
      </c>
      <c r="F4469">
        <v>1.5697424467424805E-2</v>
      </c>
    </row>
    <row r="4470" spans="1:6">
      <c r="A4470" s="1">
        <v>44980</v>
      </c>
      <c r="B4470" s="5"/>
      <c r="D4470">
        <v>0</v>
      </c>
      <c r="E4470">
        <v>2.112511379657771E-3</v>
      </c>
      <c r="F4470">
        <v>1.568517822936398E-2</v>
      </c>
    </row>
    <row r="4471" spans="1:6">
      <c r="A4471" s="1">
        <v>44990</v>
      </c>
      <c r="B4471" s="5"/>
      <c r="D4471">
        <v>0</v>
      </c>
      <c r="E4471">
        <v>2.1107581822943137E-3</v>
      </c>
      <c r="F4471">
        <v>1.5672943838923262E-2</v>
      </c>
    </row>
    <row r="4472" spans="1:6">
      <c r="A4472" s="1">
        <v>45000</v>
      </c>
      <c r="B4472" s="5"/>
      <c r="D4472">
        <v>0</v>
      </c>
      <c r="E4472">
        <v>2.1090067994105634E-3</v>
      </c>
      <c r="F4472">
        <v>1.5660721282471493E-2</v>
      </c>
    </row>
    <row r="4473" spans="1:6">
      <c r="A4473" s="1">
        <v>45010</v>
      </c>
      <c r="B4473" s="5"/>
      <c r="D4473">
        <v>0</v>
      </c>
      <c r="E4473">
        <v>2.1072572287586301E-3</v>
      </c>
      <c r="F4473">
        <v>1.5648510546395673E-2</v>
      </c>
    </row>
    <row r="4474" spans="1:6">
      <c r="A4474" s="1">
        <v>45020</v>
      </c>
      <c r="B4474" s="5"/>
      <c r="D4474">
        <v>0</v>
      </c>
      <c r="E4474">
        <v>2.1055094680938664E-3</v>
      </c>
      <c r="F4474">
        <v>1.5636311617100856E-2</v>
      </c>
    </row>
    <row r="4475" spans="1:6">
      <c r="A4475" s="1">
        <v>45030</v>
      </c>
      <c r="B4475" s="5"/>
      <c r="D4475">
        <v>0</v>
      </c>
      <c r="E4475">
        <v>2.1037635151748587E-3</v>
      </c>
      <c r="F4475">
        <v>1.5624124481010191E-2</v>
      </c>
    </row>
    <row r="4476" spans="1:6">
      <c r="A4476" s="1">
        <v>45040</v>
      </c>
      <c r="B4476" s="5"/>
      <c r="D4476">
        <v>0</v>
      </c>
      <c r="E4476">
        <v>2.1020193677634197E-3</v>
      </c>
      <c r="F4476">
        <v>1.5611949124564799E-2</v>
      </c>
    </row>
    <row r="4477" spans="1:6">
      <c r="A4477" s="1">
        <v>45050</v>
      </c>
      <c r="B4477" s="5"/>
      <c r="D4477">
        <v>0</v>
      </c>
      <c r="E4477">
        <v>2.1002770236245908E-3</v>
      </c>
      <c r="F4477">
        <v>1.559978553422384E-2</v>
      </c>
    </row>
    <row r="4478" spans="1:6">
      <c r="A4478" s="1">
        <v>45060</v>
      </c>
      <c r="B4478" s="5"/>
      <c r="D4478">
        <v>0</v>
      </c>
      <c r="E4478">
        <v>2.0985364805266317E-3</v>
      </c>
      <c r="F4478">
        <v>1.558763369646444E-2</v>
      </c>
    </row>
    <row r="4479" spans="1:6">
      <c r="A4479" s="1">
        <v>45070</v>
      </c>
      <c r="B4479" s="5"/>
      <c r="D4479">
        <v>0</v>
      </c>
      <c r="E4479">
        <v>2.0967977362410144E-3</v>
      </c>
      <c r="F4479">
        <v>1.5575493597781669E-2</v>
      </c>
    </row>
    <row r="4480" spans="1:6">
      <c r="A4480" s="1">
        <v>45080</v>
      </c>
      <c r="B4480" s="5"/>
      <c r="D4480">
        <v>0</v>
      </c>
      <c r="E4480">
        <v>2.0950607885424203E-3</v>
      </c>
      <c r="F4480">
        <v>1.5563365224688507E-2</v>
      </c>
    </row>
    <row r="4481" spans="1:6">
      <c r="A4481" s="1">
        <v>45090</v>
      </c>
      <c r="B4481" s="5"/>
      <c r="D4481">
        <v>0</v>
      </c>
      <c r="E4481">
        <v>2.0933256352087364E-3</v>
      </c>
      <c r="F4481">
        <v>1.5551248563715855E-2</v>
      </c>
    </row>
    <row r="4482" spans="1:6">
      <c r="A4482" s="1">
        <v>45100</v>
      </c>
      <c r="B4482" s="5"/>
      <c r="D4482">
        <v>0</v>
      </c>
      <c r="E4482">
        <v>2.0915922740210452E-3</v>
      </c>
      <c r="F4482">
        <v>1.5539143601412467E-2</v>
      </c>
    </row>
    <row r="4483" spans="1:6">
      <c r="A4483" s="1">
        <v>45110</v>
      </c>
      <c r="B4483" s="5"/>
      <c r="D4483">
        <v>0</v>
      </c>
      <c r="E4483">
        <v>2.0898607027636201E-3</v>
      </c>
      <c r="F4483">
        <v>1.5527050324344906E-2</v>
      </c>
    </row>
    <row r="4484" spans="1:6">
      <c r="A4484" s="1">
        <v>45120</v>
      </c>
      <c r="B4484" s="5"/>
      <c r="D4484">
        <v>0</v>
      </c>
      <c r="E4484">
        <v>2.0881309192239263E-3</v>
      </c>
      <c r="F4484">
        <v>1.5514968719097584E-2</v>
      </c>
    </row>
    <row r="4485" spans="1:6">
      <c r="A4485" s="1">
        <v>45130</v>
      </c>
      <c r="B4485" s="5"/>
      <c r="D4485">
        <v>0</v>
      </c>
      <c r="E4485">
        <v>2.0864029211926116E-3</v>
      </c>
      <c r="F4485">
        <v>1.5502898772272702E-2</v>
      </c>
    </row>
    <row r="4486" spans="1:6">
      <c r="A4486" s="1">
        <v>45140</v>
      </c>
      <c r="B4486" s="5"/>
      <c r="D4486">
        <v>0</v>
      </c>
      <c r="E4486">
        <v>2.0846767064634964E-3</v>
      </c>
      <c r="F4486">
        <v>1.5490840470490187E-2</v>
      </c>
    </row>
    <row r="4487" spans="1:6">
      <c r="A4487" s="1">
        <v>45150</v>
      </c>
      <c r="B4487" s="5"/>
      <c r="D4487">
        <v>0</v>
      </c>
      <c r="E4487">
        <v>2.0829522728335751E-3</v>
      </c>
      <c r="F4487">
        <v>1.5478793800387728E-2</v>
      </c>
    </row>
    <row r="4488" spans="1:6">
      <c r="A4488" s="1">
        <v>45160</v>
      </c>
      <c r="B4488" s="5"/>
      <c r="D4488">
        <v>0</v>
      </c>
      <c r="E4488">
        <v>2.0812296181030132E-3</v>
      </c>
      <c r="F4488">
        <v>1.5466758748620723E-2</v>
      </c>
    </row>
    <row r="4489" spans="1:6">
      <c r="A4489" s="1">
        <v>45170</v>
      </c>
      <c r="B4489" s="5"/>
      <c r="D4489">
        <v>0</v>
      </c>
      <c r="E4489">
        <v>2.0795087400751308E-3</v>
      </c>
      <c r="F4489">
        <v>1.5454735301862229E-2</v>
      </c>
    </row>
    <row r="4490" spans="1:6">
      <c r="A4490" s="1">
        <v>45180</v>
      </c>
      <c r="B4490" s="5"/>
      <c r="D4490">
        <v>0</v>
      </c>
      <c r="E4490">
        <v>2.0777896365564092E-3</v>
      </c>
      <c r="F4490">
        <v>1.5442723446802963E-2</v>
      </c>
    </row>
    <row r="4491" spans="1:6">
      <c r="A4491" s="1">
        <v>45190</v>
      </c>
      <c r="B4491" s="5"/>
      <c r="D4491">
        <v>0</v>
      </c>
      <c r="E4491">
        <v>2.0760723053564771E-3</v>
      </c>
      <c r="F4491">
        <v>1.5430723170151267E-2</v>
      </c>
    </row>
    <row r="4492" spans="1:6">
      <c r="A4492" s="1">
        <v>45200</v>
      </c>
      <c r="B4492" s="5"/>
      <c r="D4492">
        <v>0</v>
      </c>
      <c r="E4492">
        <v>2.0743567442881154E-3</v>
      </c>
      <c r="F4492">
        <v>1.54187344586331E-2</v>
      </c>
    </row>
    <row r="4493" spans="1:6">
      <c r="A4493" s="1">
        <v>45210</v>
      </c>
      <c r="B4493" s="5"/>
      <c r="D4493">
        <v>0</v>
      </c>
      <c r="E4493">
        <v>2.0726429511672374E-3</v>
      </c>
      <c r="F4493">
        <v>1.5406757298991975E-2</v>
      </c>
    </row>
    <row r="4494" spans="1:6">
      <c r="A4494" s="1">
        <v>45220</v>
      </c>
      <c r="B4494" s="5"/>
      <c r="D4494">
        <v>0</v>
      </c>
      <c r="E4494">
        <v>2.070930923812902E-3</v>
      </c>
      <c r="F4494">
        <v>1.5394791677988975E-2</v>
      </c>
    </row>
    <row r="4495" spans="1:6">
      <c r="A4495" s="1">
        <v>45230</v>
      </c>
      <c r="B4495" s="5"/>
      <c r="D4495">
        <v>0</v>
      </c>
      <c r="E4495">
        <v>2.0692206600472869E-3</v>
      </c>
      <c r="F4495">
        <v>1.5382837582402662E-2</v>
      </c>
    </row>
    <row r="4496" spans="1:6">
      <c r="A4496" s="1">
        <v>45240</v>
      </c>
      <c r="B4496" s="5"/>
      <c r="D4496">
        <v>0</v>
      </c>
      <c r="E4496">
        <v>2.0675121576957081E-3</v>
      </c>
      <c r="F4496">
        <v>1.5370894999029159E-2</v>
      </c>
    </row>
    <row r="4497" spans="1:6">
      <c r="A4497" s="1">
        <v>45250</v>
      </c>
      <c r="B4497" s="5"/>
      <c r="D4497">
        <v>0</v>
      </c>
      <c r="E4497">
        <v>2.0658054145865946E-3</v>
      </c>
      <c r="F4497">
        <v>1.5358963914682004E-2</v>
      </c>
    </row>
    <row r="4498" spans="1:6">
      <c r="A4498" s="1">
        <v>45260</v>
      </c>
      <c r="B4498" s="5"/>
      <c r="D4498">
        <v>0</v>
      </c>
      <c r="E4498">
        <v>2.0641004285514874E-3</v>
      </c>
      <c r="F4498">
        <v>1.5347044316192181E-2</v>
      </c>
    </row>
    <row r="4499" spans="1:6">
      <c r="A4499" s="1">
        <v>45270</v>
      </c>
      <c r="B4499" s="5"/>
      <c r="D4499">
        <v>0</v>
      </c>
      <c r="E4499">
        <v>2.0623971974250491E-3</v>
      </c>
      <c r="F4499">
        <v>1.5335136190408145E-2</v>
      </c>
    </row>
    <row r="4500" spans="1:6">
      <c r="A4500" s="1">
        <v>45280</v>
      </c>
      <c r="B4500" s="5"/>
      <c r="D4500">
        <v>0</v>
      </c>
      <c r="E4500">
        <v>2.0606957190450362E-3</v>
      </c>
      <c r="F4500">
        <v>1.5323239524195674E-2</v>
      </c>
    </row>
    <row r="4501" spans="1:6">
      <c r="A4501" s="1">
        <v>45290</v>
      </c>
      <c r="B4501" s="5"/>
      <c r="D4501">
        <v>0</v>
      </c>
      <c r="E4501">
        <v>2.0589959912523104E-3</v>
      </c>
      <c r="F4501">
        <v>1.5311354304437953E-2</v>
      </c>
    </row>
    <row r="4502" spans="1:6">
      <c r="A4502" s="1">
        <v>45300</v>
      </c>
      <c r="B4502" s="5"/>
      <c r="D4502">
        <v>0</v>
      </c>
      <c r="E4502">
        <v>2.0572980118908264E-3</v>
      </c>
      <c r="F4502">
        <v>1.5299480518035487E-2</v>
      </c>
    </row>
    <row r="4503" spans="1:6">
      <c r="A4503" s="1">
        <v>45310</v>
      </c>
      <c r="B4503" s="5"/>
      <c r="D4503">
        <v>0</v>
      </c>
      <c r="E4503">
        <v>2.0556017788076336E-3</v>
      </c>
      <c r="F4503">
        <v>1.5287618151906098E-2</v>
      </c>
    </row>
    <row r="4504" spans="1:6">
      <c r="A4504" s="1">
        <v>45320</v>
      </c>
      <c r="B4504" s="5"/>
      <c r="D4504">
        <v>0</v>
      </c>
      <c r="E4504">
        <v>2.0539072898528611E-3</v>
      </c>
      <c r="F4504">
        <v>1.5275767192984931E-2</v>
      </c>
    </row>
    <row r="4505" spans="1:6">
      <c r="A4505" s="1">
        <v>45330</v>
      </c>
      <c r="B4505" s="5"/>
      <c r="D4505">
        <v>0</v>
      </c>
      <c r="E4505">
        <v>2.0522145428797183E-3</v>
      </c>
      <c r="F4505">
        <v>1.5263927628224318E-2</v>
      </c>
    </row>
    <row r="4506" spans="1:6">
      <c r="A4506" s="1">
        <v>45340</v>
      </c>
      <c r="B4506" s="5"/>
      <c r="D4506">
        <v>0</v>
      </c>
      <c r="E4506">
        <v>2.0505235357444916E-3</v>
      </c>
      <c r="F4506">
        <v>1.5252099444593901E-2</v>
      </c>
    </row>
    <row r="4507" spans="1:6">
      <c r="A4507" s="1">
        <v>45350</v>
      </c>
      <c r="B4507" s="5"/>
      <c r="D4507">
        <v>0</v>
      </c>
      <c r="E4507">
        <v>2.048834266306537E-3</v>
      </c>
      <c r="F4507">
        <v>1.5240282629080499E-2</v>
      </c>
    </row>
    <row r="4508" spans="1:6">
      <c r="A4508" s="1">
        <v>45360</v>
      </c>
      <c r="B4508" s="5"/>
      <c r="D4508">
        <v>0</v>
      </c>
      <c r="E4508">
        <v>2.0471467324282722E-3</v>
      </c>
      <c r="F4508">
        <v>1.5228477168688102E-2</v>
      </c>
    </row>
    <row r="4509" spans="1:6">
      <c r="A4509" s="1">
        <v>45370</v>
      </c>
      <c r="B4509" s="5"/>
      <c r="D4509">
        <v>0</v>
      </c>
      <c r="E4509">
        <v>2.0454609319751778E-3</v>
      </c>
      <c r="F4509">
        <v>1.521668305043788E-2</v>
      </c>
    </row>
    <row r="4510" spans="1:6">
      <c r="A4510" s="1">
        <v>45380</v>
      </c>
      <c r="B4510" s="5"/>
      <c r="D4510">
        <v>0</v>
      </c>
      <c r="E4510">
        <v>2.0437768628157912E-3</v>
      </c>
      <c r="F4510">
        <v>1.520490026136815E-2</v>
      </c>
    </row>
    <row r="4511" spans="1:6">
      <c r="A4511" s="1">
        <v>45390</v>
      </c>
      <c r="B4511" s="5"/>
      <c r="D4511">
        <v>0</v>
      </c>
      <c r="E4511">
        <v>2.0420945228216939E-3</v>
      </c>
      <c r="F4511">
        <v>1.5193128788534302E-2</v>
      </c>
    </row>
    <row r="4512" spans="1:6">
      <c r="A4512" s="1">
        <v>45400</v>
      </c>
      <c r="B4512" s="5"/>
      <c r="D4512">
        <v>0</v>
      </c>
      <c r="E4512">
        <v>2.040413909867516E-3</v>
      </c>
      <c r="F4512">
        <v>1.5181368619008834E-2</v>
      </c>
    </row>
    <row r="4513" spans="1:6">
      <c r="A4513" s="1">
        <v>45410</v>
      </c>
      <c r="B4513" s="5"/>
      <c r="D4513">
        <v>0</v>
      </c>
      <c r="E4513">
        <v>2.0387350218309254E-3</v>
      </c>
      <c r="F4513">
        <v>1.516961973988127E-2</v>
      </c>
    </row>
    <row r="4514" spans="1:6">
      <c r="A4514" s="1">
        <v>45420</v>
      </c>
      <c r="B4514" s="5"/>
      <c r="D4514">
        <v>0</v>
      </c>
      <c r="E4514">
        <v>2.0370578565926285E-3</v>
      </c>
      <c r="F4514">
        <v>1.5157882138258229E-2</v>
      </c>
    </row>
    <row r="4515" spans="1:6">
      <c r="A4515" s="1">
        <v>45430</v>
      </c>
      <c r="B4515" s="5"/>
      <c r="D4515">
        <v>0</v>
      </c>
      <c r="E4515">
        <v>2.0353824120363574E-3</v>
      </c>
      <c r="F4515">
        <v>1.5146155801263257E-2</v>
      </c>
    </row>
    <row r="4516" spans="1:6">
      <c r="A4516" s="1">
        <v>45440</v>
      </c>
      <c r="B4516" s="5"/>
      <c r="D4516">
        <v>0</v>
      </c>
      <c r="E4516">
        <v>2.0337086860488709E-3</v>
      </c>
      <c r="F4516">
        <v>1.513444071603693E-2</v>
      </c>
    </row>
    <row r="4517" spans="1:6">
      <c r="A4517" s="1">
        <v>45450</v>
      </c>
      <c r="B4517" s="5"/>
      <c r="D4517">
        <v>0</v>
      </c>
      <c r="E4517">
        <v>2.0320366765199517E-3</v>
      </c>
      <c r="F4517">
        <v>1.5122736869736777E-2</v>
      </c>
    </row>
    <row r="4518" spans="1:6">
      <c r="A4518" s="1">
        <v>45460</v>
      </c>
      <c r="B4518" s="5"/>
      <c r="D4518">
        <v>0</v>
      </c>
      <c r="E4518">
        <v>2.0303663813423896E-3</v>
      </c>
      <c r="F4518">
        <v>1.5111044249537247E-2</v>
      </c>
    </row>
    <row r="4519" spans="1:6">
      <c r="A4519" s="1">
        <v>45470</v>
      </c>
      <c r="B4519" s="5"/>
      <c r="D4519">
        <v>0</v>
      </c>
      <c r="E4519">
        <v>2.0286977984119909E-3</v>
      </c>
      <c r="F4519">
        <v>1.5099362842629681E-2</v>
      </c>
    </row>
    <row r="4520" spans="1:6">
      <c r="A4520" s="1">
        <v>45480</v>
      </c>
      <c r="B4520" s="5"/>
      <c r="D4520">
        <v>0</v>
      </c>
      <c r="E4520">
        <v>2.0270309256275655E-3</v>
      </c>
      <c r="F4520">
        <v>1.5087692636222314E-2</v>
      </c>
    </row>
    <row r="4521" spans="1:6">
      <c r="A4521" s="1">
        <v>45490</v>
      </c>
      <c r="B4521" s="5"/>
      <c r="D4521">
        <v>0</v>
      </c>
      <c r="E4521">
        <v>2.0253657608909248E-3</v>
      </c>
      <c r="F4521">
        <v>1.5076033617540252E-2</v>
      </c>
    </row>
    <row r="4522" spans="1:6">
      <c r="A4522" s="1">
        <v>45500</v>
      </c>
      <c r="B4522" s="5"/>
      <c r="D4522">
        <v>0</v>
      </c>
      <c r="E4522">
        <v>2.0237023021068747E-3</v>
      </c>
      <c r="F4522">
        <v>1.5064385773825413E-2</v>
      </c>
    </row>
    <row r="4523" spans="1:6">
      <c r="A4523" s="1">
        <v>45510</v>
      </c>
      <c r="B4523" s="5"/>
      <c r="D4523">
        <v>0</v>
      </c>
      <c r="E4523">
        <v>2.0220405471832103E-3</v>
      </c>
      <c r="F4523">
        <v>1.5052749092336505E-2</v>
      </c>
    </row>
    <row r="4524" spans="1:6">
      <c r="A4524" s="1">
        <v>45520</v>
      </c>
      <c r="B4524" s="5"/>
      <c r="D4524">
        <v>0</v>
      </c>
      <c r="E4524">
        <v>2.0203804940307152E-3</v>
      </c>
      <c r="F4524">
        <v>1.504112356034904E-2</v>
      </c>
    </row>
    <row r="4525" spans="1:6">
      <c r="A4525" s="1">
        <v>45530</v>
      </c>
      <c r="B4525" s="5"/>
      <c r="D4525">
        <v>0</v>
      </c>
      <c r="E4525">
        <v>2.0187221405631563E-3</v>
      </c>
      <c r="F4525">
        <v>1.5029509165155289E-2</v>
      </c>
    </row>
    <row r="4526" spans="1:6">
      <c r="A4526" s="1">
        <v>45540</v>
      </c>
      <c r="B4526" s="5"/>
      <c r="D4526">
        <v>0</v>
      </c>
      <c r="E4526">
        <v>2.0170654846972682E-3</v>
      </c>
      <c r="F4526">
        <v>1.501790589406422E-2</v>
      </c>
    </row>
    <row r="4527" spans="1:6">
      <c r="A4527" s="1">
        <v>45550</v>
      </c>
      <c r="B4527" s="5"/>
      <c r="D4527">
        <v>0</v>
      </c>
      <c r="E4527">
        <v>2.0154105243527639E-3</v>
      </c>
      <c r="F4527">
        <v>1.5006313734401526E-2</v>
      </c>
    </row>
    <row r="4528" spans="1:6">
      <c r="A4528" s="1">
        <v>45560</v>
      </c>
      <c r="B4528" s="5"/>
      <c r="D4528">
        <v>0</v>
      </c>
      <c r="E4528">
        <v>2.0137572574523226E-3</v>
      </c>
      <c r="F4528">
        <v>1.4994732673509587E-2</v>
      </c>
    </row>
    <row r="4529" spans="1:6">
      <c r="A4529" s="1">
        <v>45570</v>
      </c>
      <c r="B4529" s="5"/>
      <c r="D4529">
        <v>0</v>
      </c>
      <c r="E4529">
        <v>2.0121056819215827E-3</v>
      </c>
      <c r="F4529">
        <v>1.4983162698747441E-2</v>
      </c>
    </row>
    <row r="4530" spans="1:6">
      <c r="A4530" s="1">
        <v>45580</v>
      </c>
      <c r="B4530" s="5"/>
      <c r="D4530">
        <v>0</v>
      </c>
      <c r="E4530">
        <v>2.01045579568914E-3</v>
      </c>
      <c r="F4530">
        <v>1.4971603797490728E-2</v>
      </c>
    </row>
    <row r="4531" spans="1:6">
      <c r="A4531" s="1">
        <v>45590</v>
      </c>
      <c r="B4531" s="5"/>
      <c r="D4531">
        <v>0</v>
      </c>
      <c r="E4531">
        <v>2.0088075966865431E-3</v>
      </c>
      <c r="F4531">
        <v>1.4960055957131728E-2</v>
      </c>
    </row>
    <row r="4532" spans="1:6">
      <c r="A4532" s="1">
        <v>45600</v>
      </c>
      <c r="B4532" s="5"/>
      <c r="D4532">
        <v>0</v>
      </c>
      <c r="E4532">
        <v>2.0071610828482859E-3</v>
      </c>
      <c r="F4532">
        <v>1.4948519165079267E-2</v>
      </c>
    </row>
    <row r="4533" spans="1:6">
      <c r="A4533" s="1">
        <v>45610</v>
      </c>
      <c r="B4533" s="5"/>
      <c r="D4533">
        <v>0</v>
      </c>
      <c r="E4533">
        <v>2.0055162521118099E-3</v>
      </c>
      <c r="F4533">
        <v>1.4936993408758769E-2</v>
      </c>
    </row>
    <row r="4534" spans="1:6">
      <c r="A4534" s="1">
        <v>45620</v>
      </c>
      <c r="B4534" s="5"/>
      <c r="D4534">
        <v>0</v>
      </c>
      <c r="E4534">
        <v>2.003873102417487E-3</v>
      </c>
      <c r="F4534">
        <v>1.4925478675612143E-2</v>
      </c>
    </row>
    <row r="4535" spans="1:6">
      <c r="A4535" s="1">
        <v>45630</v>
      </c>
      <c r="B4535" s="5"/>
      <c r="D4535">
        <v>0</v>
      </c>
      <c r="E4535">
        <v>2.0022316317086291E-3</v>
      </c>
      <c r="F4535">
        <v>1.4913974953097852E-2</v>
      </c>
    </row>
    <row r="4536" spans="1:6">
      <c r="A4536" s="1">
        <v>45640</v>
      </c>
      <c r="B4536" s="5"/>
      <c r="D4536">
        <v>0</v>
      </c>
      <c r="E4536">
        <v>2.0005918379314694E-3</v>
      </c>
      <c r="F4536">
        <v>1.4902482228690806E-2</v>
      </c>
    </row>
    <row r="4537" spans="1:6">
      <c r="A4537" s="1">
        <v>45650</v>
      </c>
      <c r="B4537" s="5"/>
      <c r="D4537">
        <v>0</v>
      </c>
      <c r="E4537">
        <v>1.998953719035169E-3</v>
      </c>
      <c r="F4537">
        <v>1.4891000489882381E-2</v>
      </c>
    </row>
    <row r="4538" spans="1:6">
      <c r="A4538" s="1">
        <v>45660</v>
      </c>
      <c r="B4538" s="5"/>
      <c r="D4538">
        <v>0</v>
      </c>
      <c r="E4538">
        <v>1.997317272971809E-3</v>
      </c>
      <c r="F4538">
        <v>1.4879529724180399E-2</v>
      </c>
    </row>
    <row r="4539" spans="1:6">
      <c r="A4539" s="1">
        <v>45670</v>
      </c>
      <c r="B4539" s="5"/>
      <c r="D4539">
        <v>0</v>
      </c>
      <c r="E4539">
        <v>1.9956824976963806E-3</v>
      </c>
      <c r="F4539">
        <v>1.4868069919109099E-2</v>
      </c>
    </row>
    <row r="4540" spans="1:6">
      <c r="A4540" s="1">
        <v>45680</v>
      </c>
      <c r="B4540" s="5"/>
      <c r="D4540">
        <v>0</v>
      </c>
      <c r="E4540">
        <v>1.9940493911667855E-3</v>
      </c>
      <c r="F4540">
        <v>1.4856621062209068E-2</v>
      </c>
    </row>
    <row r="4541" spans="1:6">
      <c r="A4541" s="1">
        <v>45690</v>
      </c>
      <c r="B4541" s="5"/>
      <c r="D4541">
        <v>0</v>
      </c>
      <c r="E4541">
        <v>1.9924179513438286E-3</v>
      </c>
      <c r="F4541">
        <v>1.4845183141037284E-2</v>
      </c>
    </row>
    <row r="4542" spans="1:6">
      <c r="A4542" s="1">
        <v>45700</v>
      </c>
      <c r="B4542" s="5"/>
      <c r="D4542">
        <v>0</v>
      </c>
      <c r="E4542">
        <v>1.9907881761912199E-3</v>
      </c>
      <c r="F4542">
        <v>1.4833756143167048E-2</v>
      </c>
    </row>
    <row r="4543" spans="1:6">
      <c r="A4543" s="1">
        <v>45710</v>
      </c>
      <c r="B4543" s="5"/>
      <c r="D4543">
        <v>0</v>
      </c>
      <c r="E4543">
        <v>1.989160063675559E-3</v>
      </c>
      <c r="F4543">
        <v>1.4822340056188007E-2</v>
      </c>
    </row>
    <row r="4544" spans="1:6">
      <c r="A4544" s="1">
        <v>45720</v>
      </c>
      <c r="B4544" s="5"/>
      <c r="D4544">
        <v>0</v>
      </c>
      <c r="E4544">
        <v>1.987533611766336E-3</v>
      </c>
      <c r="F4544">
        <v>1.481093486770604E-2</v>
      </c>
    </row>
    <row r="4545" spans="1:6">
      <c r="A4545" s="1">
        <v>45730</v>
      </c>
      <c r="B4545" s="5"/>
      <c r="D4545">
        <v>0</v>
      </c>
      <c r="E4545">
        <v>1.9859088184359282E-3</v>
      </c>
      <c r="F4545">
        <v>1.4799540565343309E-2</v>
      </c>
    </row>
    <row r="4546" spans="1:6">
      <c r="A4546" s="1">
        <v>45740</v>
      </c>
      <c r="B4546" s="5"/>
      <c r="D4546">
        <v>0</v>
      </c>
      <c r="E4546">
        <v>1.984285681659597E-3</v>
      </c>
      <c r="F4546">
        <v>1.4788157136738259E-2</v>
      </c>
    </row>
    <row r="4547" spans="1:6">
      <c r="A4547" s="1">
        <v>45750</v>
      </c>
      <c r="B4547" s="5"/>
      <c r="D4547">
        <v>0</v>
      </c>
      <c r="E4547">
        <v>1.9826641994154758E-3</v>
      </c>
      <c r="F4547">
        <v>1.477678456954549E-2</v>
      </c>
    </row>
    <row r="4548" spans="1:6">
      <c r="A4548" s="1">
        <v>45760</v>
      </c>
      <c r="B4548" s="5"/>
      <c r="D4548">
        <v>0</v>
      </c>
      <c r="E4548">
        <v>1.9810443696845694E-3</v>
      </c>
      <c r="F4548">
        <v>1.4765422851435828E-2</v>
      </c>
    </row>
    <row r="4549" spans="1:6">
      <c r="A4549" s="1">
        <v>45770</v>
      </c>
      <c r="B4549" s="5"/>
      <c r="D4549">
        <v>0</v>
      </c>
      <c r="E4549">
        <v>1.9794261904507531E-3</v>
      </c>
      <c r="F4549">
        <v>1.4754071970096264E-2</v>
      </c>
    </row>
    <row r="4550" spans="1:6">
      <c r="A4550" s="1">
        <v>45780</v>
      </c>
      <c r="B4550" s="5"/>
      <c r="D4550">
        <v>0</v>
      </c>
      <c r="E4550">
        <v>1.9778096597007633E-3</v>
      </c>
      <c r="F4550">
        <v>1.4742731913229926E-2</v>
      </c>
    </row>
    <row r="4551" spans="1:6">
      <c r="A4551" s="1">
        <v>45790</v>
      </c>
      <c r="B4551" s="5"/>
      <c r="D4551">
        <v>0</v>
      </c>
      <c r="E4551">
        <v>1.9761947754241933E-3</v>
      </c>
      <c r="F4551">
        <v>1.4731402668556071E-2</v>
      </c>
    </row>
    <row r="4552" spans="1:6">
      <c r="A4552" s="1">
        <v>45800</v>
      </c>
      <c r="B4552" s="5"/>
      <c r="D4552">
        <v>0</v>
      </c>
      <c r="E4552">
        <v>1.9745815356134893E-3</v>
      </c>
      <c r="F4552">
        <v>1.4720084223810012E-2</v>
      </c>
    </row>
    <row r="4553" spans="1:6">
      <c r="A4553" s="1">
        <v>45810</v>
      </c>
      <c r="B4553" s="5"/>
      <c r="D4553">
        <v>0</v>
      </c>
      <c r="E4553">
        <v>1.9729699382639472E-3</v>
      </c>
      <c r="F4553">
        <v>1.4708776566743208E-2</v>
      </c>
    </row>
    <row r="4554" spans="1:6">
      <c r="A4554" s="1">
        <v>45820</v>
      </c>
      <c r="B4554" s="5"/>
      <c r="D4554">
        <v>0</v>
      </c>
      <c r="E4554">
        <v>1.9713599813737069E-3</v>
      </c>
      <c r="F4554">
        <v>1.46974796851231E-2</v>
      </c>
    </row>
    <row r="4555" spans="1:6">
      <c r="A4555" s="1">
        <v>45830</v>
      </c>
      <c r="B4555" s="5"/>
      <c r="D4555">
        <v>0</v>
      </c>
      <c r="E4555">
        <v>1.9697516629437455E-3</v>
      </c>
      <c r="F4555">
        <v>1.4686193566733183E-2</v>
      </c>
    </row>
    <row r="4556" spans="1:6">
      <c r="A4556" s="1">
        <v>45840</v>
      </c>
      <c r="B4556" s="5"/>
      <c r="D4556">
        <v>0</v>
      </c>
      <c r="E4556">
        <v>1.9681449809778799E-3</v>
      </c>
      <c r="F4556">
        <v>1.4674918199372959E-2</v>
      </c>
    </row>
    <row r="4557" spans="1:6">
      <c r="A4557" s="1">
        <v>45850</v>
      </c>
      <c r="B4557" s="5"/>
      <c r="D4557">
        <v>0</v>
      </c>
      <c r="E4557">
        <v>1.9665399334827505E-3</v>
      </c>
      <c r="F4557">
        <v>1.4663653570857882E-2</v>
      </c>
    </row>
    <row r="4558" spans="1:6">
      <c r="A4558" s="1">
        <v>45860</v>
      </c>
      <c r="B4558" s="5"/>
      <c r="D4558">
        <v>0</v>
      </c>
      <c r="E4558">
        <v>1.964936518467829E-3</v>
      </c>
      <c r="F4558">
        <v>1.4652399669019388E-2</v>
      </c>
    </row>
    <row r="4559" spans="1:6">
      <c r="A4559" s="1">
        <v>45870</v>
      </c>
      <c r="B4559" s="5"/>
      <c r="D4559">
        <v>0</v>
      </c>
      <c r="E4559">
        <v>1.9633347339454025E-3</v>
      </c>
      <c r="F4559">
        <v>1.464115648170481E-2</v>
      </c>
    </row>
    <row r="4560" spans="1:6">
      <c r="A4560" s="1">
        <v>45880</v>
      </c>
      <c r="B4560" s="5"/>
      <c r="D4560">
        <v>0</v>
      </c>
      <c r="E4560">
        <v>1.961734577930582E-3</v>
      </c>
      <c r="F4560">
        <v>1.4629923996777433E-2</v>
      </c>
    </row>
    <row r="4561" spans="1:6">
      <c r="A4561" s="1">
        <v>45890</v>
      </c>
      <c r="B4561" s="5"/>
      <c r="D4561">
        <v>0</v>
      </c>
      <c r="E4561">
        <v>1.9601360484412839E-3</v>
      </c>
      <c r="F4561">
        <v>1.4618702202116375E-2</v>
      </c>
    </row>
    <row r="4562" spans="1:6">
      <c r="A4562" s="1">
        <v>45900</v>
      </c>
      <c r="B4562" s="5"/>
      <c r="D4562">
        <v>0</v>
      </c>
      <c r="E4562">
        <v>1.9585391434982346E-3</v>
      </c>
      <c r="F4562">
        <v>1.4607491085616639E-2</v>
      </c>
    </row>
    <row r="4563" spans="1:6">
      <c r="A4563" s="1">
        <v>45910</v>
      </c>
      <c r="B4563" s="5"/>
      <c r="D4563">
        <v>0</v>
      </c>
      <c r="E4563">
        <v>1.9569438611249631E-3</v>
      </c>
      <c r="F4563">
        <v>1.4596290635189083E-2</v>
      </c>
    </row>
    <row r="4564" spans="1:6">
      <c r="A4564" s="1">
        <v>45920</v>
      </c>
      <c r="B4564" s="5"/>
      <c r="D4564">
        <v>0</v>
      </c>
      <c r="E4564">
        <v>1.955350199347798E-3</v>
      </c>
      <c r="F4564">
        <v>1.4585100838760329E-2</v>
      </c>
    </row>
    <row r="4565" spans="1:6">
      <c r="A4565" s="1">
        <v>45930</v>
      </c>
      <c r="B4565" s="5"/>
      <c r="D4565">
        <v>0</v>
      </c>
      <c r="E4565">
        <v>1.9537581561958582E-3</v>
      </c>
      <c r="F4565">
        <v>1.4573921684272828E-2</v>
      </c>
    </row>
    <row r="4566" spans="1:6">
      <c r="A4566" s="1">
        <v>45940</v>
      </c>
      <c r="B4566" s="5"/>
      <c r="D4566">
        <v>0</v>
      </c>
      <c r="E4566">
        <v>1.9521677297010547E-3</v>
      </c>
      <c r="F4566">
        <v>1.4562753159684779E-2</v>
      </c>
    </row>
    <row r="4567" spans="1:6">
      <c r="A4567" s="1">
        <v>45950</v>
      </c>
      <c r="B4567" s="5"/>
      <c r="D4567">
        <v>0</v>
      </c>
      <c r="E4567">
        <v>1.9505789178980847E-3</v>
      </c>
      <c r="F4567">
        <v>1.4551595252970137E-2</v>
      </c>
    </row>
    <row r="4568" spans="1:6">
      <c r="A4568" s="1">
        <v>45960</v>
      </c>
      <c r="B4568" s="5"/>
      <c r="D4568">
        <v>0</v>
      </c>
      <c r="E4568">
        <v>1.9489917188244236E-3</v>
      </c>
      <c r="F4568">
        <v>1.4540447952118573E-2</v>
      </c>
    </row>
    <row r="4569" spans="1:6">
      <c r="A4569" s="1">
        <v>45970</v>
      </c>
      <c r="B4569" s="5"/>
      <c r="D4569">
        <v>0</v>
      </c>
      <c r="E4569">
        <v>1.9474061305203203E-3</v>
      </c>
      <c r="F4569">
        <v>1.4529311245135419E-2</v>
      </c>
    </row>
    <row r="4570" spans="1:6">
      <c r="A4570" s="1">
        <v>45980</v>
      </c>
      <c r="B4570" s="5"/>
      <c r="D4570">
        <v>0</v>
      </c>
      <c r="E4570">
        <v>1.945822151028798E-3</v>
      </c>
      <c r="F4570">
        <v>1.4518185120041729E-2</v>
      </c>
    </row>
    <row r="4571" spans="1:6">
      <c r="A4571" s="1">
        <v>45990</v>
      </c>
      <c r="B4571" s="5"/>
      <c r="D4571">
        <v>0</v>
      </c>
      <c r="E4571">
        <v>1.9442397783956487E-3</v>
      </c>
      <c r="F4571">
        <v>1.4507069564874195E-2</v>
      </c>
    </row>
    <row r="4572" spans="1:6">
      <c r="A4572" s="1">
        <v>46000</v>
      </c>
      <c r="B4572" s="5"/>
      <c r="D4572">
        <v>0</v>
      </c>
      <c r="E4572">
        <v>1.9426590106694241E-3</v>
      </c>
      <c r="F4572">
        <v>1.4495964567685118E-2</v>
      </c>
    </row>
    <row r="4573" spans="1:6">
      <c r="A4573" s="1">
        <v>46010</v>
      </c>
      <c r="B4573" s="5"/>
      <c r="D4573">
        <v>0</v>
      </c>
      <c r="E4573">
        <v>1.9410798459014308E-3</v>
      </c>
      <c r="F4573">
        <v>1.4484870116542399E-2</v>
      </c>
    </row>
    <row r="4574" spans="1:6">
      <c r="A4574" s="1">
        <v>46020</v>
      </c>
      <c r="B4574" s="5"/>
      <c r="D4574">
        <v>0</v>
      </c>
      <c r="E4574">
        <v>1.9395022821457385E-3</v>
      </c>
      <c r="F4574">
        <v>1.4473786199529565E-2</v>
      </c>
    </row>
    <row r="4575" spans="1:6">
      <c r="A4575" s="1">
        <v>46030</v>
      </c>
      <c r="B4575" s="5"/>
      <c r="D4575">
        <v>0</v>
      </c>
      <c r="E4575">
        <v>1.9379263174591559E-3</v>
      </c>
      <c r="F4575">
        <v>1.4462712804745651E-2</v>
      </c>
    </row>
    <row r="4576" spans="1:6">
      <c r="A4576" s="1">
        <v>46040</v>
      </c>
      <c r="B4576" s="5"/>
      <c r="D4576">
        <v>0</v>
      </c>
      <c r="E4576">
        <v>1.9363519499012406E-3</v>
      </c>
      <c r="F4576">
        <v>1.4451649920305235E-2</v>
      </c>
    </row>
    <row r="4577" spans="1:6">
      <c r="A4577" s="1">
        <v>46050</v>
      </c>
      <c r="B4577" s="5"/>
      <c r="D4577">
        <v>0</v>
      </c>
      <c r="E4577">
        <v>1.9347791775342902E-3</v>
      </c>
      <c r="F4577">
        <v>1.4440597534338422E-2</v>
      </c>
    </row>
    <row r="4578" spans="1:6">
      <c r="A4578" s="1">
        <v>46060</v>
      </c>
      <c r="B4578" s="5"/>
      <c r="D4578">
        <v>0</v>
      </c>
      <c r="E4578">
        <v>1.9332079984233396E-3</v>
      </c>
      <c r="F4578">
        <v>1.4429555634990801E-2</v>
      </c>
    </row>
    <row r="4579" spans="1:6">
      <c r="A4579" s="1">
        <v>46070</v>
      </c>
      <c r="B4579" s="5"/>
      <c r="D4579">
        <v>0</v>
      </c>
      <c r="E4579">
        <v>1.931638410636154E-3</v>
      </c>
      <c r="F4579">
        <v>1.4418524210423429E-2</v>
      </c>
    </row>
    <row r="4580" spans="1:6">
      <c r="A4580" s="1">
        <v>46080</v>
      </c>
      <c r="B4580" s="5"/>
      <c r="D4580">
        <v>0</v>
      </c>
      <c r="E4580">
        <v>1.9300704122432225E-3</v>
      </c>
      <c r="F4580">
        <v>1.4407503248812788E-2</v>
      </c>
    </row>
    <row r="4581" spans="1:6">
      <c r="A4581" s="1">
        <v>46090</v>
      </c>
      <c r="B4581" s="5"/>
      <c r="D4581">
        <v>0</v>
      </c>
      <c r="E4581">
        <v>1.9285040013177638E-3</v>
      </c>
      <c r="F4581">
        <v>1.4396492738350817E-2</v>
      </c>
    </row>
    <row r="4582" spans="1:6">
      <c r="A4582" s="1">
        <v>46100</v>
      </c>
      <c r="B4582" s="5"/>
      <c r="D4582">
        <v>0</v>
      </c>
      <c r="E4582">
        <v>1.9269391759357084E-3</v>
      </c>
      <c r="F4582">
        <v>1.4385492667244808E-2</v>
      </c>
    </row>
    <row r="4583" spans="1:6">
      <c r="A4583" s="1">
        <v>46110</v>
      </c>
      <c r="B4583" s="5"/>
      <c r="D4583">
        <v>0</v>
      </c>
      <c r="E4583">
        <v>1.9253759341757045E-3</v>
      </c>
      <c r="F4583">
        <v>1.4374503023717473E-2</v>
      </c>
    </row>
    <row r="4584" spans="1:6">
      <c r="A4584" s="1">
        <v>46120</v>
      </c>
      <c r="B4584" s="5"/>
      <c r="D4584">
        <v>0</v>
      </c>
      <c r="E4584">
        <v>1.9238142741191064E-3</v>
      </c>
      <c r="F4584">
        <v>1.4363523796006824E-2</v>
      </c>
    </row>
    <row r="4585" spans="1:6">
      <c r="A4585" s="1">
        <v>46130</v>
      </c>
      <c r="B4585" s="5"/>
      <c r="D4585">
        <v>0</v>
      </c>
      <c r="E4585">
        <v>1.9222541938499775E-3</v>
      </c>
      <c r="F4585">
        <v>1.4352554972366252E-2</v>
      </c>
    </row>
    <row r="4586" spans="1:6">
      <c r="A4586" s="1">
        <v>46140</v>
      </c>
      <c r="B4586" s="5"/>
      <c r="D4586">
        <v>0</v>
      </c>
      <c r="E4586">
        <v>1.9206956914550807E-3</v>
      </c>
      <c r="F4586">
        <v>1.4341596541064434E-2</v>
      </c>
    </row>
    <row r="4587" spans="1:6">
      <c r="A4587" s="1">
        <v>46150</v>
      </c>
      <c r="B4587" s="5"/>
      <c r="D4587">
        <v>0</v>
      </c>
      <c r="E4587">
        <v>1.9191387650238747E-3</v>
      </c>
      <c r="F4587">
        <v>1.4330648490385329E-2</v>
      </c>
    </row>
    <row r="4588" spans="1:6">
      <c r="A4588" s="1">
        <v>46160</v>
      </c>
      <c r="B4588" s="5"/>
      <c r="D4588">
        <v>0</v>
      </c>
      <c r="E4588">
        <v>1.9175834126485107E-3</v>
      </c>
      <c r="F4588">
        <v>1.4319710808628167E-2</v>
      </c>
    </row>
    <row r="4589" spans="1:6">
      <c r="A4589" s="1">
        <v>46170</v>
      </c>
      <c r="B4589" s="5"/>
      <c r="D4589">
        <v>0</v>
      </c>
      <c r="E4589">
        <v>1.9160296324238265E-3</v>
      </c>
      <c r="F4589">
        <v>1.4308783484107404E-2</v>
      </c>
    </row>
    <row r="4590" spans="1:6">
      <c r="A4590" s="1">
        <v>46180</v>
      </c>
      <c r="B4590" s="5"/>
      <c r="D4590">
        <v>0</v>
      </c>
      <c r="E4590">
        <v>1.9144774224473464E-3</v>
      </c>
      <c r="F4590">
        <v>1.4297866505152725E-2</v>
      </c>
    </row>
    <row r="4591" spans="1:6">
      <c r="A4591" s="1">
        <v>46190</v>
      </c>
      <c r="B4591" s="5"/>
      <c r="D4591">
        <v>0</v>
      </c>
      <c r="E4591">
        <v>1.9129267808192716E-3</v>
      </c>
      <c r="F4591">
        <v>1.4286959860109012E-2</v>
      </c>
    </row>
    <row r="4592" spans="1:6">
      <c r="A4592" s="1">
        <v>46200</v>
      </c>
      <c r="B4592" s="5"/>
      <c r="D4592">
        <v>0</v>
      </c>
      <c r="E4592">
        <v>1.9113777056424786E-3</v>
      </c>
      <c r="F4592">
        <v>1.4276063537336301E-2</v>
      </c>
    </row>
    <row r="4593" spans="1:6">
      <c r="A4593" s="1">
        <v>46210</v>
      </c>
      <c r="B4593" s="5"/>
      <c r="D4593">
        <v>0</v>
      </c>
      <c r="E4593">
        <v>1.909830195022515E-3</v>
      </c>
      <c r="F4593">
        <v>1.42651775252098E-2</v>
      </c>
    </row>
    <row r="4594" spans="1:6">
      <c r="A4594" s="1">
        <v>46220</v>
      </c>
      <c r="B4594" s="5"/>
      <c r="D4594">
        <v>0</v>
      </c>
      <c r="E4594">
        <v>1.9082842470675941E-3</v>
      </c>
      <c r="F4594">
        <v>1.4254301812119827E-2</v>
      </c>
    </row>
    <row r="4595" spans="1:6">
      <c r="A4595" s="1">
        <v>46230</v>
      </c>
      <c r="B4595" s="5"/>
      <c r="D4595">
        <v>0</v>
      </c>
      <c r="E4595">
        <v>1.9067398598885926E-3</v>
      </c>
      <c r="F4595">
        <v>1.4243436386471823E-2</v>
      </c>
    </row>
    <row r="4596" spans="1:6">
      <c r="A4596" s="1">
        <v>46240</v>
      </c>
      <c r="B4596" s="5"/>
      <c r="D4596">
        <v>0</v>
      </c>
      <c r="E4596">
        <v>1.9051970315990426E-3</v>
      </c>
      <c r="F4596">
        <v>1.4232581236686297E-2</v>
      </c>
    </row>
    <row r="4597" spans="1:6">
      <c r="A4597" s="1">
        <v>46250</v>
      </c>
      <c r="B4597" s="5"/>
      <c r="D4597">
        <v>0</v>
      </c>
      <c r="E4597">
        <v>1.9036557603151342E-3</v>
      </c>
      <c r="F4597">
        <v>1.4221736351198843E-2</v>
      </c>
    </row>
    <row r="4598" spans="1:6">
      <c r="A4598" s="1">
        <v>46260</v>
      </c>
      <c r="B4598" s="5"/>
      <c r="D4598">
        <v>0</v>
      </c>
      <c r="E4598">
        <v>1.9021160441556985E-3</v>
      </c>
      <c r="F4598">
        <v>1.4210901718460033E-2</v>
      </c>
    </row>
    <row r="4599" spans="1:6">
      <c r="A4599" s="1">
        <v>46270</v>
      </c>
      <c r="B4599" s="5"/>
      <c r="D4599">
        <v>0</v>
      </c>
      <c r="E4599">
        <v>1.900577881242224E-3</v>
      </c>
      <c r="F4599">
        <v>1.4200077326935552E-2</v>
      </c>
    </row>
    <row r="4600" spans="1:6">
      <c r="A4600" s="1">
        <v>46280</v>
      </c>
      <c r="B4600" s="5"/>
      <c r="D4600">
        <v>0</v>
      </c>
      <c r="E4600">
        <v>1.8990412696988281E-3</v>
      </c>
      <c r="F4600">
        <v>1.4189263165105994E-2</v>
      </c>
    </row>
    <row r="4601" spans="1:6">
      <c r="A4601" s="1">
        <v>46290</v>
      </c>
      <c r="B4601" s="5"/>
      <c r="D4601">
        <v>0</v>
      </c>
      <c r="E4601">
        <v>1.8975062076522712E-3</v>
      </c>
      <c r="F4601">
        <v>1.4178459221466969E-2</v>
      </c>
    </row>
    <row r="4602" spans="1:6">
      <c r="A4602" s="1">
        <v>46300</v>
      </c>
      <c r="B4602" s="5"/>
      <c r="D4602">
        <v>0</v>
      </c>
      <c r="E4602">
        <v>1.8959726932319424E-3</v>
      </c>
      <c r="F4602">
        <v>1.416766548452901E-2</v>
      </c>
    </row>
    <row r="4603" spans="1:6">
      <c r="A4603" s="1">
        <v>46310</v>
      </c>
      <c r="B4603" s="5"/>
      <c r="D4603">
        <v>0</v>
      </c>
      <c r="E4603">
        <v>1.8944407245698658E-3</v>
      </c>
      <c r="F4603">
        <v>1.4156881942817626E-2</v>
      </c>
    </row>
    <row r="4604" spans="1:6">
      <c r="A4604" s="1">
        <v>46320</v>
      </c>
      <c r="B4604" s="5"/>
      <c r="D4604">
        <v>0</v>
      </c>
      <c r="E4604">
        <v>1.89291029980068E-3</v>
      </c>
      <c r="F4604">
        <v>1.4146108584873184E-2</v>
      </c>
    </row>
    <row r="4605" spans="1:6">
      <c r="A4605" s="1">
        <v>46330</v>
      </c>
      <c r="B4605" s="5"/>
      <c r="D4605">
        <v>0</v>
      </c>
      <c r="E4605">
        <v>1.8913814170616484E-3</v>
      </c>
      <c r="F4605">
        <v>1.4135345399250945E-2</v>
      </c>
    </row>
    <row r="4606" spans="1:6">
      <c r="A4606" s="1">
        <v>46340</v>
      </c>
      <c r="B4606" s="5"/>
      <c r="D4606">
        <v>0</v>
      </c>
      <c r="E4606">
        <v>1.8898540744926521E-3</v>
      </c>
      <c r="F4606">
        <v>1.4124592374521074E-2</v>
      </c>
    </row>
    <row r="4607" spans="1:6">
      <c r="A4607" s="1">
        <v>46350</v>
      </c>
      <c r="B4607" s="5"/>
      <c r="D4607">
        <v>0</v>
      </c>
      <c r="E4607">
        <v>1.8883282702361799E-3</v>
      </c>
      <c r="F4607">
        <v>1.4113849499268532E-2</v>
      </c>
    </row>
    <row r="4608" spans="1:6">
      <c r="A4608" s="1">
        <v>46360</v>
      </c>
      <c r="B4608" s="5"/>
      <c r="D4608">
        <v>0</v>
      </c>
      <c r="E4608">
        <v>1.8868040024373283E-3</v>
      </c>
      <c r="F4608">
        <v>1.4103116762093113E-2</v>
      </c>
    </row>
    <row r="4609" spans="1:6">
      <c r="A4609" s="1">
        <v>46370</v>
      </c>
      <c r="B4609" s="5"/>
      <c r="D4609">
        <v>0</v>
      </c>
      <c r="E4609">
        <v>1.8852812692437969E-3</v>
      </c>
      <c r="F4609">
        <v>1.4092394151609402E-2</v>
      </c>
    </row>
    <row r="4610" spans="1:6">
      <c r="A4610" s="1">
        <v>46380</v>
      </c>
      <c r="B4610" s="5"/>
      <c r="D4610">
        <v>0</v>
      </c>
      <c r="E4610">
        <v>1.8837600688058845E-3</v>
      </c>
      <c r="F4610">
        <v>1.4081681656446774E-2</v>
      </c>
    </row>
    <row r="4611" spans="1:6">
      <c r="A4611" s="1">
        <v>46390</v>
      </c>
      <c r="B4611" s="5"/>
      <c r="D4611">
        <v>0</v>
      </c>
      <c r="E4611">
        <v>1.8822403992764859E-3</v>
      </c>
      <c r="F4611">
        <v>1.407097926524936E-2</v>
      </c>
    </row>
    <row r="4612" spans="1:6">
      <c r="A4612" s="1">
        <v>46400</v>
      </c>
      <c r="B4612" s="5"/>
      <c r="D4612">
        <v>0</v>
      </c>
      <c r="E4612">
        <v>1.8807222588110837E-3</v>
      </c>
      <c r="F4612">
        <v>1.4060286966675998E-2</v>
      </c>
    </row>
    <row r="4613" spans="1:6">
      <c r="A4613" s="1">
        <v>46410</v>
      </c>
      <c r="B4613" s="5"/>
      <c r="D4613">
        <v>0</v>
      </c>
      <c r="E4613">
        <v>1.8792056455677487E-3</v>
      </c>
      <c r="F4613">
        <v>1.4049604749400285E-2</v>
      </c>
    </row>
    <row r="4614" spans="1:6">
      <c r="A4614" s="1">
        <v>46420</v>
      </c>
      <c r="B4614" s="5"/>
      <c r="D4614">
        <v>0</v>
      </c>
      <c r="E4614">
        <v>1.8776905577071344E-3</v>
      </c>
      <c r="F4614">
        <v>1.4038932602110454E-2</v>
      </c>
    </row>
    <row r="4615" spans="1:6">
      <c r="A4615" s="1">
        <v>46430</v>
      </c>
      <c r="B4615" s="5"/>
      <c r="D4615">
        <v>0</v>
      </c>
      <c r="E4615">
        <v>1.8761769933924703E-3</v>
      </c>
      <c r="F4615">
        <v>1.4028270513509432E-2</v>
      </c>
    </row>
    <row r="4616" spans="1:6">
      <c r="A4616" s="1">
        <v>46440</v>
      </c>
      <c r="B4616" s="5"/>
      <c r="D4616">
        <v>0</v>
      </c>
      <c r="E4616">
        <v>1.8746649507895593E-3</v>
      </c>
      <c r="F4616">
        <v>1.4017618472314789E-2</v>
      </c>
    </row>
    <row r="4617" spans="1:6">
      <c r="A4617" s="1">
        <v>46450</v>
      </c>
      <c r="B4617" s="5"/>
      <c r="D4617">
        <v>0</v>
      </c>
      <c r="E4617">
        <v>1.8731544280667814E-3</v>
      </c>
      <c r="F4617">
        <v>1.4006976467258743E-2</v>
      </c>
    </row>
    <row r="4618" spans="1:6">
      <c r="A4618" s="1">
        <v>46460</v>
      </c>
      <c r="B4618" s="5"/>
      <c r="D4618">
        <v>0</v>
      </c>
      <c r="E4618">
        <v>1.8716454233950722E-3</v>
      </c>
      <c r="F4618">
        <v>1.3996344487088069E-2</v>
      </c>
    </row>
    <row r="4619" spans="1:6">
      <c r="A4619" s="1">
        <v>46470</v>
      </c>
      <c r="B4619" s="5"/>
      <c r="D4619">
        <v>0</v>
      </c>
      <c r="E4619">
        <v>1.8701379349479361E-3</v>
      </c>
      <c r="F4619">
        <v>1.3985722520564167E-2</v>
      </c>
    </row>
    <row r="4620" spans="1:6">
      <c r="A4620" s="1">
        <v>46480</v>
      </c>
      <c r="B4620" s="5"/>
      <c r="D4620">
        <v>0</v>
      </c>
      <c r="E4620">
        <v>1.86863196090143E-3</v>
      </c>
      <c r="F4620">
        <v>1.3975110556462956E-2</v>
      </c>
    </row>
    <row r="4621" spans="1:6">
      <c r="A4621" s="1">
        <v>46490</v>
      </c>
      <c r="B4621" s="5"/>
      <c r="D4621">
        <v>0</v>
      </c>
      <c r="E4621">
        <v>1.8671274994341703E-3</v>
      </c>
      <c r="F4621">
        <v>1.3964508583574956E-2</v>
      </c>
    </row>
    <row r="4622" spans="1:6">
      <c r="A4622" s="1">
        <v>46500</v>
      </c>
      <c r="B4622" s="5"/>
      <c r="D4622">
        <v>0</v>
      </c>
      <c r="E4622">
        <v>1.8656245487273198E-3</v>
      </c>
      <c r="F4622">
        <v>1.3953916590705146E-2</v>
      </c>
    </row>
    <row r="4623" spans="1:6">
      <c r="A4623" s="1">
        <v>46510</v>
      </c>
      <c r="B4623" s="5"/>
      <c r="D4623">
        <v>0</v>
      </c>
      <c r="E4623">
        <v>1.8641231069645827E-3</v>
      </c>
      <c r="F4623">
        <v>1.3943334566673014E-2</v>
      </c>
    </row>
    <row r="4624" spans="1:6">
      <c r="A4624" s="1">
        <v>46520</v>
      </c>
      <c r="B4624" s="5"/>
      <c r="D4624">
        <v>0</v>
      </c>
      <c r="E4624">
        <v>1.8626231723322115E-3</v>
      </c>
      <c r="F4624">
        <v>1.3932762500312553E-2</v>
      </c>
    </row>
    <row r="4625" spans="1:6">
      <c r="A4625" s="1">
        <v>46530</v>
      </c>
      <c r="B4625" s="5"/>
      <c r="D4625">
        <v>0</v>
      </c>
      <c r="E4625">
        <v>1.8611247430189921E-3</v>
      </c>
      <c r="F4625">
        <v>1.3922200380472182E-2</v>
      </c>
    </row>
    <row r="4626" spans="1:6">
      <c r="A4626" s="1">
        <v>46540</v>
      </c>
      <c r="B4626" s="5"/>
      <c r="D4626">
        <v>0</v>
      </c>
      <c r="E4626">
        <v>1.8596278172162454E-3</v>
      </c>
      <c r="F4626">
        <v>1.3911648196014779E-2</v>
      </c>
    </row>
    <row r="4627" spans="1:6">
      <c r="A4627" s="1">
        <v>46550</v>
      </c>
      <c r="B4627" s="5"/>
      <c r="D4627">
        <v>0</v>
      </c>
      <c r="E4627">
        <v>1.8581323931178163E-3</v>
      </c>
      <c r="F4627">
        <v>1.3901105935817589E-2</v>
      </c>
    </row>
    <row r="4628" spans="1:6">
      <c r="A4628" s="1">
        <v>46560</v>
      </c>
      <c r="B4628" s="5"/>
      <c r="D4628">
        <v>0</v>
      </c>
      <c r="E4628">
        <v>1.8566384689200834E-3</v>
      </c>
      <c r="F4628">
        <v>1.389057358877231E-2</v>
      </c>
    </row>
    <row r="4629" spans="1:6">
      <c r="A4629" s="1">
        <v>46570</v>
      </c>
      <c r="B4629" s="5"/>
      <c r="D4629">
        <v>0</v>
      </c>
      <c r="E4629">
        <v>1.8551460428219402E-3</v>
      </c>
      <c r="F4629">
        <v>1.3880051143784961E-2</v>
      </c>
    </row>
    <row r="4630" spans="1:6">
      <c r="A4630" s="1">
        <v>46580</v>
      </c>
      <c r="B4630" s="5"/>
      <c r="D4630">
        <v>0</v>
      </c>
      <c r="E4630">
        <v>1.8536551130247986E-3</v>
      </c>
      <c r="F4630">
        <v>1.3869538589775927E-2</v>
      </c>
    </row>
    <row r="4631" spans="1:6">
      <c r="A4631" s="1">
        <v>46590</v>
      </c>
      <c r="B4631" s="5"/>
      <c r="D4631">
        <v>0</v>
      </c>
      <c r="E4631">
        <v>1.8521656777325845E-3</v>
      </c>
      <c r="F4631">
        <v>1.3859035915679921E-2</v>
      </c>
    </row>
    <row r="4632" spans="1:6">
      <c r="A4632" s="1">
        <v>46600</v>
      </c>
      <c r="B4632" s="5"/>
      <c r="D4632">
        <v>0</v>
      </c>
      <c r="E4632">
        <v>1.8506777351517331E-3</v>
      </c>
      <c r="F4632">
        <v>1.3848543110445978E-2</v>
      </c>
    </row>
    <row r="4633" spans="1:6">
      <c r="A4633" s="1">
        <v>46610</v>
      </c>
      <c r="B4633" s="5"/>
      <c r="D4633">
        <v>0</v>
      </c>
      <c r="E4633">
        <v>1.8491912834911824E-3</v>
      </c>
      <c r="F4633">
        <v>1.3838060163037387E-2</v>
      </c>
    </row>
    <row r="4634" spans="1:6">
      <c r="A4634" s="1">
        <v>46620</v>
      </c>
      <c r="B4634" s="5"/>
      <c r="D4634">
        <v>0</v>
      </c>
      <c r="E4634">
        <v>1.8477063209623732E-3</v>
      </c>
      <c r="F4634">
        <v>1.3827587062431725E-2</v>
      </c>
    </row>
    <row r="4635" spans="1:6">
      <c r="A4635" s="1">
        <v>46630</v>
      </c>
      <c r="B4635" s="5"/>
      <c r="D4635">
        <v>0</v>
      </c>
      <c r="E4635">
        <v>1.846222845779244E-3</v>
      </c>
      <c r="F4635">
        <v>1.381712379762081E-2</v>
      </c>
    </row>
    <row r="4636" spans="1:6">
      <c r="A4636" s="1">
        <v>46640</v>
      </c>
      <c r="B4636" s="5"/>
      <c r="D4636">
        <v>0</v>
      </c>
      <c r="E4636">
        <v>1.8447408561582264E-3</v>
      </c>
      <c r="F4636">
        <v>1.3806670357610696E-2</v>
      </c>
    </row>
    <row r="4637" spans="1:6">
      <c r="A4637" s="1">
        <v>46650</v>
      </c>
      <c r="B4637" s="5"/>
      <c r="D4637">
        <v>0</v>
      </c>
      <c r="E4637">
        <v>1.8432603503182395E-3</v>
      </c>
      <c r="F4637">
        <v>1.3796226731421609E-2</v>
      </c>
    </row>
    <row r="4638" spans="1:6">
      <c r="A4638" s="1">
        <v>46660</v>
      </c>
      <c r="B4638" s="5"/>
      <c r="D4638">
        <v>0</v>
      </c>
      <c r="E4638">
        <v>1.8417813264806882E-3</v>
      </c>
      <c r="F4638">
        <v>1.378579290808798E-2</v>
      </c>
    </row>
    <row r="4639" spans="1:6">
      <c r="A4639" s="1">
        <v>46670</v>
      </c>
      <c r="B4639" s="5"/>
      <c r="D4639">
        <v>0</v>
      </c>
      <c r="E4639">
        <v>1.8403037828694608E-3</v>
      </c>
      <c r="F4639">
        <v>1.3775368876658405E-2</v>
      </c>
    </row>
    <row r="4640" spans="1:6">
      <c r="A4640" s="1">
        <v>46680</v>
      </c>
      <c r="B4640" s="5"/>
      <c r="D4640">
        <v>0</v>
      </c>
      <c r="E4640">
        <v>1.8388277177109206E-3</v>
      </c>
      <c r="F4640">
        <v>1.3764954626195612E-2</v>
      </c>
    </row>
    <row r="4641" spans="1:6">
      <c r="A4641" s="1">
        <v>46690</v>
      </c>
      <c r="B4641" s="5"/>
      <c r="D4641">
        <v>0</v>
      </c>
      <c r="E4641">
        <v>1.8373531292339039E-3</v>
      </c>
      <c r="F4641">
        <v>1.3754550145776432E-2</v>
      </c>
    </row>
    <row r="4642" spans="1:6">
      <c r="A4642" s="1">
        <v>46700</v>
      </c>
      <c r="B4642" s="5"/>
      <c r="D4642">
        <v>0</v>
      </c>
      <c r="E4642">
        <v>1.8358800156697179E-3</v>
      </c>
      <c r="F4642">
        <v>1.3744155424491837E-2</v>
      </c>
    </row>
    <row r="4643" spans="1:6">
      <c r="A4643" s="1">
        <v>46710</v>
      </c>
      <c r="B4643" s="5"/>
      <c r="D4643">
        <v>0</v>
      </c>
      <c r="E4643">
        <v>1.8344083752521367E-3</v>
      </c>
      <c r="F4643">
        <v>1.3733770451446844E-2</v>
      </c>
    </row>
    <row r="4644" spans="1:6">
      <c r="A4644" s="1">
        <v>46720</v>
      </c>
      <c r="B4644" s="5"/>
      <c r="D4644">
        <v>0</v>
      </c>
      <c r="E4644">
        <v>1.8329382062173924E-3</v>
      </c>
      <c r="F4644">
        <v>1.3723395215760542E-2</v>
      </c>
    </row>
    <row r="4645" spans="1:6">
      <c r="A4645" s="1">
        <v>46730</v>
      </c>
      <c r="B4645" s="5"/>
      <c r="D4645">
        <v>0</v>
      </c>
      <c r="E4645">
        <v>1.8314695068041762E-3</v>
      </c>
      <c r="F4645">
        <v>1.3713029706566054E-2</v>
      </c>
    </row>
    <row r="4646" spans="1:6">
      <c r="A4646" s="1">
        <v>46740</v>
      </c>
      <c r="B4646" s="5"/>
      <c r="D4646">
        <v>0</v>
      </c>
      <c r="E4646">
        <v>1.8300022752536346E-3</v>
      </c>
      <c r="F4646">
        <v>1.3702673913010515E-2</v>
      </c>
    </row>
    <row r="4647" spans="1:6">
      <c r="A4647" s="1">
        <v>46750</v>
      </c>
      <c r="B4647" s="5"/>
      <c r="D4647">
        <v>0</v>
      </c>
      <c r="E4647">
        <v>1.828536509809364E-3</v>
      </c>
      <c r="F4647">
        <v>1.3692327824255085E-2</v>
      </c>
    </row>
    <row r="4648" spans="1:6">
      <c r="A4648" s="1">
        <v>46760</v>
      </c>
      <c r="B4648" s="5"/>
      <c r="D4648">
        <v>0</v>
      </c>
      <c r="E4648">
        <v>1.8270722087174024E-3</v>
      </c>
      <c r="F4648">
        <v>1.3681991429474842E-2</v>
      </c>
    </row>
    <row r="4649" spans="1:6">
      <c r="A4649" s="1">
        <v>46770</v>
      </c>
      <c r="B4649" s="5"/>
      <c r="D4649">
        <v>0</v>
      </c>
      <c r="E4649">
        <v>1.8256093702262361E-3</v>
      </c>
      <c r="F4649">
        <v>1.3671664717858899E-2</v>
      </c>
    </row>
    <row r="4650" spans="1:6">
      <c r="A4650" s="1">
        <v>46780</v>
      </c>
      <c r="B4650" s="5"/>
      <c r="D4650">
        <v>0</v>
      </c>
      <c r="E4650">
        <v>1.8241479925867861E-3</v>
      </c>
      <c r="F4650">
        <v>1.3661347678610247E-2</v>
      </c>
    </row>
    <row r="4651" spans="1:6">
      <c r="A4651" s="1">
        <v>46790</v>
      </c>
      <c r="B4651" s="5"/>
      <c r="D4651">
        <v>0</v>
      </c>
      <c r="E4651">
        <v>1.8226880740524083E-3</v>
      </c>
      <c r="F4651">
        <v>1.3651040300945803E-2</v>
      </c>
    </row>
    <row r="4652" spans="1:6">
      <c r="A4652" s="1">
        <v>46800</v>
      </c>
      <c r="B4652" s="5"/>
      <c r="D4652">
        <v>0</v>
      </c>
      <c r="E4652">
        <v>1.8212296128788878E-3</v>
      </c>
      <c r="F4652">
        <v>1.3640742574096384E-2</v>
      </c>
    </row>
    <row r="4653" spans="1:6">
      <c r="A4653" s="1">
        <v>46810</v>
      </c>
      <c r="B4653" s="5"/>
      <c r="D4653">
        <v>0</v>
      </c>
      <c r="E4653">
        <v>1.8197726073244415E-3</v>
      </c>
      <c r="F4653">
        <v>1.3630454487306713E-2</v>
      </c>
    </row>
    <row r="4654" spans="1:6">
      <c r="A4654" s="1">
        <v>46820</v>
      </c>
      <c r="B4654" s="5"/>
      <c r="D4654">
        <v>0</v>
      </c>
      <c r="E4654">
        <v>1.818317055649703E-3</v>
      </c>
      <c r="F4654">
        <v>1.3620176029835304E-2</v>
      </c>
    </row>
    <row r="4655" spans="1:6">
      <c r="A4655" s="1">
        <v>46830</v>
      </c>
      <c r="B4655" s="5"/>
      <c r="D4655">
        <v>0</v>
      </c>
      <c r="E4655">
        <v>1.8168629561177267E-3</v>
      </c>
      <c r="F4655">
        <v>1.360990719095455E-2</v>
      </c>
    </row>
    <row r="4656" spans="1:6">
      <c r="A4656" s="1">
        <v>46840</v>
      </c>
      <c r="B4656" s="5"/>
      <c r="D4656">
        <v>0</v>
      </c>
      <c r="E4656">
        <v>1.8154103069939842E-3</v>
      </c>
      <c r="F4656">
        <v>1.3599647959950667E-2</v>
      </c>
    </row>
    <row r="4657" spans="1:6">
      <c r="A4657" s="1">
        <v>46850</v>
      </c>
      <c r="B4657" s="5"/>
      <c r="D4657">
        <v>0</v>
      </c>
      <c r="E4657">
        <v>1.8139591065463572E-3</v>
      </c>
      <c r="F4657">
        <v>1.3589398326123632E-2</v>
      </c>
    </row>
    <row r="4658" spans="1:6">
      <c r="A4658" s="1">
        <v>46860</v>
      </c>
      <c r="B4658" s="5"/>
      <c r="D4658">
        <v>0</v>
      </c>
      <c r="E4658">
        <v>1.8125093530451332E-3</v>
      </c>
      <c r="F4658">
        <v>1.3579158278787215E-2</v>
      </c>
    </row>
    <row r="4659" spans="1:6">
      <c r="A4659" s="1">
        <v>46870</v>
      </c>
      <c r="B4659" s="5"/>
      <c r="D4659">
        <v>0</v>
      </c>
      <c r="E4659">
        <v>1.8110610447630059E-3</v>
      </c>
      <c r="F4659">
        <v>1.3568927807268934E-2</v>
      </c>
    </row>
    <row r="4660" spans="1:6">
      <c r="A4660" s="1">
        <v>46880</v>
      </c>
      <c r="B4660" s="5"/>
      <c r="D4660">
        <v>0</v>
      </c>
      <c r="E4660">
        <v>1.8096141799750674E-3</v>
      </c>
      <c r="F4660">
        <v>1.3558706900910046E-2</v>
      </c>
    </row>
    <row r="4661" spans="1:6">
      <c r="A4661" s="1">
        <v>46890</v>
      </c>
      <c r="B4661" s="5"/>
      <c r="D4661">
        <v>0</v>
      </c>
      <c r="E4661">
        <v>1.8081687569588072E-3</v>
      </c>
      <c r="F4661">
        <v>1.3548495549065537E-2</v>
      </c>
    </row>
    <row r="4662" spans="1:6">
      <c r="A4662" s="1">
        <v>46900</v>
      </c>
      <c r="B4662" s="5"/>
      <c r="D4662">
        <v>0</v>
      </c>
      <c r="E4662">
        <v>1.8067247739941038E-3</v>
      </c>
      <c r="F4662">
        <v>1.353829374110405E-2</v>
      </c>
    </row>
    <row r="4663" spans="1:6">
      <c r="A4663" s="1">
        <v>46910</v>
      </c>
      <c r="B4663" s="5"/>
      <c r="D4663">
        <v>0</v>
      </c>
      <c r="E4663">
        <v>1.8052822293632446E-3</v>
      </c>
      <c r="F4663">
        <v>1.3528101466408036E-2</v>
      </c>
    </row>
    <row r="4664" spans="1:6">
      <c r="A4664" s="1">
        <v>46920</v>
      </c>
      <c r="B4664" s="5"/>
      <c r="D4664">
        <v>0</v>
      </c>
      <c r="E4664">
        <v>1.8038411213508387E-3</v>
      </c>
      <c r="F4664">
        <v>1.3517918714373184E-2</v>
      </c>
    </row>
    <row r="4665" spans="1:6">
      <c r="A4665" s="1">
        <v>46930</v>
      </c>
      <c r="B4665" s="5"/>
      <c r="D4665">
        <v>0</v>
      </c>
      <c r="E4665">
        <v>1.8024014482439629E-3</v>
      </c>
      <c r="F4665">
        <v>1.3507745474409425E-2</v>
      </c>
    </row>
    <row r="4666" spans="1:6">
      <c r="A4666" s="1">
        <v>46940</v>
      </c>
      <c r="B4666" s="5"/>
      <c r="D4666">
        <v>0</v>
      </c>
      <c r="E4666">
        <v>1.8009632083320162E-3</v>
      </c>
      <c r="F4666">
        <v>1.3497581735939901E-2</v>
      </c>
    </row>
    <row r="4667" spans="1:6">
      <c r="A4667" s="1">
        <v>46950</v>
      </c>
      <c r="B4667" s="5"/>
      <c r="D4667">
        <v>0</v>
      </c>
      <c r="E4667">
        <v>1.7995263999067846E-3</v>
      </c>
      <c r="F4667">
        <v>1.3487427488401449E-2</v>
      </c>
    </row>
    <row r="4668" spans="1:6">
      <c r="A4668" s="1">
        <v>46960</v>
      </c>
      <c r="B4668" s="5"/>
      <c r="D4668">
        <v>0</v>
      </c>
      <c r="E4668">
        <v>1.798091021262423E-3</v>
      </c>
      <c r="F4668">
        <v>1.3477282721244484E-2</v>
      </c>
    </row>
    <row r="4669" spans="1:6">
      <c r="A4669" s="1">
        <v>46970</v>
      </c>
      <c r="B4669" s="5"/>
      <c r="D4669">
        <v>0</v>
      </c>
      <c r="E4669">
        <v>1.7966570706954516E-3</v>
      </c>
      <c r="F4669">
        <v>1.3467147423932983E-2</v>
      </c>
    </row>
    <row r="4670" spans="1:6">
      <c r="A4670" s="1">
        <v>46980</v>
      </c>
      <c r="B4670" s="5"/>
      <c r="D4670">
        <v>0</v>
      </c>
      <c r="E4670">
        <v>1.7952245465047683E-3</v>
      </c>
      <c r="F4670">
        <v>1.3457021585944532E-2</v>
      </c>
    </row>
    <row r="4671" spans="1:6">
      <c r="A4671" s="1">
        <v>46990</v>
      </c>
      <c r="B4671" s="5"/>
      <c r="D4671">
        <v>0</v>
      </c>
      <c r="E4671">
        <v>1.7937934469915869E-3</v>
      </c>
      <c r="F4671">
        <v>1.3446905196769974E-2</v>
      </c>
    </row>
    <row r="4672" spans="1:6">
      <c r="A4672" s="1">
        <v>47000</v>
      </c>
      <c r="B4672" s="5"/>
      <c r="D4672">
        <v>0</v>
      </c>
      <c r="E4672">
        <v>1.7923637704595032E-3</v>
      </c>
      <c r="F4672">
        <v>1.343679824591381E-2</v>
      </c>
    </row>
    <row r="4673" spans="1:6">
      <c r="A4673" s="1">
        <v>47010</v>
      </c>
      <c r="B4673" s="5"/>
      <c r="D4673">
        <v>0</v>
      </c>
      <c r="E4673">
        <v>1.790935515214492E-3</v>
      </c>
      <c r="F4673">
        <v>1.3426700722894234E-2</v>
      </c>
    </row>
    <row r="4674" spans="1:6">
      <c r="A4674" s="1">
        <v>47020</v>
      </c>
      <c r="B4674" s="5"/>
      <c r="D4674">
        <v>0</v>
      </c>
      <c r="E4674">
        <v>1.7895086795648512E-3</v>
      </c>
      <c r="F4674">
        <v>1.3416612617242718E-2</v>
      </c>
    </row>
    <row r="4675" spans="1:6">
      <c r="A4675" s="1">
        <v>47030</v>
      </c>
      <c r="B4675" s="5"/>
      <c r="D4675">
        <v>0</v>
      </c>
      <c r="E4675">
        <v>1.7880832618211737E-3</v>
      </c>
      <c r="F4675">
        <v>1.3406533918503849E-2</v>
      </c>
    </row>
    <row r="4676" spans="1:6">
      <c r="A4676" s="1">
        <v>47040</v>
      </c>
      <c r="B4676" s="5"/>
      <c r="D4676">
        <v>0</v>
      </c>
      <c r="E4676">
        <v>1.78665926029648E-3</v>
      </c>
      <c r="F4676">
        <v>1.3396464616236215E-2</v>
      </c>
    </row>
    <row r="4677" spans="1:6">
      <c r="A4677" s="1">
        <v>47050</v>
      </c>
      <c r="B4677" s="5"/>
      <c r="D4677">
        <v>0</v>
      </c>
      <c r="E4677">
        <v>1.7852366733060703E-3</v>
      </c>
      <c r="F4677">
        <v>1.3386404700011435E-2</v>
      </c>
    </row>
    <row r="4678" spans="1:6">
      <c r="A4678" s="1">
        <v>47060</v>
      </c>
      <c r="B4678" s="5"/>
      <c r="D4678">
        <v>0</v>
      </c>
      <c r="E4678">
        <v>1.783815499167607E-3</v>
      </c>
      <c r="F4678">
        <v>1.3376354159414705E-2</v>
      </c>
    </row>
    <row r="4679" spans="1:6">
      <c r="A4679" s="1">
        <v>47070</v>
      </c>
      <c r="B4679" s="5"/>
      <c r="D4679">
        <v>0</v>
      </c>
      <c r="E4679">
        <v>1.7823957362010357E-3</v>
      </c>
      <c r="F4679">
        <v>1.3366312984044271E-2</v>
      </c>
    </row>
    <row r="4680" spans="1:6">
      <c r="A4680" s="1">
        <v>47080</v>
      </c>
      <c r="B4680" s="5"/>
      <c r="D4680">
        <v>0</v>
      </c>
      <c r="E4680">
        <v>1.7809773827286558E-3</v>
      </c>
      <c r="F4680">
        <v>1.3356281163511898E-2</v>
      </c>
    </row>
    <row r="4681" spans="1:6">
      <c r="A4681" s="1">
        <v>47090</v>
      </c>
      <c r="B4681" s="5"/>
      <c r="D4681">
        <v>0</v>
      </c>
      <c r="E4681">
        <v>1.7795604370751355E-3</v>
      </c>
      <c r="F4681">
        <v>1.3346258687443024E-2</v>
      </c>
    </row>
    <row r="4682" spans="1:6">
      <c r="A4682" s="1">
        <v>47100</v>
      </c>
      <c r="B4682" s="5"/>
      <c r="D4682">
        <v>0</v>
      </c>
      <c r="E4682">
        <v>1.7781448975673691E-3</v>
      </c>
      <c r="F4682">
        <v>1.3336245545475741E-2</v>
      </c>
    </row>
    <row r="4683" spans="1:6">
      <c r="A4683" s="1">
        <v>47110</v>
      </c>
      <c r="B4683" s="5"/>
      <c r="D4683">
        <v>0</v>
      </c>
      <c r="E4683">
        <v>1.776730762534611E-3</v>
      </c>
      <c r="F4683">
        <v>1.332624172726176E-2</v>
      </c>
    </row>
    <row r="4684" spans="1:6">
      <c r="A4684" s="1">
        <v>47120</v>
      </c>
      <c r="B4684" s="5"/>
      <c r="D4684">
        <v>0</v>
      </c>
      <c r="E4684">
        <v>1.7753180303084547E-3</v>
      </c>
      <c r="F4684">
        <v>1.3316247222466222E-2</v>
      </c>
    </row>
    <row r="4685" spans="1:6">
      <c r="A4685" s="1">
        <v>47130</v>
      </c>
      <c r="B4685" s="5"/>
      <c r="D4685">
        <v>0</v>
      </c>
      <c r="E4685">
        <v>1.7739066992227715E-3</v>
      </c>
      <c r="F4685">
        <v>1.3306262020767344E-2</v>
      </c>
    </row>
    <row r="4686" spans="1:6">
      <c r="A4686" s="1">
        <v>47140</v>
      </c>
      <c r="B4686" s="5"/>
      <c r="D4686">
        <v>0</v>
      </c>
      <c r="E4686">
        <v>1.7724967676137056E-3</v>
      </c>
      <c r="F4686">
        <v>1.3296286111856329E-2</v>
      </c>
    </row>
    <row r="4687" spans="1:6">
      <c r="A4687" s="1">
        <v>47150</v>
      </c>
      <c r="B4687" s="5"/>
      <c r="D4687">
        <v>0</v>
      </c>
      <c r="E4687">
        <v>1.7710882338197486E-3</v>
      </c>
      <c r="F4687">
        <v>1.3286319485437939E-2</v>
      </c>
    </row>
    <row r="4688" spans="1:6">
      <c r="A4688" s="1">
        <v>47160</v>
      </c>
      <c r="B4688" s="5"/>
      <c r="D4688">
        <v>0</v>
      </c>
      <c r="E4688">
        <v>1.7696810961816676E-3</v>
      </c>
      <c r="F4688">
        <v>1.3276362131229978E-2</v>
      </c>
    </row>
    <row r="4689" spans="1:6">
      <c r="A4689" s="1">
        <v>47170</v>
      </c>
      <c r="B4689" s="5"/>
      <c r="D4689">
        <v>0</v>
      </c>
      <c r="E4689">
        <v>1.7682753530425257E-3</v>
      </c>
      <c r="F4689">
        <v>1.3266414038963432E-2</v>
      </c>
    </row>
    <row r="4690" spans="1:6">
      <c r="A4690" s="1">
        <v>47180</v>
      </c>
      <c r="B4690" s="5"/>
      <c r="D4690">
        <v>0</v>
      </c>
      <c r="E4690">
        <v>1.7668710027476751E-3</v>
      </c>
      <c r="F4690">
        <v>1.3256475198382441E-2</v>
      </c>
    </row>
    <row r="4691" spans="1:6">
      <c r="A4691" s="1">
        <v>47190</v>
      </c>
      <c r="B4691" s="5"/>
      <c r="D4691">
        <v>0</v>
      </c>
      <c r="E4691">
        <v>1.7654680436447353E-3</v>
      </c>
      <c r="F4691">
        <v>1.3246545599244163E-2</v>
      </c>
    </row>
    <row r="4692" spans="1:6">
      <c r="A4692" s="1">
        <v>47200</v>
      </c>
      <c r="B4692" s="5"/>
      <c r="D4692">
        <v>0</v>
      </c>
      <c r="E4692">
        <v>1.7640664740836694E-3</v>
      </c>
      <c r="F4692">
        <v>1.3236625231319292E-2</v>
      </c>
    </row>
    <row r="4693" spans="1:6">
      <c r="A4693" s="1">
        <v>47210</v>
      </c>
      <c r="B4693" s="5"/>
      <c r="D4693">
        <v>0</v>
      </c>
      <c r="E4693">
        <v>1.7626662924166284E-3</v>
      </c>
      <c r="F4693">
        <v>1.3226714084390979E-2</v>
      </c>
    </row>
    <row r="4694" spans="1:6">
      <c r="A4694" s="1">
        <v>47220</v>
      </c>
      <c r="B4694" s="5"/>
      <c r="D4694">
        <v>0</v>
      </c>
      <c r="E4694">
        <v>1.7612674969980967E-3</v>
      </c>
      <c r="F4694">
        <v>1.3216812148255866E-2</v>
      </c>
    </row>
    <row r="4695" spans="1:6">
      <c r="A4695" s="1">
        <v>47230</v>
      </c>
      <c r="B4695" s="5"/>
      <c r="D4695">
        <v>0</v>
      </c>
      <c r="E4695">
        <v>1.759870086184816E-3</v>
      </c>
      <c r="F4695">
        <v>1.3206919412723544E-2</v>
      </c>
    </row>
    <row r="4696" spans="1:6">
      <c r="A4696" s="1">
        <v>47240</v>
      </c>
      <c r="B4696" s="5"/>
      <c r="D4696">
        <v>0</v>
      </c>
      <c r="E4696">
        <v>1.7584740583357946E-3</v>
      </c>
      <c r="F4696">
        <v>1.319703586761665E-2</v>
      </c>
    </row>
    <row r="4697" spans="1:6">
      <c r="A4697" s="1">
        <v>47250</v>
      </c>
      <c r="B4697" s="5"/>
      <c r="D4697">
        <v>0</v>
      </c>
      <c r="E4697">
        <v>1.7570794118123016E-3</v>
      </c>
      <c r="F4697">
        <v>1.3187161502770828E-2</v>
      </c>
    </row>
    <row r="4698" spans="1:6">
      <c r="A4698" s="1">
        <v>47260</v>
      </c>
      <c r="B4698" s="5"/>
      <c r="D4698">
        <v>0</v>
      </c>
      <c r="E4698">
        <v>1.7556861449778704E-3</v>
      </c>
      <c r="F4698">
        <v>1.3177296308034707E-2</v>
      </c>
    </row>
    <row r="4699" spans="1:6">
      <c r="A4699" s="1">
        <v>47270</v>
      </c>
      <c r="B4699" s="5"/>
      <c r="D4699">
        <v>0</v>
      </c>
      <c r="E4699">
        <v>1.7542942561982896E-3</v>
      </c>
      <c r="F4699">
        <v>1.3167440273269928E-2</v>
      </c>
    </row>
    <row r="4700" spans="1:6">
      <c r="A4700" s="1">
        <v>47280</v>
      </c>
      <c r="B4700" s="5"/>
      <c r="D4700">
        <v>0</v>
      </c>
      <c r="E4700">
        <v>1.7529037438415997E-3</v>
      </c>
      <c r="F4700">
        <v>1.3157593388351044E-2</v>
      </c>
    </row>
    <row r="4701" spans="1:6">
      <c r="A4701" s="1">
        <v>47290</v>
      </c>
      <c r="B4701" s="5"/>
      <c r="D4701">
        <v>0</v>
      </c>
      <c r="E4701">
        <v>1.7515146062780916E-3</v>
      </c>
      <c r="F4701">
        <v>1.3147755643165601E-2</v>
      </c>
    </row>
    <row r="4702" spans="1:6">
      <c r="A4702" s="1">
        <v>47300</v>
      </c>
      <c r="B4702" s="5"/>
      <c r="D4702">
        <v>0</v>
      </c>
      <c r="E4702">
        <v>1.7501268418802995E-3</v>
      </c>
      <c r="F4702">
        <v>1.3137927027614019E-2</v>
      </c>
    </row>
    <row r="4703" spans="1:6">
      <c r="A4703" s="1">
        <v>47310</v>
      </c>
      <c r="B4703" s="5"/>
      <c r="D4703">
        <v>0</v>
      </c>
      <c r="E4703">
        <v>1.7487404490230058E-3</v>
      </c>
      <c r="F4703">
        <v>1.3128107531609657E-2</v>
      </c>
    </row>
    <row r="4704" spans="1:6">
      <c r="A4704" s="1">
        <v>47320</v>
      </c>
      <c r="B4704" s="5"/>
      <c r="D4704">
        <v>0</v>
      </c>
      <c r="E4704">
        <v>1.7473554260832259E-3</v>
      </c>
      <c r="F4704">
        <v>1.3118297145078756E-2</v>
      </c>
    </row>
    <row r="4705" spans="1:6">
      <c r="A4705" s="1">
        <v>47330</v>
      </c>
      <c r="B4705" s="5"/>
      <c r="D4705">
        <v>0</v>
      </c>
      <c r="E4705">
        <v>1.7459717714402123E-3</v>
      </c>
      <c r="F4705">
        <v>1.3108495857960378E-2</v>
      </c>
    </row>
    <row r="4706" spans="1:6">
      <c r="A4706" s="1">
        <v>47340</v>
      </c>
      <c r="B4706" s="5"/>
      <c r="D4706">
        <v>0</v>
      </c>
      <c r="E4706">
        <v>1.7445894834754515E-3</v>
      </c>
      <c r="F4706">
        <v>1.3098703660206495E-2</v>
      </c>
    </row>
    <row r="4707" spans="1:6">
      <c r="A4707" s="1">
        <v>47350</v>
      </c>
      <c r="B4707" s="5"/>
      <c r="D4707">
        <v>0</v>
      </c>
      <c r="E4707">
        <v>1.7432085605726551E-3</v>
      </c>
      <c r="F4707">
        <v>1.3088920541781873E-2</v>
      </c>
    </row>
    <row r="4708" spans="1:6">
      <c r="A4708" s="1">
        <v>47360</v>
      </c>
      <c r="B4708" s="5"/>
      <c r="D4708">
        <v>0</v>
      </c>
      <c r="E4708">
        <v>1.7418290011177639E-3</v>
      </c>
      <c r="F4708">
        <v>1.3079146492664106E-2</v>
      </c>
    </row>
    <row r="4709" spans="1:6">
      <c r="A4709" s="1">
        <v>47370</v>
      </c>
      <c r="B4709" s="5"/>
      <c r="D4709">
        <v>0</v>
      </c>
      <c r="E4709">
        <v>1.7404508034989318E-3</v>
      </c>
      <c r="F4709">
        <v>1.3069381502843541E-2</v>
      </c>
    </row>
    <row r="4710" spans="1:6">
      <c r="A4710" s="1">
        <v>47380</v>
      </c>
      <c r="B4710" s="5"/>
      <c r="D4710">
        <v>0</v>
      </c>
      <c r="E4710">
        <v>1.7390739661065399E-3</v>
      </c>
      <c r="F4710">
        <v>1.305962556232336E-2</v>
      </c>
    </row>
    <row r="4711" spans="1:6">
      <c r="A4711" s="1">
        <v>47390</v>
      </c>
      <c r="B4711" s="5"/>
      <c r="D4711">
        <v>0</v>
      </c>
      <c r="E4711">
        <v>1.7376984873331809E-3</v>
      </c>
      <c r="F4711">
        <v>1.3049878661119457E-2</v>
      </c>
    </row>
    <row r="4712" spans="1:6">
      <c r="A4712" s="1">
        <v>47400</v>
      </c>
      <c r="B4712" s="5"/>
      <c r="D4712">
        <v>0</v>
      </c>
      <c r="E4712">
        <v>1.7363243655736547E-3</v>
      </c>
      <c r="F4712">
        <v>1.3040140789260461E-2</v>
      </c>
    </row>
    <row r="4713" spans="1:6">
      <c r="A4713" s="1">
        <v>47410</v>
      </c>
      <c r="B4713" s="5"/>
      <c r="D4713">
        <v>0</v>
      </c>
      <c r="E4713">
        <v>1.7349515992249689E-3</v>
      </c>
      <c r="F4713">
        <v>1.3030411936787729E-2</v>
      </c>
    </row>
    <row r="4714" spans="1:6">
      <c r="A4714" s="1">
        <v>47420</v>
      </c>
      <c r="B4714" s="5"/>
      <c r="D4714">
        <v>0</v>
      </c>
      <c r="E4714">
        <v>1.7335801866863413E-3</v>
      </c>
      <c r="F4714">
        <v>1.3020692093755349E-2</v>
      </c>
    </row>
    <row r="4715" spans="1:6">
      <c r="A4715" s="1">
        <v>47430</v>
      </c>
      <c r="B4715" s="5"/>
      <c r="D4715">
        <v>0</v>
      </c>
      <c r="E4715">
        <v>1.7322101263591851E-3</v>
      </c>
      <c r="F4715">
        <v>1.3010981250230039E-2</v>
      </c>
    </row>
    <row r="4716" spans="1:6">
      <c r="A4716" s="1">
        <v>47440</v>
      </c>
      <c r="B4716" s="5"/>
      <c r="D4716">
        <v>0</v>
      </c>
      <c r="E4716">
        <v>1.7308414166471106E-3</v>
      </c>
      <c r="F4716">
        <v>1.3001279396291197E-2</v>
      </c>
    </row>
    <row r="4717" spans="1:6">
      <c r="A4717" s="1">
        <v>47450</v>
      </c>
      <c r="B4717" s="5"/>
      <c r="D4717">
        <v>0</v>
      </c>
      <c r="E4717">
        <v>1.7294740559559239E-3</v>
      </c>
      <c r="F4717">
        <v>1.2991586522030897E-2</v>
      </c>
    </row>
    <row r="4718" spans="1:6">
      <c r="A4718" s="1">
        <v>47460</v>
      </c>
      <c r="B4718" s="5"/>
      <c r="D4718">
        <v>0</v>
      </c>
      <c r="E4718">
        <v>1.7281080426936185E-3</v>
      </c>
      <c r="F4718">
        <v>1.29819026175538E-2</v>
      </c>
    </row>
    <row r="4719" spans="1:6">
      <c r="A4719" s="1">
        <v>47470</v>
      </c>
      <c r="B4719" s="5"/>
      <c r="D4719">
        <v>0</v>
      </c>
      <c r="E4719">
        <v>1.7267433752703777E-3</v>
      </c>
      <c r="F4719">
        <v>1.2972227672977191E-2</v>
      </c>
    </row>
    <row r="4720" spans="1:6">
      <c r="A4720" s="1">
        <v>47480</v>
      </c>
      <c r="B4720" s="5"/>
      <c r="D4720">
        <v>0</v>
      </c>
      <c r="E4720">
        <v>1.7253800520985649E-3</v>
      </c>
      <c r="F4720">
        <v>1.2962561678430934E-2</v>
      </c>
    </row>
    <row r="4721" spans="1:6">
      <c r="A4721" s="1">
        <v>47490</v>
      </c>
      <c r="B4721" s="5"/>
      <c r="D4721">
        <v>0</v>
      </c>
      <c r="E4721">
        <v>1.7240180715927271E-3</v>
      </c>
      <c r="F4721">
        <v>1.2952904624057503E-2</v>
      </c>
    </row>
    <row r="4722" spans="1:6">
      <c r="A4722" s="1">
        <v>47500</v>
      </c>
      <c r="B4722" s="5"/>
      <c r="D4722">
        <v>0</v>
      </c>
      <c r="E4722">
        <v>1.7226574321695849E-3</v>
      </c>
      <c r="F4722">
        <v>1.2943256500011883E-2</v>
      </c>
    </row>
    <row r="4723" spans="1:6">
      <c r="A4723" s="1">
        <v>47510</v>
      </c>
      <c r="B4723" s="5"/>
      <c r="D4723">
        <v>0</v>
      </c>
      <c r="E4723">
        <v>1.721298132248032E-3</v>
      </c>
      <c r="F4723">
        <v>1.2933617296461608E-2</v>
      </c>
    </row>
    <row r="4724" spans="1:6">
      <c r="A4724" s="1">
        <v>47520</v>
      </c>
      <c r="B4724" s="5"/>
      <c r="D4724">
        <v>0</v>
      </c>
      <c r="E4724">
        <v>1.7199401702491374E-3</v>
      </c>
      <c r="F4724">
        <v>1.2923987003586754E-2</v>
      </c>
    </row>
    <row r="4725" spans="1:6">
      <c r="A4725" s="1">
        <v>47530</v>
      </c>
      <c r="B4725" s="5"/>
      <c r="D4725">
        <v>0</v>
      </c>
      <c r="E4725">
        <v>1.7185835445961257E-3</v>
      </c>
      <c r="F4725">
        <v>1.2914365611579857E-2</v>
      </c>
    </row>
    <row r="4726" spans="1:6">
      <c r="A4726" s="1">
        <v>47540</v>
      </c>
      <c r="B4726" s="5"/>
      <c r="D4726">
        <v>0</v>
      </c>
      <c r="E4726">
        <v>1.7172282537143931E-3</v>
      </c>
      <c r="F4726">
        <v>1.2904753110645957E-2</v>
      </c>
    </row>
    <row r="4727" spans="1:6">
      <c r="A4727" s="1">
        <v>47550</v>
      </c>
      <c r="B4727" s="5"/>
      <c r="D4727">
        <v>0</v>
      </c>
      <c r="E4727">
        <v>1.7158742960314932E-3</v>
      </c>
      <c r="F4727">
        <v>1.289514949100257E-2</v>
      </c>
    </row>
    <row r="4728" spans="1:6">
      <c r="A4728" s="1">
        <v>47560</v>
      </c>
      <c r="B4728" s="5"/>
      <c r="D4728">
        <v>0</v>
      </c>
      <c r="E4728">
        <v>1.7145216699771338E-3</v>
      </c>
      <c r="F4728">
        <v>1.2885554742879638E-2</v>
      </c>
    </row>
    <row r="4729" spans="1:6">
      <c r="A4729" s="1">
        <v>47570</v>
      </c>
      <c r="B4729" s="5"/>
      <c r="D4729">
        <v>0</v>
      </c>
      <c r="E4729">
        <v>1.7131703739831795E-3</v>
      </c>
      <c r="F4729">
        <v>1.2875968856519534E-2</v>
      </c>
    </row>
    <row r="4730" spans="1:6">
      <c r="A4730" s="1">
        <v>47580</v>
      </c>
      <c r="B4730" s="5"/>
      <c r="D4730">
        <v>0</v>
      </c>
      <c r="E4730">
        <v>1.7118204064836373E-3</v>
      </c>
      <c r="F4730">
        <v>1.2866391822177038E-2</v>
      </c>
    </row>
    <row r="4731" spans="1:6">
      <c r="A4731" s="1">
        <v>47590</v>
      </c>
      <c r="B4731" s="5"/>
      <c r="D4731">
        <v>0</v>
      </c>
      <c r="E4731">
        <v>1.7104717659146688E-3</v>
      </c>
      <c r="F4731">
        <v>1.2856823630119349E-2</v>
      </c>
    </row>
    <row r="4732" spans="1:6">
      <c r="A4732" s="1">
        <v>47600</v>
      </c>
      <c r="B4732" s="5"/>
      <c r="D4732">
        <v>0</v>
      </c>
      <c r="E4732">
        <v>1.709124450714572E-3</v>
      </c>
      <c r="F4732">
        <v>1.2847264270626008E-2</v>
      </c>
    </row>
    <row r="4733" spans="1:6">
      <c r="A4733" s="1">
        <v>47610</v>
      </c>
      <c r="B4733" s="5"/>
      <c r="D4733">
        <v>0</v>
      </c>
      <c r="E4733">
        <v>1.7077784593237874E-3</v>
      </c>
      <c r="F4733">
        <v>1.2837713733988917E-2</v>
      </c>
    </row>
    <row r="4734" spans="1:6">
      <c r="A4734" s="1">
        <v>47620</v>
      </c>
      <c r="B4734" s="5"/>
      <c r="D4734">
        <v>0</v>
      </c>
      <c r="E4734">
        <v>1.70643379018489E-3</v>
      </c>
      <c r="F4734">
        <v>1.2828172010512348E-2</v>
      </c>
    </row>
    <row r="4735" spans="1:6">
      <c r="A4735" s="1">
        <v>47630</v>
      </c>
      <c r="B4735" s="5"/>
      <c r="D4735">
        <v>0</v>
      </c>
      <c r="E4735">
        <v>1.7050904417425883E-3</v>
      </c>
      <c r="F4735">
        <v>1.2818639090512859E-2</v>
      </c>
    </row>
    <row r="4736" spans="1:6">
      <c r="A4736" s="1">
        <v>47640</v>
      </c>
      <c r="B4736" s="5"/>
      <c r="D4736">
        <v>0</v>
      </c>
      <c r="E4736">
        <v>1.7037484124437189E-3</v>
      </c>
      <c r="F4736">
        <v>1.2809114964319324E-2</v>
      </c>
    </row>
    <row r="4737" spans="1:6">
      <c r="A4737" s="1">
        <v>47650</v>
      </c>
      <c r="B4737" s="5"/>
      <c r="D4737">
        <v>0</v>
      </c>
      <c r="E4737">
        <v>1.7024077007372477E-3</v>
      </c>
      <c r="F4737">
        <v>1.2799599622272912E-2</v>
      </c>
    </row>
    <row r="4738" spans="1:6">
      <c r="A4738" s="1">
        <v>47660</v>
      </c>
      <c r="B4738" s="5"/>
      <c r="D4738">
        <v>0</v>
      </c>
      <c r="E4738">
        <v>1.7010683050742582E-3</v>
      </c>
      <c r="F4738">
        <v>1.2790093054727041E-2</v>
      </c>
    </row>
    <row r="4739" spans="1:6">
      <c r="A4739" s="1">
        <v>47670</v>
      </c>
      <c r="B4739" s="5"/>
      <c r="D4739">
        <v>0</v>
      </c>
      <c r="E4739">
        <v>1.6997302239079581E-3</v>
      </c>
      <c r="F4739">
        <v>1.2780595252047399E-2</v>
      </c>
    </row>
    <row r="4740" spans="1:6">
      <c r="A4740" s="1">
        <v>47680</v>
      </c>
      <c r="B4740" s="5"/>
      <c r="D4740">
        <v>0</v>
      </c>
      <c r="E4740">
        <v>1.698393455693668E-3</v>
      </c>
      <c r="F4740">
        <v>1.2771106204611905E-2</v>
      </c>
    </row>
    <row r="4741" spans="1:6">
      <c r="A4741" s="1">
        <v>47690</v>
      </c>
      <c r="B4741" s="5"/>
      <c r="D4741">
        <v>0</v>
      </c>
      <c r="E4741">
        <v>1.697057998888822E-3</v>
      </c>
      <c r="F4741">
        <v>1.2761625902810665E-2</v>
      </c>
    </row>
    <row r="4742" spans="1:6">
      <c r="A4742" s="1">
        <v>47700</v>
      </c>
      <c r="B4742" s="5"/>
      <c r="D4742">
        <v>0</v>
      </c>
      <c r="E4742">
        <v>1.6957238519529666E-3</v>
      </c>
      <c r="F4742">
        <v>1.2752154337046033E-2</v>
      </c>
    </row>
    <row r="4743" spans="1:6">
      <c r="A4743" s="1">
        <v>47710</v>
      </c>
      <c r="B4743" s="5"/>
      <c r="D4743">
        <v>0</v>
      </c>
      <c r="E4743">
        <v>1.6943910133477504E-3</v>
      </c>
      <c r="F4743">
        <v>1.2742691497732501E-2</v>
      </c>
    </row>
    <row r="4744" spans="1:6">
      <c r="A4744" s="1">
        <v>47720</v>
      </c>
      <c r="B4744" s="5"/>
      <c r="D4744">
        <v>0</v>
      </c>
      <c r="E4744">
        <v>1.6930594815369254E-3</v>
      </c>
      <c r="F4744">
        <v>1.2733237375296731E-2</v>
      </c>
    </row>
    <row r="4745" spans="1:6">
      <c r="A4745" s="1">
        <v>47730</v>
      </c>
      <c r="B4745" s="5"/>
      <c r="D4745">
        <v>0</v>
      </c>
      <c r="E4745">
        <v>1.6917292549863455E-3</v>
      </c>
      <c r="F4745">
        <v>1.272379196017755E-2</v>
      </c>
    </row>
    <row r="4746" spans="1:6">
      <c r="A4746" s="1">
        <v>47740</v>
      </c>
      <c r="B4746" s="5"/>
      <c r="D4746">
        <v>0</v>
      </c>
      <c r="E4746">
        <v>1.6904003321639612E-3</v>
      </c>
      <c r="F4746">
        <v>1.27143552428259E-2</v>
      </c>
    </row>
    <row r="4747" spans="1:6">
      <c r="A4747" s="1">
        <v>47750</v>
      </c>
      <c r="B4747" s="5"/>
      <c r="D4747">
        <v>0</v>
      </c>
      <c r="E4747">
        <v>1.6890727115398132E-3</v>
      </c>
      <c r="F4747">
        <v>1.2704927213704836E-2</v>
      </c>
    </row>
    <row r="4748" spans="1:6">
      <c r="A4748" s="1">
        <v>47760</v>
      </c>
      <c r="B4748" s="5"/>
      <c r="D4748">
        <v>0</v>
      </c>
      <c r="E4748">
        <v>1.6877463915860329E-3</v>
      </c>
      <c r="F4748">
        <v>1.2695507863289494E-2</v>
      </c>
    </row>
    <row r="4749" spans="1:6">
      <c r="A4749" s="1">
        <v>47770</v>
      </c>
      <c r="B4749" s="5"/>
      <c r="D4749">
        <v>0</v>
      </c>
      <c r="E4749">
        <v>1.6864213707768418E-3</v>
      </c>
      <c r="F4749">
        <v>1.268609718206711E-2</v>
      </c>
    </row>
    <row r="4750" spans="1:6">
      <c r="A4750" s="1">
        <v>47780</v>
      </c>
      <c r="B4750" s="5"/>
      <c r="D4750">
        <v>0</v>
      </c>
      <c r="E4750">
        <v>1.6850976475885388E-3</v>
      </c>
      <c r="F4750">
        <v>1.267669516053696E-2</v>
      </c>
    </row>
    <row r="4751" spans="1:6">
      <c r="A4751" s="1">
        <v>47790</v>
      </c>
      <c r="B4751" s="5"/>
      <c r="D4751">
        <v>0</v>
      </c>
      <c r="E4751">
        <v>1.6837752204995095E-3</v>
      </c>
      <c r="F4751">
        <v>1.2667301789210368E-2</v>
      </c>
    </row>
    <row r="4752" spans="1:6">
      <c r="A4752" s="1">
        <v>47800</v>
      </c>
      <c r="B4752" s="5"/>
      <c r="D4752">
        <v>0</v>
      </c>
      <c r="E4752">
        <v>1.6824540879902094E-3</v>
      </c>
      <c r="F4752">
        <v>1.2657917058610678E-2</v>
      </c>
    </row>
    <row r="4753" spans="1:6">
      <c r="A4753" s="1">
        <v>47810</v>
      </c>
      <c r="B4753" s="5"/>
      <c r="D4753">
        <v>0</v>
      </c>
      <c r="E4753">
        <v>1.6811342485431738E-3</v>
      </c>
      <c r="F4753">
        <v>1.2648540959273242E-2</v>
      </c>
    </row>
    <row r="4754" spans="1:6">
      <c r="A4754" s="1">
        <v>47820</v>
      </c>
      <c r="B4754" s="5"/>
      <c r="D4754">
        <v>0</v>
      </c>
      <c r="E4754">
        <v>1.6798157006430049E-3</v>
      </c>
      <c r="F4754">
        <v>1.2639173481745411E-2</v>
      </c>
    </row>
    <row r="4755" spans="1:6">
      <c r="A4755" s="1">
        <v>47830</v>
      </c>
      <c r="B4755" s="5"/>
      <c r="D4755">
        <v>0</v>
      </c>
      <c r="E4755">
        <v>1.6784984427763723E-3</v>
      </c>
      <c r="F4755">
        <v>1.2629814616586497E-2</v>
      </c>
    </row>
    <row r="4756" spans="1:6">
      <c r="A4756" s="1">
        <v>47840</v>
      </c>
      <c r="B4756" s="5"/>
      <c r="D4756">
        <v>0</v>
      </c>
      <c r="E4756">
        <v>1.6771824734320118E-3</v>
      </c>
      <c r="F4756">
        <v>1.2620464354367774E-2</v>
      </c>
    </row>
    <row r="4757" spans="1:6">
      <c r="A4757" s="1">
        <v>47850</v>
      </c>
      <c r="B4757" s="5"/>
      <c r="D4757">
        <v>0</v>
      </c>
      <c r="E4757">
        <v>1.6758677911007163E-3</v>
      </c>
      <c r="F4757">
        <v>1.2611122685672445E-2</v>
      </c>
    </row>
    <row r="4758" spans="1:6">
      <c r="A4758" s="1">
        <v>47860</v>
      </c>
      <c r="B4758" s="5"/>
      <c r="D4758">
        <v>0</v>
      </c>
      <c r="E4758">
        <v>1.6745543942753415E-3</v>
      </c>
      <c r="F4758">
        <v>1.2601789601095648E-2</v>
      </c>
    </row>
    <row r="4759" spans="1:6">
      <c r="A4759" s="1">
        <v>47870</v>
      </c>
      <c r="B4759" s="5"/>
      <c r="D4759">
        <v>0</v>
      </c>
      <c r="E4759">
        <v>1.6732422814507901E-3</v>
      </c>
      <c r="F4759">
        <v>1.2592465091244393E-2</v>
      </c>
    </row>
    <row r="4760" spans="1:6">
      <c r="A4760" s="1">
        <v>47880</v>
      </c>
      <c r="B4760" s="5"/>
      <c r="D4760">
        <v>0</v>
      </c>
      <c r="E4760">
        <v>1.6719314511240242E-3</v>
      </c>
      <c r="F4760">
        <v>1.2583149146737638E-2</v>
      </c>
    </row>
    <row r="4761" spans="1:6">
      <c r="A4761" s="1">
        <v>47890</v>
      </c>
      <c r="B4761" s="5"/>
      <c r="D4761">
        <v>0</v>
      </c>
      <c r="E4761">
        <v>1.6706219017940463E-3</v>
      </c>
      <c r="F4761">
        <v>1.2573841758206141E-2</v>
      </c>
    </row>
    <row r="4762" spans="1:6">
      <c r="A4762" s="1">
        <v>47900</v>
      </c>
      <c r="B4762" s="5"/>
      <c r="D4762">
        <v>0</v>
      </c>
      <c r="E4762">
        <v>1.6693136319619105E-3</v>
      </c>
      <c r="F4762">
        <v>1.2564542916292566E-2</v>
      </c>
    </row>
    <row r="4763" spans="1:6">
      <c r="A4763" s="1">
        <v>47910</v>
      </c>
      <c r="B4763" s="5"/>
      <c r="D4763">
        <v>0</v>
      </c>
      <c r="E4763">
        <v>1.6680066401307066E-3</v>
      </c>
      <c r="F4763">
        <v>1.2555252611651383E-2</v>
      </c>
    </row>
    <row r="4764" spans="1:6">
      <c r="A4764" s="1">
        <v>47920</v>
      </c>
      <c r="B4764" s="5"/>
      <c r="D4764">
        <v>0</v>
      </c>
      <c r="E4764">
        <v>1.6667009248055678E-3</v>
      </c>
      <c r="F4764">
        <v>1.2545970834948895E-2</v>
      </c>
    </row>
    <row r="4765" spans="1:6">
      <c r="A4765" s="1">
        <v>47930</v>
      </c>
      <c r="B4765" s="5"/>
      <c r="D4765">
        <v>0</v>
      </c>
      <c r="E4765">
        <v>1.6653964844936581E-3</v>
      </c>
      <c r="F4765">
        <v>1.253669757686319E-2</v>
      </c>
    </row>
    <row r="4766" spans="1:6">
      <c r="A4766" s="1">
        <v>47940</v>
      </c>
      <c r="B4766" s="5"/>
      <c r="D4766">
        <v>0</v>
      </c>
      <c r="E4766">
        <v>1.6640933177041778E-3</v>
      </c>
      <c r="F4766">
        <v>1.2527432828084176E-2</v>
      </c>
    </row>
    <row r="4767" spans="1:6">
      <c r="A4767" s="1">
        <v>47950</v>
      </c>
      <c r="B4767" s="5"/>
      <c r="D4767">
        <v>0</v>
      </c>
      <c r="E4767">
        <v>1.6627914229483524E-3</v>
      </c>
      <c r="F4767">
        <v>1.2518176579313482E-2</v>
      </c>
    </row>
    <row r="4768" spans="1:6">
      <c r="A4768" s="1">
        <v>47960</v>
      </c>
      <c r="B4768" s="5"/>
      <c r="D4768">
        <v>0</v>
      </c>
      <c r="E4768">
        <v>1.6614907987394373E-3</v>
      </c>
      <c r="F4768">
        <v>1.2508928821264535E-2</v>
      </c>
    </row>
    <row r="4769" spans="1:6">
      <c r="A4769" s="1">
        <v>47970</v>
      </c>
      <c r="B4769" s="5"/>
      <c r="D4769">
        <v>0</v>
      </c>
      <c r="E4769">
        <v>1.6601914435927061E-3</v>
      </c>
      <c r="F4769">
        <v>1.2499689544662462E-2</v>
      </c>
    </row>
    <row r="4770" spans="1:6">
      <c r="A4770" s="1">
        <v>47980</v>
      </c>
      <c r="B4770" s="5"/>
      <c r="D4770">
        <v>0</v>
      </c>
      <c r="E4770">
        <v>1.6588933560254557E-3</v>
      </c>
      <c r="F4770">
        <v>1.2490458740244117E-2</v>
      </c>
    </row>
    <row r="4771" spans="1:6">
      <c r="A4771" s="1">
        <v>47990</v>
      </c>
      <c r="B4771" s="5"/>
      <c r="D4771">
        <v>0</v>
      </c>
      <c r="E4771">
        <v>1.6575965345569971E-3</v>
      </c>
      <c r="F4771">
        <v>1.2481236398758066E-2</v>
      </c>
    </row>
    <row r="4772" spans="1:6">
      <c r="A4772" s="1">
        <v>48000</v>
      </c>
      <c r="B4772" s="5"/>
      <c r="D4772">
        <v>0</v>
      </c>
      <c r="E4772">
        <v>1.6563009777086574E-3</v>
      </c>
      <c r="F4772">
        <v>1.2472022510964572E-2</v>
      </c>
    </row>
    <row r="4773" spans="1:6">
      <c r="A4773" s="1">
        <v>48010</v>
      </c>
      <c r="B4773" s="5"/>
      <c r="D4773">
        <v>0</v>
      </c>
      <c r="E4773">
        <v>1.6550066840037671E-3</v>
      </c>
      <c r="F4773">
        <v>1.2462817067635502E-2</v>
      </c>
    </row>
    <row r="4774" spans="1:6">
      <c r="A4774" s="1">
        <v>48020</v>
      </c>
      <c r="B4774" s="5"/>
      <c r="D4774">
        <v>0</v>
      </c>
      <c r="E4774">
        <v>1.6537136519676728E-3</v>
      </c>
      <c r="F4774">
        <v>1.2453620059554455E-2</v>
      </c>
    </row>
    <row r="4775" spans="1:6">
      <c r="A4775" s="1">
        <v>48030</v>
      </c>
      <c r="B4775" s="5"/>
      <c r="D4775">
        <v>0</v>
      </c>
      <c r="E4775">
        <v>1.6524218801277208E-3</v>
      </c>
      <c r="F4775">
        <v>1.2444431477516612E-2</v>
      </c>
    </row>
    <row r="4776" spans="1:6">
      <c r="A4776" s="1">
        <v>48040</v>
      </c>
      <c r="B4776" s="5"/>
      <c r="D4776">
        <v>0</v>
      </c>
      <c r="E4776">
        <v>1.651131367013255E-3</v>
      </c>
      <c r="F4776">
        <v>1.2435251312328791E-2</v>
      </c>
    </row>
    <row r="4777" spans="1:6">
      <c r="A4777" s="1">
        <v>48050</v>
      </c>
      <c r="B4777" s="5"/>
      <c r="D4777">
        <v>0</v>
      </c>
      <c r="E4777">
        <v>1.6498421111556217E-3</v>
      </c>
      <c r="F4777">
        <v>1.2426079554809403E-2</v>
      </c>
    </row>
    <row r="4778" spans="1:6">
      <c r="A4778" s="1">
        <v>48060</v>
      </c>
      <c r="B4778" s="5"/>
      <c r="D4778">
        <v>0</v>
      </c>
      <c r="E4778">
        <v>1.6485541110881621E-3</v>
      </c>
      <c r="F4778">
        <v>1.2416916195788458E-2</v>
      </c>
    </row>
    <row r="4779" spans="1:6">
      <c r="A4779" s="1">
        <v>48070</v>
      </c>
      <c r="B4779" s="5"/>
      <c r="D4779">
        <v>0</v>
      </c>
      <c r="E4779">
        <v>1.6472673653462051E-3</v>
      </c>
      <c r="F4779">
        <v>1.2407761226107508E-2</v>
      </c>
    </row>
    <row r="4780" spans="1:6">
      <c r="A4780" s="1">
        <v>48080</v>
      </c>
      <c r="B4780" s="5"/>
      <c r="D4780">
        <v>0</v>
      </c>
      <c r="E4780">
        <v>1.6459818724670705E-3</v>
      </c>
      <c r="F4780">
        <v>1.239861463661969E-2</v>
      </c>
    </row>
    <row r="4781" spans="1:6">
      <c r="A4781" s="1">
        <v>48090</v>
      </c>
      <c r="B4781" s="5"/>
      <c r="D4781">
        <v>0</v>
      </c>
      <c r="E4781">
        <v>1.6446976309900637E-3</v>
      </c>
      <c r="F4781">
        <v>1.2389476418189646E-2</v>
      </c>
    </row>
    <row r="4782" spans="1:6">
      <c r="A4782" s="1">
        <v>48100</v>
      </c>
      <c r="B4782" s="5"/>
      <c r="D4782">
        <v>0</v>
      </c>
      <c r="E4782">
        <v>1.6434146394564721E-3</v>
      </c>
      <c r="F4782">
        <v>1.2380346561693558E-2</v>
      </c>
    </row>
    <row r="4783" spans="1:6">
      <c r="A4783" s="1">
        <v>48110</v>
      </c>
      <c r="B4783" s="5"/>
      <c r="D4783">
        <v>0</v>
      </c>
      <c r="E4783">
        <v>1.642132896409562E-3</v>
      </c>
      <c r="F4783">
        <v>1.2371225058019101E-2</v>
      </c>
    </row>
    <row r="4784" spans="1:6">
      <c r="A4784" s="1">
        <v>48120</v>
      </c>
      <c r="B4784" s="5"/>
      <c r="D4784">
        <v>0</v>
      </c>
      <c r="E4784">
        <v>1.6408524003945744E-3</v>
      </c>
      <c r="F4784">
        <v>1.2362111898065421E-2</v>
      </c>
    </row>
    <row r="4785" spans="1:6">
      <c r="A4785" s="1">
        <v>48130</v>
      </c>
      <c r="B4785" s="5"/>
      <c r="D4785">
        <v>0</v>
      </c>
      <c r="E4785">
        <v>1.6395731499587269E-3</v>
      </c>
      <c r="F4785">
        <v>1.2353007072743175E-2</v>
      </c>
    </row>
    <row r="4786" spans="1:6">
      <c r="A4786" s="1">
        <v>48140</v>
      </c>
      <c r="B4786" s="5"/>
      <c r="D4786">
        <v>0</v>
      </c>
      <c r="E4786">
        <v>1.6382951436512058E-3</v>
      </c>
      <c r="F4786">
        <v>1.2343910572974419E-2</v>
      </c>
    </row>
    <row r="4787" spans="1:6">
      <c r="A4787" s="1">
        <v>48150</v>
      </c>
      <c r="B4787" s="5"/>
      <c r="D4787">
        <v>0</v>
      </c>
      <c r="E4787">
        <v>1.6370183800231625E-3</v>
      </c>
      <c r="F4787">
        <v>1.2334822389692704E-2</v>
      </c>
    </row>
    <row r="4788" spans="1:6">
      <c r="A4788" s="1">
        <v>48160</v>
      </c>
      <c r="B4788" s="5"/>
      <c r="D4788">
        <v>0</v>
      </c>
      <c r="E4788">
        <v>1.6357428576277144E-3</v>
      </c>
      <c r="F4788">
        <v>1.2325742513842939E-2</v>
      </c>
    </row>
    <row r="4789" spans="1:6">
      <c r="A4789" s="1">
        <v>48170</v>
      </c>
      <c r="B4789" s="5"/>
      <c r="D4789">
        <v>0</v>
      </c>
      <c r="E4789">
        <v>1.6344685750199397E-3</v>
      </c>
      <c r="F4789">
        <v>1.231667093638149E-2</v>
      </c>
    </row>
    <row r="4790" spans="1:6">
      <c r="A4790" s="1">
        <v>48180</v>
      </c>
      <c r="B4790" s="5"/>
      <c r="D4790">
        <v>0</v>
      </c>
      <c r="E4790">
        <v>1.6331955307568734E-3</v>
      </c>
      <c r="F4790">
        <v>1.230760764827608E-2</v>
      </c>
    </row>
    <row r="4791" spans="1:6">
      <c r="A4791" s="1">
        <v>48190</v>
      </c>
      <c r="B4791" s="5"/>
      <c r="D4791">
        <v>0</v>
      </c>
      <c r="E4791">
        <v>1.6319237233975074E-3</v>
      </c>
      <c r="F4791">
        <v>1.2298552640505814E-2</v>
      </c>
    </row>
    <row r="4792" spans="1:6">
      <c r="A4792" s="1">
        <v>48200</v>
      </c>
      <c r="B4792" s="5"/>
      <c r="D4792">
        <v>0</v>
      </c>
      <c r="E4792">
        <v>1.6306531515027838E-3</v>
      </c>
      <c r="F4792">
        <v>1.2289505904061169E-2</v>
      </c>
    </row>
    <row r="4793" spans="1:6">
      <c r="A4793" s="1">
        <v>48210</v>
      </c>
      <c r="B4793" s="5"/>
      <c r="D4793">
        <v>0</v>
      </c>
      <c r="E4793">
        <v>1.6293838136355941E-3</v>
      </c>
      <c r="F4793">
        <v>1.2280467429943921E-2</v>
      </c>
    </row>
    <row r="4794" spans="1:6">
      <c r="A4794" s="1">
        <v>48220</v>
      </c>
      <c r="B4794" s="5"/>
      <c r="D4794">
        <v>0</v>
      </c>
      <c r="E4794">
        <v>1.6281157083607746E-3</v>
      </c>
      <c r="F4794">
        <v>1.2271437209167199E-2</v>
      </c>
    </row>
    <row r="4795" spans="1:6">
      <c r="A4795" s="1">
        <v>48230</v>
      </c>
      <c r="B4795" s="5"/>
      <c r="D4795">
        <v>0</v>
      </c>
      <c r="E4795">
        <v>1.6268488342451059E-3</v>
      </c>
      <c r="F4795">
        <v>1.2262415232755433E-2</v>
      </c>
    </row>
    <row r="4796" spans="1:6">
      <c r="A4796" s="1">
        <v>48240</v>
      </c>
      <c r="B4796" s="5"/>
      <c r="D4796">
        <v>0</v>
      </c>
      <c r="E4796">
        <v>1.6255831898573088E-3</v>
      </c>
      <c r="F4796">
        <v>1.2253401491744347E-2</v>
      </c>
    </row>
    <row r="4797" spans="1:6">
      <c r="A4797" s="1">
        <v>48250</v>
      </c>
      <c r="B4797" s="5"/>
      <c r="D4797">
        <v>0</v>
      </c>
      <c r="E4797">
        <v>1.6243187737680414E-3</v>
      </c>
      <c r="F4797">
        <v>1.2244395977180942E-2</v>
      </c>
    </row>
    <row r="4798" spans="1:6">
      <c r="A4798" s="1">
        <v>48260</v>
      </c>
      <c r="B4798" s="5"/>
      <c r="D4798">
        <v>0</v>
      </c>
      <c r="E4798">
        <v>1.6230555845498918E-3</v>
      </c>
      <c r="F4798">
        <v>1.2235398680123443E-2</v>
      </c>
    </row>
    <row r="4799" spans="1:6">
      <c r="A4799" s="1">
        <v>48270</v>
      </c>
      <c r="B4799" s="5"/>
      <c r="D4799">
        <v>0</v>
      </c>
      <c r="E4799">
        <v>1.6217936207773829E-3</v>
      </c>
      <c r="F4799">
        <v>1.2226409591641372E-2</v>
      </c>
    </row>
    <row r="4800" spans="1:6">
      <c r="A4800" s="1">
        <v>48280</v>
      </c>
      <c r="B4800" s="5"/>
      <c r="D4800">
        <v>0</v>
      </c>
      <c r="E4800">
        <v>1.6205328810269639E-3</v>
      </c>
      <c r="F4800">
        <v>1.2217428702815449E-2</v>
      </c>
    </row>
    <row r="4801" spans="1:6">
      <c r="A4801" s="1">
        <v>48290</v>
      </c>
      <c r="B4801" s="5"/>
      <c r="D4801">
        <v>0</v>
      </c>
      <c r="E4801">
        <v>1.6192733638770108E-3</v>
      </c>
      <c r="F4801">
        <v>1.2208456004737613E-2</v>
      </c>
    </row>
    <row r="4802" spans="1:6">
      <c r="A4802" s="1">
        <v>48300</v>
      </c>
      <c r="B4802" s="5"/>
      <c r="D4802">
        <v>0</v>
      </c>
      <c r="E4802">
        <v>1.6180150679078185E-3</v>
      </c>
      <c r="F4802">
        <v>1.2199491488510971E-2</v>
      </c>
    </row>
    <row r="4803" spans="1:6">
      <c r="A4803" s="1">
        <v>48310</v>
      </c>
      <c r="B4803" s="5"/>
      <c r="D4803">
        <v>0</v>
      </c>
      <c r="E4803">
        <v>1.6167579917016031E-3</v>
      </c>
      <c r="F4803">
        <v>1.2190535145249851E-2</v>
      </c>
    </row>
    <row r="4804" spans="1:6">
      <c r="A4804" s="1">
        <v>48320</v>
      </c>
      <c r="B4804" s="5"/>
      <c r="D4804">
        <v>0</v>
      </c>
      <c r="E4804">
        <v>1.6155021338424972E-3</v>
      </c>
      <c r="F4804">
        <v>1.2181586966079719E-2</v>
      </c>
    </row>
    <row r="4805" spans="1:6">
      <c r="A4805" s="1">
        <v>48330</v>
      </c>
      <c r="B4805" s="5"/>
      <c r="D4805">
        <v>0</v>
      </c>
      <c r="E4805">
        <v>1.6142474929165432E-3</v>
      </c>
      <c r="F4805">
        <v>1.2172646942137176E-2</v>
      </c>
    </row>
    <row r="4806" spans="1:6">
      <c r="A4806" s="1">
        <v>48340</v>
      </c>
      <c r="B4806" s="5"/>
      <c r="D4806">
        <v>0</v>
      </c>
      <c r="E4806">
        <v>1.6129940675116974E-3</v>
      </c>
      <c r="F4806">
        <v>1.2163715064569989E-2</v>
      </c>
    </row>
    <row r="4807" spans="1:6">
      <c r="A4807" s="1">
        <v>48350</v>
      </c>
      <c r="B4807" s="5"/>
      <c r="D4807">
        <v>0</v>
      </c>
      <c r="E4807">
        <v>1.6117418562178224E-3</v>
      </c>
      <c r="F4807">
        <v>1.2154791324537026E-2</v>
      </c>
    </row>
    <row r="4808" spans="1:6">
      <c r="A4808" s="1">
        <v>48360</v>
      </c>
      <c r="B4808" s="5"/>
      <c r="D4808">
        <v>0</v>
      </c>
      <c r="E4808">
        <v>1.610490857626685E-3</v>
      </c>
      <c r="F4808">
        <v>1.2145875713208243E-2</v>
      </c>
    </row>
    <row r="4809" spans="1:6">
      <c r="A4809" s="1">
        <v>48370</v>
      </c>
      <c r="B4809" s="5"/>
      <c r="D4809">
        <v>0</v>
      </c>
      <c r="E4809">
        <v>1.6092410703319507E-3</v>
      </c>
      <c r="F4809">
        <v>1.2136968221764681E-2</v>
      </c>
    </row>
    <row r="4810" spans="1:6">
      <c r="A4810" s="1">
        <v>48380</v>
      </c>
      <c r="B4810" s="5"/>
      <c r="D4810">
        <v>0</v>
      </c>
      <c r="E4810">
        <v>1.6079924929291868E-3</v>
      </c>
      <c r="F4810">
        <v>1.2128068841398467E-2</v>
      </c>
    </row>
    <row r="4811" spans="1:6">
      <c r="A4811" s="1">
        <v>48390</v>
      </c>
      <c r="B4811" s="5"/>
      <c r="D4811">
        <v>0</v>
      </c>
      <c r="E4811">
        <v>1.6067451240158565E-3</v>
      </c>
      <c r="F4811">
        <v>1.2119177563312768E-2</v>
      </c>
    </row>
    <row r="4812" spans="1:6">
      <c r="A4812" s="1">
        <v>48400</v>
      </c>
      <c r="B4812" s="5"/>
      <c r="D4812">
        <v>0</v>
      </c>
      <c r="E4812">
        <v>1.6054989621913113E-3</v>
      </c>
      <c r="F4812">
        <v>1.2110294378721775E-2</v>
      </c>
    </row>
    <row r="4813" spans="1:6">
      <c r="A4813" s="1">
        <v>48410</v>
      </c>
      <c r="B4813" s="5"/>
      <c r="D4813">
        <v>0</v>
      </c>
      <c r="E4813">
        <v>1.604254006056796E-3</v>
      </c>
      <c r="F4813">
        <v>1.2101419278850731E-2</v>
      </c>
    </row>
    <row r="4814" spans="1:6">
      <c r="A4814" s="1">
        <v>48420</v>
      </c>
      <c r="B4814" s="5"/>
      <c r="D4814">
        <v>0</v>
      </c>
      <c r="E4814">
        <v>1.6030102542154423E-3</v>
      </c>
      <c r="F4814">
        <v>1.2092552254935862E-2</v>
      </c>
    </row>
    <row r="4815" spans="1:6">
      <c r="A4815" s="1">
        <v>48430</v>
      </c>
      <c r="B4815" s="5"/>
      <c r="D4815">
        <v>0</v>
      </c>
      <c r="E4815">
        <v>1.6017677052722636E-3</v>
      </c>
      <c r="F4815">
        <v>1.2083693298224387E-2</v>
      </c>
    </row>
    <row r="4816" spans="1:6">
      <c r="A4816" s="1">
        <v>48440</v>
      </c>
      <c r="B4816" s="5"/>
      <c r="D4816">
        <v>0</v>
      </c>
      <c r="E4816">
        <v>1.6005263578341561E-3</v>
      </c>
      <c r="F4816">
        <v>1.2074842399974507E-2</v>
      </c>
    </row>
    <row r="4817" spans="1:6">
      <c r="A4817" s="1">
        <v>48450</v>
      </c>
      <c r="B4817" s="5"/>
      <c r="D4817">
        <v>0</v>
      </c>
      <c r="E4817">
        <v>1.599286210509893E-3</v>
      </c>
      <c r="F4817">
        <v>1.2065999551455372E-2</v>
      </c>
    </row>
    <row r="4818" spans="1:6">
      <c r="A4818" s="1">
        <v>48460</v>
      </c>
      <c r="B4818" s="5"/>
      <c r="D4818">
        <v>0</v>
      </c>
      <c r="E4818">
        <v>1.5980472619101236E-3</v>
      </c>
      <c r="F4818">
        <v>1.2057164743947085E-2</v>
      </c>
    </row>
    <row r="4819" spans="1:6">
      <c r="A4819" s="1">
        <v>48470</v>
      </c>
      <c r="B4819" s="5"/>
      <c r="D4819">
        <v>0</v>
      </c>
      <c r="E4819">
        <v>1.596809510647369E-3</v>
      </c>
      <c r="F4819">
        <v>1.204833796874066E-2</v>
      </c>
    </row>
    <row r="4820" spans="1:6">
      <c r="A4820" s="1">
        <v>48480</v>
      </c>
      <c r="B4820" s="5"/>
      <c r="D4820">
        <v>0</v>
      </c>
      <c r="E4820">
        <v>1.5955729553360171E-3</v>
      </c>
      <c r="F4820">
        <v>1.203951921713803E-2</v>
      </c>
    </row>
    <row r="4821" spans="1:6">
      <c r="A4821" s="1">
        <v>48490</v>
      </c>
      <c r="B4821" s="5"/>
      <c r="D4821">
        <v>0</v>
      </c>
      <c r="E4821">
        <v>1.5943375945923289E-3</v>
      </c>
      <c r="F4821">
        <v>1.2030708480452052E-2</v>
      </c>
    </row>
    <row r="4822" spans="1:6">
      <c r="A4822" s="1">
        <v>48500</v>
      </c>
      <c r="B4822" s="5"/>
      <c r="D4822">
        <v>0</v>
      </c>
      <c r="E4822">
        <v>1.5931034270344241E-3</v>
      </c>
      <c r="F4822">
        <v>1.2021905750006433E-2</v>
      </c>
    </row>
    <row r="4823" spans="1:6">
      <c r="A4823" s="1">
        <v>48510</v>
      </c>
      <c r="B4823" s="5"/>
      <c r="D4823">
        <v>0</v>
      </c>
      <c r="E4823">
        <v>1.5918704512822813E-3</v>
      </c>
      <c r="F4823">
        <v>1.2013111017135727E-2</v>
      </c>
    </row>
    <row r="4824" spans="1:6">
      <c r="A4824" s="1">
        <v>48520</v>
      </c>
      <c r="B4824" s="5"/>
      <c r="D4824">
        <v>0</v>
      </c>
      <c r="E4824">
        <v>1.5906386659577422E-3</v>
      </c>
      <c r="F4824">
        <v>1.2004324273185389E-2</v>
      </c>
    </row>
    <row r="4825" spans="1:6">
      <c r="A4825" s="1">
        <v>48530</v>
      </c>
      <c r="B4825" s="5"/>
      <c r="D4825">
        <v>0</v>
      </c>
      <c r="E4825">
        <v>1.5894080696845028E-3</v>
      </c>
      <c r="F4825">
        <v>1.1995545509511684E-2</v>
      </c>
    </row>
    <row r="4826" spans="1:6">
      <c r="A4826" s="1">
        <v>48540</v>
      </c>
      <c r="B4826" s="5"/>
      <c r="D4826">
        <v>0</v>
      </c>
      <c r="E4826">
        <v>1.5881786610881079E-3</v>
      </c>
      <c r="F4826">
        <v>1.1986774717481689E-2</v>
      </c>
    </row>
    <row r="4827" spans="1:6">
      <c r="A4827" s="1">
        <v>48550</v>
      </c>
      <c r="B4827" s="5"/>
      <c r="D4827">
        <v>0</v>
      </c>
      <c r="E4827">
        <v>1.5869504387959542E-3</v>
      </c>
      <c r="F4827">
        <v>1.1978011888473295E-2</v>
      </c>
    </row>
    <row r="4828" spans="1:6">
      <c r="A4828" s="1">
        <v>48560</v>
      </c>
      <c r="B4828" s="5"/>
      <c r="D4828">
        <v>0</v>
      </c>
      <c r="E4828">
        <v>1.5857234014372856E-3</v>
      </c>
      <c r="F4828">
        <v>1.1969257013875183E-2</v>
      </c>
    </row>
    <row r="4829" spans="1:6">
      <c r="A4829" s="1">
        <v>48570</v>
      </c>
      <c r="B4829" s="5"/>
      <c r="D4829">
        <v>0</v>
      </c>
      <c r="E4829">
        <v>1.5844975476431891E-3</v>
      </c>
      <c r="F4829">
        <v>1.196051008508681E-2</v>
      </c>
    </row>
    <row r="4830" spans="1:6">
      <c r="A4830" s="1">
        <v>48580</v>
      </c>
      <c r="B4830" s="5"/>
      <c r="D4830">
        <v>0</v>
      </c>
      <c r="E4830">
        <v>1.5832728760465885E-3</v>
      </c>
      <c r="F4830">
        <v>1.1951771093518361E-2</v>
      </c>
    </row>
    <row r="4831" spans="1:6">
      <c r="A4831" s="1">
        <v>48590</v>
      </c>
      <c r="B4831" s="5"/>
      <c r="D4831">
        <v>0</v>
      </c>
      <c r="E4831">
        <v>1.5820493852822545E-3</v>
      </c>
      <c r="F4831">
        <v>1.1943040030590813E-2</v>
      </c>
    </row>
    <row r="4832" spans="1:6">
      <c r="A4832" s="1">
        <v>48600</v>
      </c>
      <c r="B4832" s="5"/>
      <c r="D4832">
        <v>0</v>
      </c>
      <c r="E4832">
        <v>1.5808270739867878E-3</v>
      </c>
      <c r="F4832">
        <v>1.1934316887735844E-2</v>
      </c>
    </row>
    <row r="4833" spans="1:6">
      <c r="A4833" s="1">
        <v>48610</v>
      </c>
      <c r="B4833" s="5"/>
      <c r="D4833">
        <v>0</v>
      </c>
      <c r="E4833">
        <v>1.5796059407986169E-3</v>
      </c>
      <c r="F4833">
        <v>1.1925601656395836E-2</v>
      </c>
    </row>
    <row r="4834" spans="1:6">
      <c r="A4834" s="1">
        <v>48620</v>
      </c>
      <c r="B4834" s="5"/>
      <c r="D4834">
        <v>0</v>
      </c>
      <c r="E4834">
        <v>1.5783859843580097E-3</v>
      </c>
      <c r="F4834">
        <v>1.1916894328023895E-2</v>
      </c>
    </row>
    <row r="4835" spans="1:6">
      <c r="A4835" s="1">
        <v>48630</v>
      </c>
      <c r="B4835" s="5"/>
      <c r="D4835">
        <v>0</v>
      </c>
      <c r="E4835">
        <v>1.5771672033070554E-3</v>
      </c>
      <c r="F4835">
        <v>1.1908194894083788E-2</v>
      </c>
    </row>
    <row r="4836" spans="1:6">
      <c r="A4836" s="1">
        <v>48640</v>
      </c>
      <c r="B4836" s="5"/>
      <c r="D4836">
        <v>0</v>
      </c>
      <c r="E4836">
        <v>1.5759495962896677E-3</v>
      </c>
      <c r="F4836">
        <v>1.1899503346049946E-2</v>
      </c>
    </row>
    <row r="4837" spans="1:6">
      <c r="A4837" s="1">
        <v>48650</v>
      </c>
      <c r="B4837" s="5"/>
      <c r="D4837">
        <v>0</v>
      </c>
      <c r="E4837">
        <v>1.5747331619515811E-3</v>
      </c>
      <c r="F4837">
        <v>1.1890819675407482E-2</v>
      </c>
    </row>
    <row r="4838" spans="1:6">
      <c r="A4838" s="1">
        <v>48660</v>
      </c>
      <c r="B4838" s="5"/>
      <c r="D4838">
        <v>0</v>
      </c>
      <c r="E4838">
        <v>1.5735178989403505E-3</v>
      </c>
      <c r="F4838">
        <v>1.1882143873652114E-2</v>
      </c>
    </row>
    <row r="4839" spans="1:6">
      <c r="A4839" s="1">
        <v>48670</v>
      </c>
      <c r="B4839" s="5"/>
      <c r="D4839">
        <v>0</v>
      </c>
      <c r="E4839">
        <v>1.5723038059053448E-3</v>
      </c>
      <c r="F4839">
        <v>1.1873475932290194E-2</v>
      </c>
    </row>
    <row r="4840" spans="1:6">
      <c r="A4840" s="1">
        <v>48680</v>
      </c>
      <c r="B4840" s="5"/>
      <c r="D4840">
        <v>0</v>
      </c>
      <c r="E4840">
        <v>1.5710908814977483E-3</v>
      </c>
      <c r="F4840">
        <v>1.1864815842838694E-2</v>
      </c>
    </row>
    <row r="4841" spans="1:6">
      <c r="A4841" s="1">
        <v>48690</v>
      </c>
      <c r="B4841" s="5"/>
      <c r="D4841">
        <v>0</v>
      </c>
      <c r="E4841">
        <v>1.5698791243705505E-3</v>
      </c>
      <c r="F4841">
        <v>1.1856163596825137E-2</v>
      </c>
    </row>
    <row r="4842" spans="1:6">
      <c r="A4842" s="1">
        <v>48700</v>
      </c>
      <c r="B4842" s="5"/>
      <c r="D4842">
        <v>0</v>
      </c>
      <c r="E4842">
        <v>1.5686685331785537E-3</v>
      </c>
      <c r="F4842">
        <v>1.1847519185787693E-2</v>
      </c>
    </row>
    <row r="4843" spans="1:6">
      <c r="A4843" s="1">
        <v>48710</v>
      </c>
      <c r="B4843" s="5"/>
      <c r="D4843">
        <v>0</v>
      </c>
      <c r="E4843">
        <v>1.5674591065783635E-3</v>
      </c>
      <c r="F4843">
        <v>1.1838882601275028E-2</v>
      </c>
    </row>
    <row r="4844" spans="1:6">
      <c r="A4844" s="1">
        <v>48720</v>
      </c>
      <c r="B4844" s="5"/>
      <c r="D4844">
        <v>0</v>
      </c>
      <c r="E4844">
        <v>1.5662508432283842E-3</v>
      </c>
      <c r="F4844">
        <v>1.1830253834846382E-2</v>
      </c>
    </row>
    <row r="4845" spans="1:6">
      <c r="A4845" s="1">
        <v>48730</v>
      </c>
      <c r="B4845" s="5"/>
      <c r="D4845">
        <v>0</v>
      </c>
      <c r="E4845">
        <v>1.5650437417888212E-3</v>
      </c>
      <c r="F4845">
        <v>1.182163287807152E-2</v>
      </c>
    </row>
    <row r="4846" spans="1:6">
      <c r="A4846" s="1">
        <v>48740</v>
      </c>
      <c r="B4846" s="5"/>
      <c r="D4846">
        <v>0</v>
      </c>
      <c r="E4846">
        <v>1.5638378009216779E-3</v>
      </c>
      <c r="F4846">
        <v>1.1813019722530741E-2</v>
      </c>
    </row>
    <row r="4847" spans="1:6">
      <c r="A4847" s="1">
        <v>48750</v>
      </c>
      <c r="B4847" s="5"/>
      <c r="D4847">
        <v>0</v>
      </c>
      <c r="E4847">
        <v>1.5626330192907501E-3</v>
      </c>
      <c r="F4847">
        <v>1.1804414359814844E-2</v>
      </c>
    </row>
    <row r="4848" spans="1:6">
      <c r="A4848" s="1">
        <v>48760</v>
      </c>
      <c r="B4848" s="5"/>
      <c r="D4848">
        <v>0</v>
      </c>
      <c r="E4848">
        <v>1.5614293955616225E-3</v>
      </c>
      <c r="F4848">
        <v>1.1795816781525085E-2</v>
      </c>
    </row>
    <row r="4849" spans="1:6">
      <c r="A4849" s="1">
        <v>48770</v>
      </c>
      <c r="B4849" s="5"/>
      <c r="D4849">
        <v>0</v>
      </c>
      <c r="E4849">
        <v>1.5602269284016714E-3</v>
      </c>
      <c r="F4849">
        <v>1.1787226979273238E-2</v>
      </c>
    </row>
    <row r="4850" spans="1:6">
      <c r="A4850" s="1">
        <v>48780</v>
      </c>
      <c r="B4850" s="5"/>
      <c r="D4850">
        <v>0</v>
      </c>
      <c r="E4850">
        <v>1.5590256164800553E-3</v>
      </c>
      <c r="F4850">
        <v>1.1778644944681501E-2</v>
      </c>
    </row>
    <row r="4851" spans="1:6">
      <c r="A4851" s="1">
        <v>48790</v>
      </c>
      <c r="B4851" s="5"/>
      <c r="D4851">
        <v>0</v>
      </c>
      <c r="E4851">
        <v>1.5578254584677172E-3</v>
      </c>
      <c r="F4851">
        <v>1.1770070669382527E-2</v>
      </c>
    </row>
    <row r="4852" spans="1:6">
      <c r="A4852" s="1">
        <v>48800</v>
      </c>
      <c r="B4852" s="5"/>
      <c r="D4852">
        <v>0</v>
      </c>
      <c r="E4852">
        <v>1.5566264530373791E-3</v>
      </c>
      <c r="F4852">
        <v>1.1761504145019395E-2</v>
      </c>
    </row>
    <row r="4853" spans="1:6">
      <c r="A4853" s="1">
        <v>48810</v>
      </c>
      <c r="B4853" s="5"/>
      <c r="D4853">
        <v>0</v>
      </c>
      <c r="E4853">
        <v>1.5554285988635429E-3</v>
      </c>
      <c r="F4853">
        <v>1.1752945363245618E-2</v>
      </c>
    </row>
    <row r="4854" spans="1:6">
      <c r="A4854" s="1">
        <v>48820</v>
      </c>
      <c r="B4854" s="5"/>
      <c r="D4854">
        <v>0</v>
      </c>
      <c r="E4854">
        <v>1.5542318946224808E-3</v>
      </c>
      <c r="F4854">
        <v>1.1744394315725078E-2</v>
      </c>
    </row>
    <row r="4855" spans="1:6">
      <c r="A4855" s="1">
        <v>48830</v>
      </c>
      <c r="B4855" s="5"/>
      <c r="D4855">
        <v>0</v>
      </c>
      <c r="E4855">
        <v>1.5530363389922388E-3</v>
      </c>
      <c r="F4855">
        <v>1.1735850994132052E-2</v>
      </c>
    </row>
    <row r="4856" spans="1:6">
      <c r="A4856" s="1">
        <v>48840</v>
      </c>
      <c r="B4856" s="5"/>
      <c r="D4856">
        <v>0</v>
      </c>
      <c r="E4856">
        <v>1.5518419306526337E-3</v>
      </c>
      <c r="F4856">
        <v>1.1727315390151203E-2</v>
      </c>
    </row>
    <row r="4857" spans="1:6">
      <c r="A4857" s="1">
        <v>48850</v>
      </c>
      <c r="B4857" s="5"/>
      <c r="D4857">
        <v>0</v>
      </c>
      <c r="E4857">
        <v>1.5506486682852455E-3</v>
      </c>
      <c r="F4857">
        <v>1.1718787495477535E-2</v>
      </c>
    </row>
    <row r="4858" spans="1:6">
      <c r="A4858" s="1">
        <v>48860</v>
      </c>
      <c r="B4858" s="5"/>
      <c r="D4858">
        <v>0</v>
      </c>
      <c r="E4858">
        <v>1.54945655057342E-3</v>
      </c>
      <c r="F4858">
        <v>1.1710267301816381E-2</v>
      </c>
    </row>
    <row r="4859" spans="1:6">
      <c r="A4859" s="1">
        <v>48870</v>
      </c>
      <c r="B4859" s="5"/>
      <c r="D4859">
        <v>0</v>
      </c>
      <c r="E4859">
        <v>1.5482655762022617E-3</v>
      </c>
      <c r="F4859">
        <v>1.1701754800883417E-2</v>
      </c>
    </row>
    <row r="4860" spans="1:6">
      <c r="A4860" s="1">
        <v>48880</v>
      </c>
      <c r="B4860" s="5"/>
      <c r="D4860">
        <v>0</v>
      </c>
      <c r="E4860">
        <v>1.5470757438586381E-3</v>
      </c>
      <c r="F4860">
        <v>1.169324998440463E-2</v>
      </c>
    </row>
    <row r="4861" spans="1:6">
      <c r="A4861" s="1">
        <v>48890</v>
      </c>
      <c r="B4861" s="5"/>
      <c r="D4861">
        <v>0</v>
      </c>
      <c r="E4861">
        <v>1.5458870522311698E-3</v>
      </c>
      <c r="F4861">
        <v>1.1684752844116315E-2</v>
      </c>
    </row>
    <row r="4862" spans="1:6">
      <c r="A4862" s="1">
        <v>48900</v>
      </c>
      <c r="B4862" s="5"/>
      <c r="D4862">
        <v>0</v>
      </c>
      <c r="E4862">
        <v>1.5446995000102267E-3</v>
      </c>
      <c r="F4862">
        <v>1.1676263371765021E-2</v>
      </c>
    </row>
    <row r="4863" spans="1:6">
      <c r="A4863" s="1">
        <v>48910</v>
      </c>
      <c r="B4863" s="5"/>
      <c r="D4863">
        <v>0</v>
      </c>
      <c r="E4863">
        <v>1.5435130858879335E-3</v>
      </c>
      <c r="F4863">
        <v>1.1667781559107577E-2</v>
      </c>
    </row>
    <row r="4864" spans="1:6">
      <c r="A4864" s="1">
        <v>48920</v>
      </c>
      <c r="B4864" s="5"/>
      <c r="D4864">
        <v>0</v>
      </c>
      <c r="E4864">
        <v>1.5423278085581621E-3</v>
      </c>
      <c r="F4864">
        <v>1.165930739791108E-2</v>
      </c>
    </row>
    <row r="4865" spans="1:6">
      <c r="A4865" s="1">
        <v>48930</v>
      </c>
      <c r="B4865" s="5"/>
      <c r="D4865">
        <v>0</v>
      </c>
      <c r="E4865">
        <v>1.5411436667165288E-3</v>
      </c>
      <c r="F4865">
        <v>1.1650840879952844E-2</v>
      </c>
    </row>
    <row r="4866" spans="1:6">
      <c r="A4866" s="1">
        <v>48940</v>
      </c>
      <c r="B4866" s="5"/>
      <c r="D4866">
        <v>0</v>
      </c>
      <c r="E4866">
        <v>1.5399606590603904E-3</v>
      </c>
      <c r="F4866">
        <v>1.1642381997020425E-2</v>
      </c>
    </row>
    <row r="4867" spans="1:6">
      <c r="A4867" s="1">
        <v>48950</v>
      </c>
      <c r="B4867" s="5"/>
      <c r="D4867">
        <v>0</v>
      </c>
      <c r="E4867">
        <v>1.5387787842888465E-3</v>
      </c>
      <c r="F4867">
        <v>1.1633930740911586E-2</v>
      </c>
    </row>
    <row r="4868" spans="1:6">
      <c r="A4868" s="1">
        <v>48960</v>
      </c>
      <c r="B4868" s="5"/>
      <c r="D4868">
        <v>0</v>
      </c>
      <c r="E4868">
        <v>1.5375980411027322E-3</v>
      </c>
      <c r="F4868">
        <v>1.1625487103434281E-2</v>
      </c>
    </row>
    <row r="4869" spans="1:6">
      <c r="A4869" s="1">
        <v>48970</v>
      </c>
      <c r="B4869" s="5"/>
      <c r="D4869">
        <v>0</v>
      </c>
      <c r="E4869">
        <v>1.5364184282046155E-3</v>
      </c>
      <c r="F4869">
        <v>1.1617051076406645E-2</v>
      </c>
    </row>
    <row r="4870" spans="1:6">
      <c r="A4870" s="1">
        <v>48980</v>
      </c>
      <c r="B4870" s="5"/>
      <c r="D4870">
        <v>0</v>
      </c>
      <c r="E4870">
        <v>1.5352399442987985E-3</v>
      </c>
      <c r="F4870">
        <v>1.1608622651656979E-2</v>
      </c>
    </row>
    <row r="4871" spans="1:6">
      <c r="A4871" s="1">
        <v>48990</v>
      </c>
      <c r="B4871" s="5"/>
      <c r="D4871">
        <v>0</v>
      </c>
      <c r="E4871">
        <v>1.5340625880913119E-3</v>
      </c>
      <c r="F4871">
        <v>1.1600201821023759E-2</v>
      </c>
    </row>
    <row r="4872" spans="1:6">
      <c r="A4872" s="1">
        <v>49000</v>
      </c>
      <c r="B4872" s="5"/>
      <c r="D4872">
        <v>0</v>
      </c>
      <c r="E4872">
        <v>1.5328863582899108E-3</v>
      </c>
      <c r="F4872">
        <v>1.1591788576355556E-2</v>
      </c>
    </row>
    <row r="4873" spans="1:6">
      <c r="A4873" s="1">
        <v>49010</v>
      </c>
      <c r="B4873" s="5"/>
      <c r="D4873">
        <v>0</v>
      </c>
      <c r="E4873">
        <v>1.5317112536040762E-3</v>
      </c>
      <c r="F4873">
        <v>1.1583382909511105E-2</v>
      </c>
    </row>
    <row r="4874" spans="1:6">
      <c r="A4874" s="1">
        <v>49020</v>
      </c>
      <c r="B4874" s="5"/>
      <c r="D4874">
        <v>0</v>
      </c>
      <c r="E4874">
        <v>1.5305372727450119E-3</v>
      </c>
      <c r="F4874">
        <v>1.1574984812359251E-2</v>
      </c>
    </row>
    <row r="4875" spans="1:6">
      <c r="A4875" s="1">
        <v>49030</v>
      </c>
      <c r="B4875" s="5"/>
      <c r="D4875">
        <v>0</v>
      </c>
      <c r="E4875">
        <v>1.5293644144256362E-3</v>
      </c>
      <c r="F4875">
        <v>1.15665942767789E-2</v>
      </c>
    </row>
    <row r="4876" spans="1:6">
      <c r="A4876" s="1">
        <v>49040</v>
      </c>
      <c r="B4876" s="5"/>
      <c r="D4876">
        <v>0</v>
      </c>
      <c r="E4876">
        <v>1.5281926773605865E-3</v>
      </c>
      <c r="F4876">
        <v>1.1558211294659077E-2</v>
      </c>
    </row>
    <row r="4877" spans="1:6">
      <c r="A4877" s="1">
        <v>49050</v>
      </c>
      <c r="B4877" s="5"/>
      <c r="D4877">
        <v>0</v>
      </c>
      <c r="E4877">
        <v>1.5270220602662109E-3</v>
      </c>
      <c r="F4877">
        <v>1.1549835857898854E-2</v>
      </c>
    </row>
    <row r="4878" spans="1:6">
      <c r="A4878" s="1">
        <v>49060</v>
      </c>
      <c r="B4878" s="5"/>
      <c r="D4878">
        <v>0</v>
      </c>
      <c r="E4878">
        <v>1.5258525618605705E-3</v>
      </c>
      <c r="F4878">
        <v>1.1541467958407353E-2</v>
      </c>
    </row>
    <row r="4879" spans="1:6">
      <c r="A4879" s="1">
        <v>49070</v>
      </c>
      <c r="B4879" s="5"/>
      <c r="D4879">
        <v>0</v>
      </c>
      <c r="E4879">
        <v>1.5246841808634335E-3</v>
      </c>
      <c r="F4879">
        <v>1.1533107588103754E-2</v>
      </c>
    </row>
    <row r="4880" spans="1:6">
      <c r="A4880" s="1">
        <v>49080</v>
      </c>
      <c r="B4880" s="5"/>
      <c r="D4880">
        <v>0</v>
      </c>
      <c r="E4880">
        <v>1.5235169159962753E-3</v>
      </c>
      <c r="F4880">
        <v>1.1524754738917254E-2</v>
      </c>
    </row>
    <row r="4881" spans="1:6">
      <c r="A4881" s="1">
        <v>49090</v>
      </c>
      <c r="B4881" s="5"/>
      <c r="D4881">
        <v>0</v>
      </c>
      <c r="E4881">
        <v>1.5223507659822722E-3</v>
      </c>
      <c r="F4881">
        <v>1.1516409402787059E-2</v>
      </c>
    </row>
    <row r="4882" spans="1:6">
      <c r="A4882" s="1">
        <v>49100</v>
      </c>
      <c r="B4882" s="5"/>
      <c r="D4882">
        <v>0</v>
      </c>
      <c r="E4882">
        <v>1.5211857295463029E-3</v>
      </c>
      <c r="F4882">
        <v>1.1508071571662374E-2</v>
      </c>
    </row>
    <row r="4883" spans="1:6">
      <c r="A4883" s="1">
        <v>49110</v>
      </c>
      <c r="B4883" s="5"/>
      <c r="D4883">
        <v>0</v>
      </c>
      <c r="E4883">
        <v>1.5200218054149406E-3</v>
      </c>
      <c r="F4883">
        <v>1.1499741237502387E-2</v>
      </c>
    </row>
    <row r="4884" spans="1:6">
      <c r="A4884" s="1">
        <v>49120</v>
      </c>
      <c r="B4884" s="5"/>
      <c r="D4884">
        <v>0</v>
      </c>
      <c r="E4884">
        <v>1.518858992316457E-3</v>
      </c>
      <c r="F4884">
        <v>1.1491418392276241E-2</v>
      </c>
    </row>
    <row r="4885" spans="1:6">
      <c r="A4885" s="1">
        <v>49130</v>
      </c>
      <c r="B4885" s="5"/>
      <c r="D4885">
        <v>0</v>
      </c>
      <c r="E4885">
        <v>1.5176972889808149E-3</v>
      </c>
      <c r="F4885">
        <v>1.1483103027963062E-2</v>
      </c>
    </row>
    <row r="4886" spans="1:6">
      <c r="A4886" s="1">
        <v>49140</v>
      </c>
      <c r="B4886" s="5"/>
      <c r="D4886">
        <v>0</v>
      </c>
      <c r="E4886">
        <v>1.5165366941396685E-3</v>
      </c>
      <c r="F4886">
        <v>1.1474795136551898E-2</v>
      </c>
    </row>
    <row r="4887" spans="1:6">
      <c r="A4887" s="1">
        <v>49150</v>
      </c>
      <c r="B4887" s="5"/>
      <c r="D4887">
        <v>0</v>
      </c>
      <c r="E4887">
        <v>1.5153772065263581E-3</v>
      </c>
      <c r="F4887">
        <v>1.1466494710041731E-2</v>
      </c>
    </row>
    <row r="4888" spans="1:6">
      <c r="A4888" s="1">
        <v>49160</v>
      </c>
      <c r="B4888" s="5"/>
      <c r="D4888">
        <v>0</v>
      </c>
      <c r="E4888">
        <v>1.5142188248759088E-3</v>
      </c>
      <c r="F4888">
        <v>1.1458201740441449E-2</v>
      </c>
    </row>
    <row r="4889" spans="1:6">
      <c r="A4889" s="1">
        <v>49170</v>
      </c>
      <c r="B4889" s="5"/>
      <c r="D4889">
        <v>0</v>
      </c>
      <c r="E4889">
        <v>1.5130615479250304E-3</v>
      </c>
      <c r="F4889">
        <v>1.1449916219769856E-2</v>
      </c>
    </row>
    <row r="4890" spans="1:6">
      <c r="A4890" s="1">
        <v>49180</v>
      </c>
      <c r="B4890" s="5"/>
      <c r="D4890">
        <v>0</v>
      </c>
      <c r="E4890">
        <v>1.5119053744121107E-3</v>
      </c>
      <c r="F4890">
        <v>1.1441638140055624E-2</v>
      </c>
    </row>
    <row r="4891" spans="1:6">
      <c r="A4891" s="1">
        <v>49190</v>
      </c>
      <c r="B4891" s="5"/>
      <c r="D4891">
        <v>0</v>
      </c>
      <c r="E4891">
        <v>1.5107503030772117E-3</v>
      </c>
      <c r="F4891">
        <v>1.1433367493337284E-2</v>
      </c>
    </row>
    <row r="4892" spans="1:6">
      <c r="A4892" s="1">
        <v>49200</v>
      </c>
      <c r="B4892" s="5"/>
      <c r="D4892">
        <v>0</v>
      </c>
      <c r="E4892">
        <v>1.5095963326620782E-3</v>
      </c>
      <c r="F4892">
        <v>1.142510427166327E-2</v>
      </c>
    </row>
    <row r="4893" spans="1:6">
      <c r="A4893" s="1">
        <v>49210</v>
      </c>
      <c r="B4893" s="5"/>
      <c r="D4893">
        <v>0</v>
      </c>
      <c r="E4893">
        <v>1.5084434619101212E-3</v>
      </c>
      <c r="F4893">
        <v>1.1416848467091826E-2</v>
      </c>
    </row>
    <row r="4894" spans="1:6">
      <c r="A4894" s="1">
        <v>49220</v>
      </c>
      <c r="B4894" s="5"/>
      <c r="D4894">
        <v>0</v>
      </c>
      <c r="E4894">
        <v>1.5072916895664207E-3</v>
      </c>
      <c r="F4894">
        <v>1.1408600071691029E-2</v>
      </c>
    </row>
    <row r="4895" spans="1:6">
      <c r="A4895" s="1">
        <v>49230</v>
      </c>
      <c r="B4895" s="5"/>
      <c r="D4895">
        <v>0</v>
      </c>
      <c r="E4895">
        <v>1.5061410143777276E-3</v>
      </c>
      <c r="F4895">
        <v>1.1400359077538773E-2</v>
      </c>
    </row>
    <row r="4896" spans="1:6">
      <c r="A4896" s="1">
        <v>49240</v>
      </c>
      <c r="B4896" s="5"/>
      <c r="D4896">
        <v>0</v>
      </c>
      <c r="E4896">
        <v>1.5049914350924573E-3</v>
      </c>
      <c r="F4896">
        <v>1.1392125476722772E-2</v>
      </c>
    </row>
    <row r="4897" spans="1:6">
      <c r="A4897" s="1">
        <v>49250</v>
      </c>
      <c r="B4897" s="5"/>
      <c r="D4897">
        <v>0</v>
      </c>
      <c r="E4897">
        <v>1.503842950460682E-3</v>
      </c>
      <c r="F4897">
        <v>1.1383899261340502E-2</v>
      </c>
    </row>
    <row r="4898" spans="1:6">
      <c r="A4898" s="1">
        <v>49260</v>
      </c>
      <c r="B4898" s="5"/>
      <c r="D4898">
        <v>0</v>
      </c>
      <c r="E4898">
        <v>1.5026955592341406E-3</v>
      </c>
      <c r="F4898">
        <v>1.1375680423499233E-2</v>
      </c>
    </row>
    <row r="4899" spans="1:6">
      <c r="A4899" s="1">
        <v>49270</v>
      </c>
      <c r="B4899" s="5"/>
      <c r="D4899">
        <v>0</v>
      </c>
      <c r="E4899">
        <v>1.5015492601662237E-3</v>
      </c>
      <c r="F4899">
        <v>1.1367468955315992E-2</v>
      </c>
    </row>
    <row r="4900" spans="1:6">
      <c r="A4900" s="1">
        <v>49280</v>
      </c>
      <c r="B4900" s="5"/>
      <c r="D4900">
        <v>0</v>
      </c>
      <c r="E4900">
        <v>1.5004040520119803E-3</v>
      </c>
      <c r="F4900">
        <v>1.135926484891755E-2</v>
      </c>
    </row>
    <row r="4901" spans="1:6">
      <c r="A4901" s="1">
        <v>49290</v>
      </c>
      <c r="B4901" s="5"/>
      <c r="D4901">
        <v>0</v>
      </c>
      <c r="E4901">
        <v>1.4992599335281098E-3</v>
      </c>
      <c r="F4901">
        <v>1.1351068096440424E-2</v>
      </c>
    </row>
    <row r="4902" spans="1:6">
      <c r="A4902" s="1">
        <v>49300</v>
      </c>
      <c r="B4902" s="5"/>
      <c r="D4902">
        <v>0</v>
      </c>
      <c r="E4902">
        <v>1.4981169034729578E-3</v>
      </c>
      <c r="F4902">
        <v>1.1342878690030821E-2</v>
      </c>
    </row>
    <row r="4903" spans="1:6">
      <c r="A4903" s="1">
        <v>49310</v>
      </c>
      <c r="B4903" s="5"/>
      <c r="D4903">
        <v>0</v>
      </c>
      <c r="E4903">
        <v>1.4969749606065237E-3</v>
      </c>
      <c r="F4903">
        <v>1.1334696621844701E-2</v>
      </c>
    </row>
    <row r="4904" spans="1:6">
      <c r="A4904" s="1">
        <v>49320</v>
      </c>
      <c r="B4904" s="5"/>
      <c r="D4904">
        <v>0</v>
      </c>
      <c r="E4904">
        <v>1.4958341036904485E-3</v>
      </c>
      <c r="F4904">
        <v>1.1326521884047681E-2</v>
      </c>
    </row>
    <row r="4905" spans="1:6">
      <c r="A4905" s="1">
        <v>49330</v>
      </c>
      <c r="B4905" s="5"/>
      <c r="D4905">
        <v>0</v>
      </c>
      <c r="E4905">
        <v>1.4946943314880113E-3</v>
      </c>
      <c r="F4905">
        <v>1.1318354468815057E-2</v>
      </c>
    </row>
    <row r="4906" spans="1:6">
      <c r="A4906" s="1">
        <v>49340</v>
      </c>
      <c r="B4906" s="5"/>
      <c r="D4906">
        <v>0</v>
      </c>
      <c r="E4906">
        <v>1.4935556427641381E-3</v>
      </c>
      <c r="F4906">
        <v>1.1310194368331826E-2</v>
      </c>
    </row>
    <row r="4907" spans="1:6">
      <c r="A4907" s="1">
        <v>49350</v>
      </c>
      <c r="B4907" s="5"/>
      <c r="D4907">
        <v>0</v>
      </c>
      <c r="E4907">
        <v>1.4924180362853863E-3</v>
      </c>
      <c r="F4907">
        <v>1.130204157479261E-2</v>
      </c>
    </row>
    <row r="4908" spans="1:6">
      <c r="A4908" s="1">
        <v>49360</v>
      </c>
      <c r="B4908" s="5"/>
      <c r="D4908">
        <v>0</v>
      </c>
      <c r="E4908">
        <v>1.4912815108199516E-3</v>
      </c>
      <c r="F4908">
        <v>1.1293896080401673E-2</v>
      </c>
    </row>
    <row r="4909" spans="1:6">
      <c r="A4909" s="1">
        <v>49370</v>
      </c>
      <c r="B4909" s="5"/>
      <c r="D4909">
        <v>0</v>
      </c>
      <c r="E4909">
        <v>1.4901460651376578E-3</v>
      </c>
      <c r="F4909">
        <v>1.1285757877372897E-2</v>
      </c>
    </row>
    <row r="4910" spans="1:6">
      <c r="A4910" s="1">
        <v>49380</v>
      </c>
      <c r="B4910" s="5"/>
      <c r="D4910">
        <v>0</v>
      </c>
      <c r="E4910">
        <v>1.4890116980099638E-3</v>
      </c>
      <c r="F4910">
        <v>1.12776269579298E-2</v>
      </c>
    </row>
    <row r="4911" spans="1:6">
      <c r="A4911" s="1">
        <v>49390</v>
      </c>
      <c r="B4911" s="5"/>
      <c r="D4911">
        <v>0</v>
      </c>
      <c r="E4911">
        <v>1.4878784082099506E-3</v>
      </c>
      <c r="F4911">
        <v>1.1269503314305486E-2</v>
      </c>
    </row>
    <row r="4912" spans="1:6">
      <c r="A4912" s="1">
        <v>49400</v>
      </c>
      <c r="B4912" s="5"/>
      <c r="D4912">
        <v>0</v>
      </c>
      <c r="E4912">
        <v>1.4867461945123281E-3</v>
      </c>
      <c r="F4912">
        <v>1.126138693874263E-2</v>
      </c>
    </row>
    <row r="4913" spans="1:6">
      <c r="A4913" s="1">
        <v>49410</v>
      </c>
      <c r="B4913" s="5"/>
      <c r="D4913">
        <v>0</v>
      </c>
      <c r="E4913">
        <v>1.4856150556934254E-3</v>
      </c>
      <c r="F4913">
        <v>1.1253277823493503E-2</v>
      </c>
    </row>
    <row r="4914" spans="1:6">
      <c r="A4914" s="1">
        <v>49420</v>
      </c>
      <c r="B4914" s="5"/>
      <c r="D4914">
        <v>0</v>
      </c>
      <c r="E4914">
        <v>1.4844849905311949E-3</v>
      </c>
      <c r="F4914">
        <v>1.124517596081993E-2</v>
      </c>
    </row>
    <row r="4915" spans="1:6">
      <c r="A4915" s="1">
        <v>49430</v>
      </c>
      <c r="B4915" s="5"/>
      <c r="D4915">
        <v>0</v>
      </c>
      <c r="E4915">
        <v>1.483355997805202E-3</v>
      </c>
      <c r="F4915">
        <v>1.123708134299327E-2</v>
      </c>
    </row>
    <row r="4916" spans="1:6">
      <c r="A4916" s="1">
        <v>49440</v>
      </c>
      <c r="B4916" s="5"/>
      <c r="D4916">
        <v>0</v>
      </c>
      <c r="E4916">
        <v>1.4822280762966302E-3</v>
      </c>
      <c r="F4916">
        <v>1.122899396229441E-2</v>
      </c>
    </row>
    <row r="4917" spans="1:6">
      <c r="A4917" s="1">
        <v>49450</v>
      </c>
      <c r="B4917" s="5"/>
      <c r="D4917">
        <v>0</v>
      </c>
      <c r="E4917">
        <v>1.4811012247882762E-3</v>
      </c>
      <c r="F4917">
        <v>1.1220913811013779E-2</v>
      </c>
    </row>
    <row r="4918" spans="1:6">
      <c r="A4918" s="1">
        <v>49460</v>
      </c>
      <c r="B4918" s="5"/>
      <c r="D4918">
        <v>0</v>
      </c>
      <c r="E4918">
        <v>1.4799754420645457E-3</v>
      </c>
      <c r="F4918">
        <v>1.1212840881451285E-2</v>
      </c>
    </row>
    <row r="4919" spans="1:6">
      <c r="A4919" s="1">
        <v>49470</v>
      </c>
      <c r="B4919" s="5"/>
      <c r="D4919">
        <v>0</v>
      </c>
      <c r="E4919">
        <v>1.4788507269114506E-3</v>
      </c>
      <c r="F4919">
        <v>1.1204775165916361E-2</v>
      </c>
    </row>
    <row r="4920" spans="1:6">
      <c r="A4920" s="1">
        <v>49480</v>
      </c>
      <c r="B4920" s="5"/>
      <c r="D4920">
        <v>0</v>
      </c>
      <c r="E4920">
        <v>1.4777270781166092E-3</v>
      </c>
      <c r="F4920">
        <v>1.1196716656727869E-2</v>
      </c>
    </row>
    <row r="4921" spans="1:6">
      <c r="A4921" s="1">
        <v>49490</v>
      </c>
      <c r="B4921" s="5"/>
      <c r="D4921">
        <v>0</v>
      </c>
      <c r="E4921">
        <v>1.4766044944692458E-3</v>
      </c>
      <c r="F4921">
        <v>1.1188665346214197E-2</v>
      </c>
    </row>
    <row r="4922" spans="1:6">
      <c r="A4922" s="1">
        <v>49500</v>
      </c>
      <c r="B4922" s="5"/>
      <c r="D4922">
        <v>0</v>
      </c>
      <c r="E4922">
        <v>1.4754829747601801E-3</v>
      </c>
      <c r="F4922">
        <v>1.1180621226713131E-2</v>
      </c>
    </row>
    <row r="4923" spans="1:6">
      <c r="A4923" s="1">
        <v>49510</v>
      </c>
      <c r="B4923" s="5"/>
      <c r="D4923">
        <v>0</v>
      </c>
      <c r="E4923">
        <v>1.4743625177818316E-3</v>
      </c>
      <c r="F4923">
        <v>1.117258429057193E-2</v>
      </c>
    </row>
    <row r="4924" spans="1:6">
      <c r="A4924" s="1">
        <v>49520</v>
      </c>
      <c r="B4924" s="5"/>
      <c r="D4924">
        <v>0</v>
      </c>
      <c r="E4924">
        <v>1.4732431223282182E-3</v>
      </c>
      <c r="F4924">
        <v>1.1164554530147273E-2</v>
      </c>
    </row>
    <row r="4925" spans="1:6">
      <c r="A4925" s="1">
        <v>49530</v>
      </c>
      <c r="B4925" s="5"/>
      <c r="D4925">
        <v>0</v>
      </c>
      <c r="E4925">
        <v>1.4721247871949477E-3</v>
      </c>
      <c r="F4925">
        <v>1.1156531937805244E-2</v>
      </c>
    </row>
    <row r="4926" spans="1:6">
      <c r="A4926" s="1">
        <v>49540</v>
      </c>
      <c r="B4926" s="5"/>
      <c r="D4926">
        <v>0</v>
      </c>
      <c r="E4926">
        <v>1.4710075111792197E-3</v>
      </c>
      <c r="F4926">
        <v>1.1148516505921319E-2</v>
      </c>
    </row>
    <row r="4927" spans="1:6">
      <c r="A4927" s="1">
        <v>49550</v>
      </c>
      <c r="B4927" s="5"/>
      <c r="D4927">
        <v>0</v>
      </c>
      <c r="E4927">
        <v>1.4698912930798216E-3</v>
      </c>
      <c r="F4927">
        <v>1.1140508226880385E-2</v>
      </c>
    </row>
    <row r="4928" spans="1:6">
      <c r="A4928" s="1">
        <v>49560</v>
      </c>
      <c r="B4928" s="5"/>
      <c r="D4928">
        <v>0</v>
      </c>
      <c r="E4928">
        <v>1.4687761316971291E-3</v>
      </c>
      <c r="F4928">
        <v>1.1132507093076687E-2</v>
      </c>
    </row>
    <row r="4929" spans="1:6">
      <c r="A4929" s="1">
        <v>49570</v>
      </c>
      <c r="B4929" s="5"/>
      <c r="D4929">
        <v>0</v>
      </c>
      <c r="E4929">
        <v>1.4676620258331002E-3</v>
      </c>
      <c r="F4929">
        <v>1.1124513096913834E-2</v>
      </c>
    </row>
    <row r="4930" spans="1:6">
      <c r="A4930" s="1">
        <v>49580</v>
      </c>
      <c r="B4930" s="5"/>
      <c r="D4930">
        <v>0</v>
      </c>
      <c r="E4930">
        <v>1.4665489742912725E-3</v>
      </c>
      <c r="F4930">
        <v>1.1116526230804774E-2</v>
      </c>
    </row>
    <row r="4931" spans="1:6">
      <c r="A4931" s="1">
        <v>49590</v>
      </c>
      <c r="B4931" s="5"/>
      <c r="D4931">
        <v>0</v>
      </c>
      <c r="E4931">
        <v>1.4654369758767658E-3</v>
      </c>
      <c r="F4931">
        <v>1.1108546487171803E-2</v>
      </c>
    </row>
    <row r="4932" spans="1:6">
      <c r="A4932" s="1">
        <v>49600</v>
      </c>
      <c r="B4932" s="5"/>
      <c r="D4932">
        <v>0</v>
      </c>
      <c r="E4932">
        <v>1.4643260293962736E-3</v>
      </c>
      <c r="F4932">
        <v>1.1100573858446533E-2</v>
      </c>
    </row>
    <row r="4933" spans="1:6">
      <c r="A4933" s="1">
        <v>49610</v>
      </c>
      <c r="B4933" s="5"/>
      <c r="D4933">
        <v>0</v>
      </c>
      <c r="E4933">
        <v>1.4632161336580653E-3</v>
      </c>
      <c r="F4933">
        <v>1.1092608337069884E-2</v>
      </c>
    </row>
    <row r="4934" spans="1:6">
      <c r="A4934" s="1">
        <v>49620</v>
      </c>
      <c r="B4934" s="5"/>
      <c r="D4934">
        <v>0</v>
      </c>
      <c r="E4934">
        <v>1.4621072874719801E-3</v>
      </c>
      <c r="F4934">
        <v>1.1084649915492063E-2</v>
      </c>
    </row>
    <row r="4935" spans="1:6">
      <c r="A4935" s="1">
        <v>49630</v>
      </c>
      <c r="B4935" s="5"/>
      <c r="D4935">
        <v>0</v>
      </c>
      <c r="E4935">
        <v>1.4609994896494301E-3</v>
      </c>
      <c r="F4935">
        <v>1.1076698586172572E-2</v>
      </c>
    </row>
    <row r="4936" spans="1:6">
      <c r="A4936" s="1">
        <v>49640</v>
      </c>
      <c r="B4936" s="5"/>
      <c r="D4936">
        <v>0</v>
      </c>
      <c r="E4936">
        <v>1.4598927390033908E-3</v>
      </c>
      <c r="F4936">
        <v>1.1068754341580188E-2</v>
      </c>
    </row>
    <row r="4937" spans="1:6">
      <c r="A4937" s="1">
        <v>49650</v>
      </c>
      <c r="B4937" s="5"/>
      <c r="D4937">
        <v>0</v>
      </c>
      <c r="E4937">
        <v>1.4587870343484046E-3</v>
      </c>
      <c r="F4937">
        <v>1.1060817174192923E-2</v>
      </c>
    </row>
    <row r="4938" spans="1:6">
      <c r="A4938" s="1">
        <v>49660</v>
      </c>
      <c r="B4938" s="5"/>
      <c r="D4938">
        <v>0</v>
      </c>
      <c r="E4938">
        <v>1.4576823745005743E-3</v>
      </c>
      <c r="F4938">
        <v>1.1052887076498036E-2</v>
      </c>
    </row>
    <row r="4939" spans="1:6">
      <c r="A4939" s="1">
        <v>49670</v>
      </c>
      <c r="B4939" s="5"/>
      <c r="D4939">
        <v>0</v>
      </c>
      <c r="E4939">
        <v>1.4565787582775651E-3</v>
      </c>
      <c r="F4939">
        <v>1.1044964040992047E-2</v>
      </c>
    </row>
    <row r="4940" spans="1:6">
      <c r="A4940" s="1">
        <v>49680</v>
      </c>
      <c r="B4940" s="5"/>
      <c r="D4940">
        <v>0</v>
      </c>
      <c r="E4940">
        <v>1.4554761844985992E-3</v>
      </c>
      <c r="F4940">
        <v>1.103704806018066E-2</v>
      </c>
    </row>
    <row r="4941" spans="1:6">
      <c r="A4941" s="1">
        <v>49690</v>
      </c>
      <c r="B4941" s="5"/>
      <c r="D4941">
        <v>0</v>
      </c>
      <c r="E4941">
        <v>1.4543746519844521E-3</v>
      </c>
      <c r="F4941">
        <v>1.1029139126578796E-2</v>
      </c>
    </row>
    <row r="4942" spans="1:6">
      <c r="A4942" s="1">
        <v>49700</v>
      </c>
      <c r="B4942" s="5"/>
      <c r="D4942">
        <v>0</v>
      </c>
      <c r="E4942">
        <v>1.4532741595574554E-3</v>
      </c>
      <c r="F4942">
        <v>1.1021237232710581E-2</v>
      </c>
    </row>
    <row r="4943" spans="1:6">
      <c r="A4943" s="1">
        <v>49710</v>
      </c>
      <c r="B4943" s="5"/>
      <c r="D4943">
        <v>0</v>
      </c>
      <c r="E4943">
        <v>1.452174706041489E-3</v>
      </c>
      <c r="F4943">
        <v>1.1013342371109297E-2</v>
      </c>
    </row>
    <row r="4944" spans="1:6">
      <c r="A4944" s="1">
        <v>49720</v>
      </c>
      <c r="B4944" s="5"/>
      <c r="D4944">
        <v>0</v>
      </c>
      <c r="E4944">
        <v>1.4510762902619817E-3</v>
      </c>
      <c r="F4944">
        <v>1.1005454534317411E-2</v>
      </c>
    </row>
    <row r="4945" spans="1:6">
      <c r="A4945" s="1">
        <v>49730</v>
      </c>
      <c r="B4945" s="5"/>
      <c r="D4945">
        <v>0</v>
      </c>
      <c r="E4945">
        <v>1.4499789110459082E-3</v>
      </c>
      <c r="F4945">
        <v>1.0997573714886522E-2</v>
      </c>
    </row>
    <row r="4946" spans="1:6">
      <c r="A4946" s="1">
        <v>49740</v>
      </c>
      <c r="B4946" s="5"/>
      <c r="D4946">
        <v>0</v>
      </c>
      <c r="E4946">
        <v>1.4488825672217889E-3</v>
      </c>
      <c r="F4946">
        <v>1.0989699905377412E-2</v>
      </c>
    </row>
    <row r="4947" spans="1:6">
      <c r="A4947" s="1">
        <v>49750</v>
      </c>
      <c r="B4947" s="5"/>
      <c r="D4947">
        <v>0</v>
      </c>
      <c r="E4947">
        <v>1.4477872576196813E-3</v>
      </c>
      <c r="F4947">
        <v>1.0981833098359947E-2</v>
      </c>
    </row>
    <row r="4948" spans="1:6">
      <c r="A4948" s="1">
        <v>49760</v>
      </c>
      <c r="B4948" s="5"/>
      <c r="D4948">
        <v>0</v>
      </c>
      <c r="E4948">
        <v>1.4466929810711866E-3</v>
      </c>
      <c r="F4948">
        <v>1.0973973286413131E-2</v>
      </c>
    </row>
    <row r="4949" spans="1:6">
      <c r="A4949" s="1">
        <v>49770</v>
      </c>
      <c r="B4949" s="5"/>
      <c r="D4949">
        <v>0</v>
      </c>
      <c r="E4949">
        <v>1.4455997364094405E-3</v>
      </c>
      <c r="F4949">
        <v>1.0966120462125081E-2</v>
      </c>
    </row>
    <row r="4950" spans="1:6">
      <c r="A4950" s="1">
        <v>49780</v>
      </c>
      <c r="B4950" s="5"/>
      <c r="D4950">
        <v>0</v>
      </c>
      <c r="E4950">
        <v>1.4445075224691119E-3</v>
      </c>
      <c r="F4950">
        <v>1.0958274618092984E-2</v>
      </c>
    </row>
    <row r="4951" spans="1:6">
      <c r="A4951" s="1">
        <v>49790</v>
      </c>
      <c r="B4951" s="5"/>
      <c r="D4951">
        <v>0</v>
      </c>
      <c r="E4951">
        <v>1.4434163380864032E-3</v>
      </c>
      <c r="F4951">
        <v>1.0950435746923108E-2</v>
      </c>
    </row>
    <row r="4952" spans="1:6">
      <c r="A4952" s="1">
        <v>49800</v>
      </c>
      <c r="B4952" s="5"/>
      <c r="D4952">
        <v>0</v>
      </c>
      <c r="E4952">
        <v>1.4423261820990468E-3</v>
      </c>
      <c r="F4952">
        <v>1.0942603841230787E-2</v>
      </c>
    </row>
    <row r="4953" spans="1:6">
      <c r="A4953" s="1">
        <v>49810</v>
      </c>
      <c r="B4953" s="5"/>
      <c r="D4953">
        <v>0</v>
      </c>
      <c r="E4953">
        <v>1.4412370533463047E-3</v>
      </c>
      <c r="F4953">
        <v>1.0934778893640423E-2</v>
      </c>
    </row>
    <row r="4954" spans="1:6">
      <c r="A4954" s="1">
        <v>49820</v>
      </c>
      <c r="B4954" s="5"/>
      <c r="D4954">
        <v>0</v>
      </c>
      <c r="E4954">
        <v>1.4401489506689594E-3</v>
      </c>
      <c r="F4954">
        <v>1.0926960896785449E-2</v>
      </c>
    </row>
    <row r="4955" spans="1:6">
      <c r="A4955" s="1">
        <v>49830</v>
      </c>
      <c r="B4955" s="5"/>
      <c r="D4955">
        <v>0</v>
      </c>
      <c r="E4955">
        <v>1.4390618729093181E-3</v>
      </c>
      <c r="F4955">
        <v>1.0919149843308312E-2</v>
      </c>
    </row>
    <row r="4956" spans="1:6">
      <c r="A4956" s="1">
        <v>49840</v>
      </c>
      <c r="B4956" s="5"/>
      <c r="D4956">
        <v>0</v>
      </c>
      <c r="E4956">
        <v>1.4379758189112131E-3</v>
      </c>
      <c r="F4956">
        <v>1.0911345725860505E-2</v>
      </c>
    </row>
    <row r="4957" spans="1:6">
      <c r="A4957" s="1">
        <v>49850</v>
      </c>
      <c r="B4957" s="5"/>
      <c r="D4957">
        <v>0</v>
      </c>
      <c r="E4957">
        <v>1.4368907875199875E-3</v>
      </c>
      <c r="F4957">
        <v>1.0903548537102493E-2</v>
      </c>
    </row>
    <row r="4958" spans="1:6">
      <c r="A4958" s="1">
        <v>49860</v>
      </c>
      <c r="B4958" s="5"/>
      <c r="D4958">
        <v>0</v>
      </c>
      <c r="E4958">
        <v>1.4358067775825081E-3</v>
      </c>
      <c r="F4958">
        <v>1.0895758269703749E-2</v>
      </c>
    </row>
    <row r="4959" spans="1:6">
      <c r="A4959" s="1">
        <v>49870</v>
      </c>
      <c r="B4959" s="5"/>
      <c r="D4959">
        <v>0</v>
      </c>
      <c r="E4959">
        <v>1.4347237879471491E-3</v>
      </c>
      <c r="F4959">
        <v>1.0887974916342705E-2</v>
      </c>
    </row>
    <row r="4960" spans="1:6">
      <c r="A4960" s="1">
        <v>49880</v>
      </c>
      <c r="B4960" s="5"/>
      <c r="D4960">
        <v>0</v>
      </c>
      <c r="E4960">
        <v>1.4336418174638002E-3</v>
      </c>
      <c r="F4960">
        <v>1.0880198469706793E-2</v>
      </c>
    </row>
    <row r="4961" spans="1:6">
      <c r="A4961" s="1">
        <v>49890</v>
      </c>
      <c r="B4961" s="5"/>
      <c r="D4961">
        <v>0</v>
      </c>
      <c r="E4961">
        <v>1.4325608649838604E-3</v>
      </c>
      <c r="F4961">
        <v>1.0872428922492367E-2</v>
      </c>
    </row>
    <row r="4962" spans="1:6">
      <c r="A4962" s="1">
        <v>49900</v>
      </c>
      <c r="B4962" s="5"/>
      <c r="D4962">
        <v>0</v>
      </c>
      <c r="E4962">
        <v>1.4314809293602341E-3</v>
      </c>
      <c r="F4962">
        <v>1.0864666267404725E-2</v>
      </c>
    </row>
    <row r="4963" spans="1:6">
      <c r="A4963" s="1">
        <v>49910</v>
      </c>
      <c r="B4963" s="5"/>
      <c r="D4963">
        <v>0</v>
      </c>
      <c r="E4963">
        <v>1.4304020094473295E-3</v>
      </c>
      <c r="F4963">
        <v>1.0856910497158099E-2</v>
      </c>
    </row>
    <row r="4964" spans="1:6">
      <c r="A4964" s="1">
        <v>49920</v>
      </c>
      <c r="B4964" s="5"/>
      <c r="D4964">
        <v>0</v>
      </c>
      <c r="E4964">
        <v>1.4293241041010618E-3</v>
      </c>
      <c r="F4964">
        <v>1.0849161604475648E-2</v>
      </c>
    </row>
    <row r="4965" spans="1:6">
      <c r="A4965" s="1">
        <v>49930</v>
      </c>
      <c r="B4965" s="5"/>
      <c r="D4965">
        <v>0</v>
      </c>
      <c r="E4965">
        <v>1.4282472121788425E-3</v>
      </c>
      <c r="F4965">
        <v>1.0841419582089409E-2</v>
      </c>
    </row>
    <row r="4966" spans="1:6">
      <c r="A4966" s="1">
        <v>49940</v>
      </c>
      <c r="B4966" s="5"/>
      <c r="D4966">
        <v>0</v>
      </c>
      <c r="E4966">
        <v>1.4271713325395821E-3</v>
      </c>
      <c r="F4966">
        <v>1.0833684422740329E-2</v>
      </c>
    </row>
    <row r="4967" spans="1:6">
      <c r="A4967" s="1">
        <v>49950</v>
      </c>
      <c r="B4967" s="5"/>
      <c r="D4967">
        <v>0</v>
      </c>
      <c r="E4967">
        <v>1.426096464043688E-3</v>
      </c>
      <c r="F4967">
        <v>1.0825956119178243E-2</v>
      </c>
    </row>
    <row r="4968" spans="1:6">
      <c r="A4968" s="1">
        <v>49960</v>
      </c>
      <c r="B4968" s="5"/>
      <c r="D4968">
        <v>0</v>
      </c>
      <c r="E4968">
        <v>1.4250226055530612E-3</v>
      </c>
      <c r="F4968">
        <v>1.0818234664161812E-2</v>
      </c>
    </row>
    <row r="4969" spans="1:6">
      <c r="A4969" s="1">
        <v>49970</v>
      </c>
      <c r="B4969" s="5"/>
      <c r="D4969">
        <v>0</v>
      </c>
      <c r="E4969">
        <v>1.4239497559310915E-3</v>
      </c>
      <c r="F4969">
        <v>1.0810520050458598E-2</v>
      </c>
    </row>
    <row r="4970" spans="1:6">
      <c r="A4970" s="1">
        <v>49980</v>
      </c>
      <c r="B4970" s="5"/>
      <c r="D4970">
        <v>0</v>
      </c>
      <c r="E4970">
        <v>1.4228779140426609E-3</v>
      </c>
      <c r="F4970">
        <v>1.0802812270844966E-2</v>
      </c>
    </row>
    <row r="4971" spans="1:6">
      <c r="A4971" s="1">
        <v>49990</v>
      </c>
      <c r="B4971" s="5"/>
      <c r="D4971">
        <v>0</v>
      </c>
      <c r="E4971">
        <v>1.4218070787541377E-3</v>
      </c>
      <c r="F4971">
        <v>1.0795111318106147E-2</v>
      </c>
    </row>
    <row r="4972" spans="1:6">
      <c r="A4972" s="1">
        <v>50000</v>
      </c>
      <c r="B4972" s="5"/>
      <c r="D4972">
        <v>0</v>
      </c>
      <c r="E4972">
        <v>1.4207372489333733E-3</v>
      </c>
      <c r="F4972">
        <v>1.0787417185036161E-2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85E0B-50AB-47F0-87EF-6E169B389C77}">
  <sheetPr codeName="Sheet2"/>
  <dimension ref="A1:D222"/>
  <sheetViews>
    <sheetView zoomScale="70" zoomScaleNormal="70" workbookViewId="0">
      <selection activeCell="B2" sqref="B2"/>
    </sheetView>
  </sheetViews>
  <sheetFormatPr defaultRowHeight="18.45"/>
  <cols>
    <col min="1" max="1" width="35.2109375" bestFit="1" customWidth="1"/>
    <col min="2" max="2" width="44.2109375" bestFit="1" customWidth="1"/>
    <col min="3" max="3" width="48.2109375" bestFit="1" customWidth="1"/>
    <col min="4" max="4" width="33.2109375" bestFit="1" customWidth="1"/>
  </cols>
  <sheetData>
    <row r="1" spans="1:4">
      <c r="A1" s="1" t="s">
        <v>2</v>
      </c>
      <c r="B1" s="2" t="s">
        <v>1</v>
      </c>
      <c r="C1" s="1" t="s">
        <v>3</v>
      </c>
      <c r="D1" s="1" t="s">
        <v>4</v>
      </c>
    </row>
    <row r="2" spans="1:4">
      <c r="A2" s="3">
        <v>3.82E-5</v>
      </c>
      <c r="B2" s="3">
        <v>5.7200000000000003E-8</v>
      </c>
      <c r="C2" s="3">
        <v>4.89E-7</v>
      </c>
      <c r="D2" s="1">
        <v>3.7632799999999999E-4</v>
      </c>
    </row>
    <row r="3" spans="1:4">
      <c r="A3" s="1">
        <v>2.15205E-4</v>
      </c>
      <c r="B3" s="3">
        <v>-2.8700000000000002E-7</v>
      </c>
      <c r="C3" s="3">
        <v>5.3499999999999996E-7</v>
      </c>
      <c r="D3" s="1">
        <v>4.2774000000000002E-4</v>
      </c>
    </row>
    <row r="4" spans="1:4">
      <c r="A4" s="1">
        <v>4.8550699999999999E-4</v>
      </c>
      <c r="B4" s="3">
        <v>4.5900000000000001E-8</v>
      </c>
      <c r="C4" s="3">
        <v>4.6600000000000002E-7</v>
      </c>
      <c r="D4" s="1">
        <v>4.7980000000000001E-4</v>
      </c>
    </row>
    <row r="5" spans="1:4">
      <c r="A5" s="1">
        <v>1.1887320000000001E-3</v>
      </c>
      <c r="B5" s="3">
        <v>-9.7699999999999995E-8</v>
      </c>
      <c r="C5" s="3">
        <v>4.4499999999999997E-7</v>
      </c>
      <c r="D5" s="1">
        <v>5.2499600000000001E-4</v>
      </c>
    </row>
    <row r="6" spans="1:4">
      <c r="A6" s="1">
        <v>1.5333E-3</v>
      </c>
      <c r="B6" s="3">
        <v>2.9900000000000002E-7</v>
      </c>
      <c r="C6" s="3">
        <v>3.9499999999999998E-7</v>
      </c>
      <c r="D6" s="1">
        <v>5.6701099999999997E-4</v>
      </c>
    </row>
    <row r="7" spans="1:4">
      <c r="A7" s="1">
        <v>1.823819E-3</v>
      </c>
      <c r="B7" s="3">
        <v>2.7799999999999997E-7</v>
      </c>
      <c r="C7" s="3">
        <v>4.0499999999999999E-7</v>
      </c>
      <c r="D7" s="1">
        <v>6.0538200000000001E-4</v>
      </c>
    </row>
    <row r="8" spans="1:4">
      <c r="A8" s="1">
        <v>1.9945140000000002E-3</v>
      </c>
      <c r="B8" s="3">
        <v>3.3600000000000003E-8</v>
      </c>
      <c r="C8" s="3">
        <v>3.6699999999999999E-7</v>
      </c>
      <c r="D8" s="1">
        <v>6.3672299999999995E-4</v>
      </c>
    </row>
    <row r="9" spans="1:4">
      <c r="A9" s="1">
        <v>2.0947729999999999E-3</v>
      </c>
      <c r="B9" s="3">
        <v>3.2299999999999998E-8</v>
      </c>
      <c r="C9" s="3">
        <v>3.5600000000000001E-7</v>
      </c>
      <c r="D9" s="1">
        <v>6.7408300000000002E-4</v>
      </c>
    </row>
    <row r="10" spans="1:4">
      <c r="A10" s="1">
        <v>2.085834E-3</v>
      </c>
      <c r="B10" s="3">
        <v>1.4100000000000001E-7</v>
      </c>
      <c r="C10" s="3">
        <v>3.9799999999999999E-7</v>
      </c>
      <c r="D10" s="1">
        <v>7.1338100000000002E-4</v>
      </c>
    </row>
    <row r="11" spans="1:4">
      <c r="A11" s="1">
        <v>2.087897E-3</v>
      </c>
      <c r="B11" s="3">
        <v>3.33E-8</v>
      </c>
      <c r="C11" s="3">
        <v>4.2399999999999999E-7</v>
      </c>
      <c r="D11" s="1">
        <v>7.3578800000000002E-4</v>
      </c>
    </row>
    <row r="12" spans="1:4">
      <c r="A12" s="1">
        <v>2.1066499999999998E-3</v>
      </c>
      <c r="B12" s="3">
        <v>1.6299999999999999E-7</v>
      </c>
      <c r="C12" s="3">
        <v>4.4799999999999999E-7</v>
      </c>
      <c r="D12" s="1">
        <v>7.7323400000000003E-4</v>
      </c>
    </row>
    <row r="13" spans="1:4">
      <c r="A13" s="1">
        <v>2.0631759999999999E-3</v>
      </c>
      <c r="B13" s="3">
        <v>-1.04E-7</v>
      </c>
      <c r="C13" s="3">
        <v>3.5499999999999999E-7</v>
      </c>
      <c r="D13" s="1">
        <v>7.7916599999999997E-4</v>
      </c>
    </row>
    <row r="14" spans="1:4">
      <c r="A14" s="1">
        <v>2.0106149999999999E-3</v>
      </c>
      <c r="B14" s="3">
        <v>-2.9700000000000003E-7</v>
      </c>
      <c r="C14" s="3">
        <v>3.84E-7</v>
      </c>
      <c r="D14" s="1">
        <v>7.9745800000000002E-4</v>
      </c>
    </row>
    <row r="15" spans="1:4">
      <c r="A15" s="1">
        <v>2.0768409999999998E-3</v>
      </c>
      <c r="B15" s="3">
        <v>2.53E-7</v>
      </c>
      <c r="C15" s="3">
        <v>3.6800000000000001E-7</v>
      </c>
      <c r="D15" s="1">
        <v>7.7617500000000004E-4</v>
      </c>
    </row>
    <row r="16" spans="1:4">
      <c r="A16" s="1">
        <v>2.0977280000000001E-3</v>
      </c>
      <c r="B16" s="3">
        <v>6.6000000000000003E-7</v>
      </c>
      <c r="C16" s="3">
        <v>4.34E-7</v>
      </c>
      <c r="D16" s="1">
        <v>8.0331E-4</v>
      </c>
    </row>
    <row r="17" spans="1:4">
      <c r="A17" s="1">
        <v>2.1188190000000001E-3</v>
      </c>
      <c r="B17" s="3">
        <v>4.3599999999999999E-7</v>
      </c>
      <c r="C17" s="3">
        <v>4.32E-7</v>
      </c>
      <c r="D17" s="1">
        <v>8.8509600000000004E-4</v>
      </c>
    </row>
    <row r="18" spans="1:4">
      <c r="A18" s="1">
        <v>2.1221899999999999E-3</v>
      </c>
      <c r="B18" s="3">
        <v>1.02E-7</v>
      </c>
      <c r="C18" s="3">
        <v>5.0999999999999999E-7</v>
      </c>
      <c r="D18" s="1">
        <v>9.2812999999999999E-4</v>
      </c>
    </row>
    <row r="19" spans="1:4">
      <c r="A19" s="1">
        <v>2.1902470000000002E-3</v>
      </c>
      <c r="B19" s="3">
        <v>4.5499999999999998E-7</v>
      </c>
      <c r="C19" s="3">
        <v>4.5299999999999999E-7</v>
      </c>
      <c r="D19" s="1">
        <v>1.06022E-3</v>
      </c>
    </row>
    <row r="20" spans="1:4">
      <c r="A20" s="1">
        <v>2.0657940000000001E-3</v>
      </c>
      <c r="B20" s="3">
        <v>1.08E-7</v>
      </c>
      <c r="C20" s="3">
        <v>3.8799999999999998E-7</v>
      </c>
      <c r="D20" s="1">
        <v>8.9586600000000005E-4</v>
      </c>
    </row>
    <row r="21" spans="1:4">
      <c r="A21" s="1">
        <v>2.1375270000000002E-3</v>
      </c>
      <c r="B21" s="3">
        <v>4.7800000000000002E-7</v>
      </c>
      <c r="C21" s="3">
        <v>3.77E-7</v>
      </c>
      <c r="D21" s="1">
        <v>8.6183899999999999E-4</v>
      </c>
    </row>
    <row r="22" spans="1:4">
      <c r="A22" s="1">
        <v>2.1238749999999999E-3</v>
      </c>
      <c r="B22" s="3">
        <v>1.15E-7</v>
      </c>
      <c r="C22" s="3">
        <v>4.2599999999999998E-7</v>
      </c>
      <c r="D22" s="1">
        <v>7.9173700000000004E-4</v>
      </c>
    </row>
    <row r="23" spans="1:4">
      <c r="A23" s="1">
        <v>2.0721789999999999E-3</v>
      </c>
      <c r="B23" s="3">
        <v>5.2099999999999997E-7</v>
      </c>
      <c r="C23" s="3">
        <v>3.9499999999999998E-7</v>
      </c>
      <c r="D23" s="1">
        <v>7.7848000000000001E-4</v>
      </c>
    </row>
    <row r="24" spans="1:4">
      <c r="A24" s="1">
        <v>2.1182129999999999E-3</v>
      </c>
      <c r="B24" s="3">
        <v>5.1900000000000003E-7</v>
      </c>
      <c r="C24" s="3">
        <v>3.4400000000000001E-7</v>
      </c>
      <c r="D24" s="1">
        <v>7.7239599999999996E-4</v>
      </c>
    </row>
    <row r="25" spans="1:4">
      <c r="A25" s="1">
        <v>2.1149599999999999E-3</v>
      </c>
      <c r="B25" s="3">
        <v>-2.8599999999999999E-7</v>
      </c>
      <c r="C25" s="3">
        <v>3.1100000000000002E-7</v>
      </c>
      <c r="D25" s="1">
        <v>7.6788400000000004E-4</v>
      </c>
    </row>
    <row r="26" spans="1:4">
      <c r="A26" s="1">
        <v>2.0924289999999998E-3</v>
      </c>
      <c r="B26" s="3">
        <v>1.29E-7</v>
      </c>
      <c r="C26" s="3">
        <v>2.7500000000000001E-7</v>
      </c>
      <c r="D26" s="1">
        <v>7.60397E-4</v>
      </c>
    </row>
    <row r="27" spans="1:4">
      <c r="A27" s="1">
        <v>2.1002479999999999E-3</v>
      </c>
      <c r="B27" s="3">
        <v>1.36E-7</v>
      </c>
      <c r="C27" s="3">
        <v>2.8999999999999998E-7</v>
      </c>
      <c r="D27" s="1">
        <v>7.5374600000000002E-4</v>
      </c>
    </row>
    <row r="28" spans="1:4">
      <c r="A28" s="1">
        <v>2.154394E-3</v>
      </c>
      <c r="B28" s="3">
        <v>1.1000000000000001E-6</v>
      </c>
      <c r="C28" s="3">
        <v>4.1800000000000001E-7</v>
      </c>
      <c r="D28" s="1">
        <v>7.4761499999999998E-4</v>
      </c>
    </row>
    <row r="29" spans="1:4">
      <c r="A29" s="1">
        <v>2.1243579999999998E-3</v>
      </c>
      <c r="B29" s="3">
        <v>6.5799999999999999E-7</v>
      </c>
      <c r="C29" s="3">
        <v>3.8799999999999998E-7</v>
      </c>
      <c r="D29" s="1">
        <v>7.3849899999999999E-4</v>
      </c>
    </row>
    <row r="30" spans="1:4">
      <c r="A30" s="1">
        <v>2.1197120000000002E-3</v>
      </c>
      <c r="B30" s="3">
        <v>-3.7800000000000002E-7</v>
      </c>
      <c r="C30" s="3">
        <v>4.15E-7</v>
      </c>
      <c r="D30" s="1">
        <v>7.3380500000000003E-4</v>
      </c>
    </row>
    <row r="31" spans="1:4">
      <c r="A31" s="1">
        <v>2.084008E-3</v>
      </c>
      <c r="B31" s="3">
        <v>7.4199999999999995E-7</v>
      </c>
      <c r="C31" s="3">
        <v>4.0699999999999998E-7</v>
      </c>
      <c r="D31" s="1">
        <v>7.2601199999999995E-4</v>
      </c>
    </row>
    <row r="32" spans="1:4">
      <c r="A32" s="1">
        <v>2.0655600000000001E-3</v>
      </c>
      <c r="B32" s="3">
        <v>1.42E-6</v>
      </c>
      <c r="C32" s="3">
        <v>3.4499999999999998E-7</v>
      </c>
      <c r="D32" s="1">
        <v>7.0154400000000002E-4</v>
      </c>
    </row>
    <row r="33" spans="1:4">
      <c r="A33" s="1">
        <v>2.009158E-3</v>
      </c>
      <c r="B33" s="3">
        <v>-4.39E-7</v>
      </c>
      <c r="C33" s="3">
        <v>3.6300000000000001E-7</v>
      </c>
      <c r="D33" s="1">
        <v>6.9182E-4</v>
      </c>
    </row>
    <row r="34" spans="1:4">
      <c r="A34" s="1">
        <v>1.9747720000000001E-3</v>
      </c>
      <c r="B34" s="3">
        <v>8.6700000000000002E-7</v>
      </c>
      <c r="C34" s="3">
        <v>3.7399999999999999E-7</v>
      </c>
      <c r="D34" s="1">
        <v>7.0858200000000003E-4</v>
      </c>
    </row>
    <row r="35" spans="1:4">
      <c r="A35" s="1">
        <v>1.9446260000000001E-3</v>
      </c>
      <c r="B35" s="3">
        <v>9.4499999999999995E-7</v>
      </c>
      <c r="C35" s="3">
        <v>2.17E-7</v>
      </c>
      <c r="D35" s="1">
        <v>6.8901699999999999E-4</v>
      </c>
    </row>
    <row r="36" spans="1:4">
      <c r="A36" s="1">
        <v>1.93338E-3</v>
      </c>
      <c r="B36" s="3">
        <v>1.06E-6</v>
      </c>
      <c r="C36" s="3">
        <v>1.35E-6</v>
      </c>
      <c r="D36" s="1">
        <v>6.5958599999999998E-4</v>
      </c>
    </row>
    <row r="37" spans="1:4">
      <c r="A37" s="1">
        <v>1.8756300000000001E-3</v>
      </c>
      <c r="B37" s="3">
        <v>2.17E-6</v>
      </c>
      <c r="C37" s="3">
        <v>5.1100000000000002E-6</v>
      </c>
      <c r="D37" s="1">
        <v>6.7357599999999995E-4</v>
      </c>
    </row>
    <row r="38" spans="1:4">
      <c r="A38" s="1">
        <v>1.7980030000000001E-3</v>
      </c>
      <c r="B38" s="1">
        <v>0</v>
      </c>
      <c r="C38" s="3">
        <v>-1.5599999999999999E-7</v>
      </c>
      <c r="D38" s="1">
        <v>6.4526000000000004E-4</v>
      </c>
    </row>
    <row r="39" spans="1:4">
      <c r="A39" s="1">
        <v>1.7324879999999999E-3</v>
      </c>
      <c r="B39" s="1">
        <v>0</v>
      </c>
      <c r="C39" s="3">
        <v>2.8100000000000002E-6</v>
      </c>
      <c r="D39" s="1">
        <v>6.5364299999999998E-4</v>
      </c>
    </row>
    <row r="40" spans="1:4">
      <c r="A40" s="1">
        <v>1.667654E-3</v>
      </c>
      <c r="B40" s="3">
        <v>2.3099999999999999E-6</v>
      </c>
      <c r="C40" s="3">
        <v>3.01E-6</v>
      </c>
      <c r="D40" s="1">
        <v>6.7269699999999999E-4</v>
      </c>
    </row>
    <row r="41" spans="1:4">
      <c r="A41" s="1">
        <v>1.6121309999999999E-3</v>
      </c>
      <c r="B41" s="3">
        <v>2.3700000000000002E-6</v>
      </c>
      <c r="C41" s="3">
        <v>-2.2500000000000001E-6</v>
      </c>
      <c r="D41" s="1">
        <v>6.9447200000000001E-4</v>
      </c>
    </row>
    <row r="42" spans="1:4">
      <c r="A42" s="1">
        <v>1.513524E-3</v>
      </c>
      <c r="B42" s="3">
        <v>3.63E-6</v>
      </c>
      <c r="C42" s="3">
        <v>6.7399999999999998E-6</v>
      </c>
      <c r="D42" s="1">
        <v>6.0833000000000003E-4</v>
      </c>
    </row>
    <row r="43" spans="1:4">
      <c r="A43" s="1">
        <v>1.397007E-3</v>
      </c>
      <c r="B43" s="3">
        <v>3.72E-6</v>
      </c>
      <c r="C43" s="3">
        <v>1.3400000000000001E-6</v>
      </c>
      <c r="D43" s="1">
        <v>6.5591100000000002E-4</v>
      </c>
    </row>
    <row r="44" spans="1:4">
      <c r="A44" s="1">
        <v>1.388788E-3</v>
      </c>
      <c r="B44" s="3">
        <v>6.3500000000000002E-6</v>
      </c>
      <c r="C44" s="3">
        <v>-2.1799999999999999E-6</v>
      </c>
      <c r="D44" s="1">
        <v>5.9829100000000004E-4</v>
      </c>
    </row>
    <row r="45" spans="1:4">
      <c r="A45" s="1">
        <v>1.300381E-3</v>
      </c>
      <c r="B45" s="3">
        <v>1.0499999999999999E-5</v>
      </c>
      <c r="C45" s="3">
        <v>-1.59E-6</v>
      </c>
      <c r="D45" s="1">
        <v>6.69234E-4</v>
      </c>
    </row>
    <row r="46" spans="1:4">
      <c r="A46" s="1">
        <v>1.217842E-3</v>
      </c>
      <c r="B46" s="3">
        <v>2.02E-5</v>
      </c>
      <c r="C46" s="3">
        <v>1.37E-6</v>
      </c>
      <c r="D46" s="1">
        <v>6.5214099999999996E-4</v>
      </c>
    </row>
    <row r="47" spans="1:4">
      <c r="A47" s="1">
        <v>1.1289130000000001E-3</v>
      </c>
      <c r="B47" s="3">
        <v>5.4200000000000003E-5</v>
      </c>
      <c r="C47" s="3">
        <v>3.7100000000000001E-6</v>
      </c>
      <c r="D47" s="1">
        <v>6.0934499999999996E-4</v>
      </c>
    </row>
    <row r="48" spans="1:4">
      <c r="A48" s="1">
        <v>1.03487E-3</v>
      </c>
      <c r="B48" s="1">
        <v>1.8325500000000001E-4</v>
      </c>
      <c r="C48" s="3">
        <v>2.8100000000000002E-6</v>
      </c>
      <c r="D48" s="1">
        <v>6.5114999999999997E-4</v>
      </c>
    </row>
    <row r="49" spans="1:4">
      <c r="A49" s="1">
        <v>1.0096829999999999E-3</v>
      </c>
      <c r="B49" s="1">
        <v>2.1666200000000001E-4</v>
      </c>
      <c r="C49" s="3">
        <v>-2.03E-7</v>
      </c>
      <c r="D49" s="1">
        <v>5.5307100000000003E-4</v>
      </c>
    </row>
    <row r="50" spans="1:4">
      <c r="A50" s="1">
        <v>8.5063399999999996E-4</v>
      </c>
      <c r="B50" s="1">
        <v>2.9233599999999997E-4</v>
      </c>
      <c r="C50" s="3">
        <v>2.5299999999999999E-6</v>
      </c>
      <c r="D50" s="1">
        <v>4.7725900000000001E-4</v>
      </c>
    </row>
    <row r="51" spans="1:4">
      <c r="A51" s="1">
        <v>6.9432700000000001E-4</v>
      </c>
      <c r="B51" s="1">
        <v>4.6393399999999999E-4</v>
      </c>
      <c r="C51" s="3">
        <v>8.1100000000000003E-6</v>
      </c>
      <c r="D51" s="1">
        <v>5.7955400000000003E-4</v>
      </c>
    </row>
    <row r="52" spans="1:4">
      <c r="A52" s="1">
        <v>5.1356999999999998E-4</v>
      </c>
      <c r="B52" s="1">
        <v>4.93072E-4</v>
      </c>
      <c r="C52" s="3">
        <v>-2.1899999999999999E-7</v>
      </c>
      <c r="D52" s="1">
        <v>5.5985500000000005E-4</v>
      </c>
    </row>
    <row r="53" spans="1:4">
      <c r="A53" s="1">
        <v>3.1293400000000001E-4</v>
      </c>
      <c r="B53" s="1">
        <v>5.9601599999999999E-4</v>
      </c>
      <c r="C53" s="3">
        <v>3.8800000000000001E-6</v>
      </c>
      <c r="D53" s="1">
        <v>5.5652999999999996E-4</v>
      </c>
    </row>
    <row r="54" spans="1:4">
      <c r="A54" s="1">
        <v>1.35368E-4</v>
      </c>
      <c r="B54" s="1">
        <v>3.0988460000000002E-3</v>
      </c>
      <c r="C54" s="3">
        <v>4.87E-6</v>
      </c>
      <c r="D54" s="1">
        <v>1.5903969999999999E-3</v>
      </c>
    </row>
    <row r="55" spans="1:4">
      <c r="A55" s="3">
        <v>8.9300000000000002E-5</v>
      </c>
      <c r="B55" s="1">
        <v>2.6840710000000001E-3</v>
      </c>
      <c r="C55" s="3">
        <v>-1.3E-6</v>
      </c>
      <c r="D55" s="1">
        <v>1.8794110000000001E-3</v>
      </c>
    </row>
    <row r="56" spans="1:4">
      <c r="A56" s="3">
        <v>4.6300000000000001E-5</v>
      </c>
      <c r="B56" s="1">
        <v>1.0929939999999999E-3</v>
      </c>
      <c r="C56" s="3">
        <v>1.15E-6</v>
      </c>
      <c r="D56" s="1">
        <v>8.9035000000000004E-4</v>
      </c>
    </row>
    <row r="57" spans="1:4">
      <c r="A57" s="3">
        <v>2.87E-5</v>
      </c>
      <c r="B57" s="1">
        <v>4.0776499999999998E-4</v>
      </c>
      <c r="C57" s="3">
        <v>6.0499999999999997E-6</v>
      </c>
      <c r="D57" s="1">
        <v>4.0795000000000002E-4</v>
      </c>
    </row>
    <row r="58" spans="1:4">
      <c r="A58" s="3">
        <v>2.0800000000000001E-5</v>
      </c>
      <c r="B58" s="1">
        <v>5.1304900000000001E-4</v>
      </c>
      <c r="C58" s="3">
        <v>-2.5299999999999999E-6</v>
      </c>
      <c r="D58" s="1">
        <v>4.4078599999999998E-4</v>
      </c>
    </row>
    <row r="59" spans="1:4">
      <c r="A59" s="3">
        <v>6.5200000000000003E-6</v>
      </c>
      <c r="B59" s="1">
        <v>8.1098699999999999E-4</v>
      </c>
      <c r="C59" s="3">
        <v>4.1899999999999997E-6</v>
      </c>
      <c r="D59" s="1">
        <v>6.4435100000000004E-4</v>
      </c>
    </row>
    <row r="60" spans="1:4">
      <c r="A60" s="3">
        <v>6.1700000000000002E-6</v>
      </c>
      <c r="B60" s="1">
        <v>7.9019420000000003E-3</v>
      </c>
      <c r="C60" s="3">
        <v>2.05E-7</v>
      </c>
      <c r="D60" s="1">
        <v>2.9743790000000001E-3</v>
      </c>
    </row>
    <row r="61" spans="1:4">
      <c r="A61" s="3">
        <v>5.75E-6</v>
      </c>
      <c r="B61" s="1">
        <v>1.5715200000000001E-3</v>
      </c>
      <c r="C61" s="3">
        <v>1.8500000000000001E-6</v>
      </c>
      <c r="D61" s="1">
        <v>1.306577E-3</v>
      </c>
    </row>
    <row r="62" spans="1:4">
      <c r="A62" s="3">
        <v>3.8099999999999999E-6</v>
      </c>
      <c r="B62" s="1">
        <v>1.593187E-3</v>
      </c>
      <c r="C62" s="3">
        <v>3.8000000000000001E-7</v>
      </c>
      <c r="D62" s="1">
        <v>1.3379710000000001E-3</v>
      </c>
    </row>
    <row r="63" spans="1:4">
      <c r="A63" s="3">
        <v>3.58E-6</v>
      </c>
      <c r="B63" s="1">
        <v>9.7624099999999998E-4</v>
      </c>
      <c r="C63" s="3">
        <v>1.5099999999999999E-6</v>
      </c>
      <c r="D63" s="1">
        <v>9.7913399999999999E-4</v>
      </c>
    </row>
    <row r="64" spans="1:4">
      <c r="A64" s="3">
        <v>2.5000000000000002E-6</v>
      </c>
      <c r="B64" s="1">
        <v>3.0251229999999998E-3</v>
      </c>
      <c r="C64" s="3">
        <v>1.66E-7</v>
      </c>
      <c r="D64" s="1">
        <v>1.8995769999999999E-3</v>
      </c>
    </row>
    <row r="65" spans="1:4">
      <c r="A65" s="3">
        <v>-5.31E-6</v>
      </c>
      <c r="B65" s="1">
        <v>9.5637900000000004E-4</v>
      </c>
      <c r="C65" s="3">
        <v>1.06E-6</v>
      </c>
      <c r="D65" s="1">
        <v>7.8525100000000005E-4</v>
      </c>
    </row>
    <row r="66" spans="1:4">
      <c r="A66" s="1">
        <v>0</v>
      </c>
      <c r="B66" s="1">
        <v>2.3739500000000001E-3</v>
      </c>
      <c r="C66" s="3">
        <v>1.04E-6</v>
      </c>
      <c r="D66" s="1">
        <v>1.522006E-3</v>
      </c>
    </row>
    <row r="67" spans="1:4">
      <c r="A67" s="3">
        <v>3.6600000000000001E-6</v>
      </c>
      <c r="B67" s="1">
        <v>2.865051E-3</v>
      </c>
      <c r="C67" s="3">
        <v>7.7100000000000001E-7</v>
      </c>
      <c r="D67" s="1">
        <v>1.5017159999999999E-3</v>
      </c>
    </row>
    <row r="68" spans="1:4">
      <c r="A68" s="3">
        <v>1.2300000000000001E-5</v>
      </c>
      <c r="B68" s="1">
        <v>7.5343000000000003E-4</v>
      </c>
      <c r="C68" s="3">
        <v>-1.5E-6</v>
      </c>
      <c r="D68" s="1">
        <v>6.75996E-4</v>
      </c>
    </row>
    <row r="69" spans="1:4">
      <c r="A69" s="3">
        <v>2.7199999999999998E-6</v>
      </c>
      <c r="B69" s="1">
        <v>1.745953E-3</v>
      </c>
      <c r="C69" s="3">
        <v>2.9500000000000001E-6</v>
      </c>
      <c r="D69" s="1">
        <v>9.8087700000000001E-4</v>
      </c>
    </row>
    <row r="70" spans="1:4">
      <c r="A70" s="3">
        <v>4.5800000000000002E-6</v>
      </c>
      <c r="B70" s="1">
        <v>7.632392E-3</v>
      </c>
      <c r="C70" s="3">
        <v>2.7500000000000001E-7</v>
      </c>
      <c r="D70" s="1">
        <v>2.850174E-3</v>
      </c>
    </row>
    <row r="71" spans="1:4">
      <c r="A71" s="3">
        <v>7.7100000000000007E-6</v>
      </c>
      <c r="B71" s="1">
        <v>4.4496309999999999E-3</v>
      </c>
      <c r="C71" s="3">
        <v>8.1200000000000002E-7</v>
      </c>
      <c r="D71" s="1">
        <v>1.8700069999999999E-3</v>
      </c>
    </row>
    <row r="72" spans="1:4">
      <c r="A72" s="3">
        <v>1.84E-5</v>
      </c>
      <c r="B72" s="1">
        <v>9.79506E-4</v>
      </c>
      <c r="C72" s="3">
        <v>-1.02E-7</v>
      </c>
      <c r="D72" s="1">
        <v>7.4327499999999995E-4</v>
      </c>
    </row>
    <row r="73" spans="1:4">
      <c r="A73" s="3">
        <v>2.6599999999999999E-5</v>
      </c>
      <c r="B73" s="1">
        <v>1.7738470000000001E-3</v>
      </c>
      <c r="C73" s="3">
        <v>2.1500000000000002E-6</v>
      </c>
      <c r="D73" s="1">
        <v>9.1582299999999996E-4</v>
      </c>
    </row>
    <row r="74" spans="1:4">
      <c r="A74" s="3">
        <v>4.7500000000000003E-5</v>
      </c>
      <c r="B74" s="1">
        <v>6.7443600000000005E-4</v>
      </c>
      <c r="C74" s="3">
        <v>1.5799999999999999E-6</v>
      </c>
      <c r="D74" s="1">
        <v>4.5185599999999999E-4</v>
      </c>
    </row>
    <row r="75" spans="1:4">
      <c r="A75" s="3">
        <v>4.99E-5</v>
      </c>
      <c r="B75" s="1">
        <v>7.8284100000000005E-4</v>
      </c>
      <c r="C75" s="3">
        <v>-8.5700000000000001E-7</v>
      </c>
      <c r="D75" s="1">
        <v>4.5233600000000001E-4</v>
      </c>
    </row>
    <row r="76" spans="1:4">
      <c r="A76" s="3">
        <v>3.0800000000000003E-5</v>
      </c>
      <c r="B76" s="1">
        <v>6.4182499999999995E-4</v>
      </c>
      <c r="C76" s="3">
        <v>7.4000000000000001E-7</v>
      </c>
      <c r="D76" s="1">
        <v>3.8381400000000001E-4</v>
      </c>
    </row>
    <row r="77" spans="1:4">
      <c r="A77" s="3">
        <v>2.48E-5</v>
      </c>
      <c r="B77" s="1">
        <v>1.1722449999999999E-3</v>
      </c>
      <c r="C77" s="3">
        <v>-8.85E-7</v>
      </c>
      <c r="D77" s="1">
        <v>5.2732600000000005E-4</v>
      </c>
    </row>
    <row r="78" spans="1:4">
      <c r="A78" s="3">
        <v>2.4600000000000002E-5</v>
      </c>
      <c r="B78" s="1">
        <v>6.9292900000000001E-4</v>
      </c>
      <c r="C78" s="3">
        <v>5.0699999999999997E-6</v>
      </c>
      <c r="D78" s="1">
        <v>3.7965999999999998E-4</v>
      </c>
    </row>
    <row r="79" spans="1:4">
      <c r="A79" s="3">
        <v>1.22E-5</v>
      </c>
      <c r="B79" s="1">
        <v>7.4714200000000001E-4</v>
      </c>
      <c r="C79" s="3">
        <v>1.01E-5</v>
      </c>
      <c r="D79" s="1">
        <v>3.6862700000000001E-4</v>
      </c>
    </row>
    <row r="80" spans="1:4">
      <c r="A80" s="3">
        <v>1.36E-5</v>
      </c>
      <c r="B80" s="1">
        <v>1.2527180000000001E-3</v>
      </c>
      <c r="C80" s="3">
        <v>5.5400000000000001E-7</v>
      </c>
      <c r="D80" s="1">
        <v>6.1218500000000001E-4</v>
      </c>
    </row>
    <row r="81" spans="1:4">
      <c r="A81" s="3">
        <v>1.2099999999999999E-5</v>
      </c>
      <c r="B81" s="1">
        <v>8.1440899999999999E-4</v>
      </c>
      <c r="C81" s="3">
        <v>9.2399999999999996E-7</v>
      </c>
      <c r="D81" s="1">
        <v>4.4640400000000002E-4</v>
      </c>
    </row>
    <row r="82" spans="1:4">
      <c r="A82" s="3">
        <v>1.33E-5</v>
      </c>
      <c r="B82" s="1">
        <v>6.4349299999999997E-4</v>
      </c>
      <c r="C82" s="3">
        <v>2.1799999999999999E-6</v>
      </c>
      <c r="D82" s="1">
        <v>3.43937E-4</v>
      </c>
    </row>
    <row r="83" spans="1:4">
      <c r="A83" s="3">
        <v>1.8099999999999999E-5</v>
      </c>
      <c r="B83" s="1">
        <v>1.1687189999999999E-3</v>
      </c>
      <c r="C83" s="3">
        <v>-2.03E-7</v>
      </c>
      <c r="D83" s="1">
        <v>5.7012100000000004E-4</v>
      </c>
    </row>
    <row r="84" spans="1:4">
      <c r="A84" s="3">
        <v>2.1699999999999999E-5</v>
      </c>
      <c r="B84" s="1">
        <v>6.9099299999999999E-4</v>
      </c>
      <c r="C84" s="3">
        <v>5.5199999999999997E-6</v>
      </c>
      <c r="D84" s="1">
        <v>3.50083E-4</v>
      </c>
    </row>
    <row r="85" spans="1:4">
      <c r="A85" s="3">
        <v>1.8899999999999999E-5</v>
      </c>
      <c r="B85" s="1">
        <v>6.54505E-4</v>
      </c>
      <c r="C85" s="3">
        <v>2.3999999999999999E-6</v>
      </c>
      <c r="D85" s="1">
        <v>2.98848E-4</v>
      </c>
    </row>
    <row r="86" spans="1:4">
      <c r="A86" s="3">
        <v>2.2799999999999999E-5</v>
      </c>
      <c r="B86" s="1">
        <v>6.6689699999999995E-4</v>
      </c>
      <c r="C86" s="3">
        <v>5.4099999999999999E-6</v>
      </c>
      <c r="D86" s="1">
        <v>2.88344E-4</v>
      </c>
    </row>
    <row r="87" spans="1:4">
      <c r="A87" s="3">
        <v>2.9099999999999999E-5</v>
      </c>
      <c r="B87" s="1">
        <v>6.8317400000000004E-4</v>
      </c>
      <c r="C87" s="3">
        <v>3.6899999999999998E-6</v>
      </c>
      <c r="D87" s="1">
        <v>2.9934699999999999E-4</v>
      </c>
    </row>
    <row r="88" spans="1:4">
      <c r="A88" s="3">
        <v>2.8900000000000001E-5</v>
      </c>
      <c r="B88" s="1">
        <v>7.5242699999999996E-4</v>
      </c>
      <c r="C88" s="3">
        <v>3.9299999999999996E-6</v>
      </c>
      <c r="D88" s="1">
        <v>3.3604000000000001E-4</v>
      </c>
    </row>
    <row r="89" spans="1:4">
      <c r="A89" s="3">
        <v>2.2900000000000001E-5</v>
      </c>
      <c r="B89" s="1">
        <v>1.1119210000000001E-3</v>
      </c>
      <c r="C89" s="3">
        <v>2.08E-6</v>
      </c>
      <c r="D89" s="1">
        <v>5.1161000000000002E-4</v>
      </c>
    </row>
    <row r="90" spans="1:4">
      <c r="A90" s="3">
        <v>2.48E-5</v>
      </c>
      <c r="B90" s="1">
        <v>9.2893900000000005E-4</v>
      </c>
      <c r="C90" s="3">
        <v>1.5799999999999999E-6</v>
      </c>
      <c r="D90" s="1">
        <v>4.7982500000000002E-4</v>
      </c>
    </row>
    <row r="91" spans="1:4">
      <c r="A91" s="3">
        <v>2.1299999999999999E-5</v>
      </c>
      <c r="B91" s="1">
        <v>7.8033400000000004E-4</v>
      </c>
      <c r="C91" s="3">
        <v>7.6499999999999998E-7</v>
      </c>
      <c r="D91" s="1">
        <v>3.5678400000000002E-4</v>
      </c>
    </row>
    <row r="92" spans="1:4">
      <c r="A92" s="3">
        <v>1.56E-5</v>
      </c>
      <c r="B92" s="1">
        <v>7.0238500000000003E-4</v>
      </c>
      <c r="C92" s="3">
        <v>8.7400000000000002E-7</v>
      </c>
      <c r="D92" s="1">
        <v>2.8563699999999999E-4</v>
      </c>
    </row>
    <row r="93" spans="1:4">
      <c r="A93" s="3">
        <v>2.5999999999999998E-5</v>
      </c>
      <c r="B93" s="1">
        <v>7.3483200000000004E-4</v>
      </c>
      <c r="C93" s="3">
        <v>-9.2599999999999995E-8</v>
      </c>
      <c r="D93" s="1">
        <v>2.7974599999999999E-4</v>
      </c>
    </row>
    <row r="94" spans="1:4">
      <c r="A94" s="3">
        <v>1.6099999999999998E-5</v>
      </c>
      <c r="B94" s="1">
        <v>7.2945599999999996E-4</v>
      </c>
      <c r="C94" s="3">
        <v>4.1799999999999998E-6</v>
      </c>
      <c r="D94" s="1">
        <v>2.7651299999999999E-4</v>
      </c>
    </row>
    <row r="95" spans="1:4">
      <c r="A95" s="3">
        <v>2.23E-5</v>
      </c>
      <c r="B95" s="1">
        <v>7.2223000000000003E-4</v>
      </c>
      <c r="C95" s="3">
        <v>-9.4399999999999998E-8</v>
      </c>
      <c r="D95" s="1">
        <v>2.79537E-4</v>
      </c>
    </row>
    <row r="96" spans="1:4">
      <c r="A96" s="3">
        <v>2.5700000000000001E-5</v>
      </c>
      <c r="B96" s="1">
        <v>6.9932700000000002E-4</v>
      </c>
      <c r="C96" s="3">
        <v>-4.2899999999999996E-6</v>
      </c>
      <c r="D96" s="1">
        <v>2.5786E-4</v>
      </c>
    </row>
    <row r="97" spans="1:4">
      <c r="A97" s="3">
        <v>2.9300000000000001E-5</v>
      </c>
      <c r="B97" s="1">
        <v>7.16279E-4</v>
      </c>
      <c r="C97" s="3">
        <v>-1.9700000000000002E-6</v>
      </c>
      <c r="D97" s="1">
        <v>2.7102700000000002E-4</v>
      </c>
    </row>
    <row r="98" spans="1:4">
      <c r="A98" s="3">
        <v>2.6599999999999999E-5</v>
      </c>
      <c r="B98" s="1">
        <v>1.330304E-3</v>
      </c>
      <c r="C98" s="3">
        <v>-2.2900000000000001E-6</v>
      </c>
      <c r="D98" s="1">
        <v>4.7006899999999999E-4</v>
      </c>
    </row>
    <row r="99" spans="1:4">
      <c r="A99" s="3">
        <v>2.9799999999999999E-5</v>
      </c>
      <c r="B99" s="1">
        <v>7.2666799999999998E-4</v>
      </c>
      <c r="C99" s="3">
        <v>-2.3099999999999999E-6</v>
      </c>
      <c r="D99" s="1">
        <v>3.2964700000000002E-4</v>
      </c>
    </row>
    <row r="100" spans="1:4">
      <c r="A100" s="3">
        <v>3.1099999999999997E-5</v>
      </c>
      <c r="B100" s="1">
        <v>7.2134E-4</v>
      </c>
      <c r="C100" s="3">
        <v>-3.1200000000000002E-6</v>
      </c>
      <c r="D100" s="1">
        <v>2.6678999999999999E-4</v>
      </c>
    </row>
    <row r="101" spans="1:4">
      <c r="A101" s="3">
        <v>3.8300000000000003E-5</v>
      </c>
      <c r="B101" s="1">
        <v>7.0936199999999995E-4</v>
      </c>
      <c r="C101" s="3">
        <v>3.89E-6</v>
      </c>
      <c r="D101" s="1">
        <v>2.5034100000000001E-4</v>
      </c>
    </row>
    <row r="102" spans="1:4">
      <c r="A102" s="3">
        <v>4.21E-5</v>
      </c>
      <c r="B102" s="1">
        <v>7.2611799999999999E-4</v>
      </c>
      <c r="C102" s="3">
        <v>-1.2E-5</v>
      </c>
      <c r="D102" s="1">
        <v>2.52981E-4</v>
      </c>
    </row>
    <row r="103" spans="1:4">
      <c r="A103" s="3">
        <v>4.0299999999999997E-5</v>
      </c>
      <c r="B103" s="1">
        <v>7.2298600000000001E-4</v>
      </c>
      <c r="C103" s="3">
        <v>5.6200000000000004E-6</v>
      </c>
      <c r="D103" s="1">
        <v>2.4823100000000002E-4</v>
      </c>
    </row>
    <row r="104" spans="1:4">
      <c r="A104" s="3">
        <v>3.57E-5</v>
      </c>
      <c r="B104" s="1">
        <v>7.3288499999999996E-4</v>
      </c>
      <c r="C104" s="3">
        <v>-4.5399999999999997E-6</v>
      </c>
      <c r="D104" s="1">
        <v>2.5221100000000002E-4</v>
      </c>
    </row>
    <row r="105" spans="1:4">
      <c r="A105" s="3">
        <v>3.3800000000000002E-5</v>
      </c>
      <c r="B105" s="1">
        <v>7.1875400000000005E-4</v>
      </c>
      <c r="C105" s="3">
        <v>2.83E-6</v>
      </c>
      <c r="D105" s="1">
        <v>2.4656400000000001E-4</v>
      </c>
    </row>
    <row r="106" spans="1:4">
      <c r="A106" s="3">
        <v>3.8099999999999998E-5</v>
      </c>
      <c r="B106" s="1">
        <v>6.7868500000000005E-4</v>
      </c>
      <c r="C106" s="3">
        <v>-1.22E-6</v>
      </c>
      <c r="D106" s="1">
        <v>2.5087900000000002E-4</v>
      </c>
    </row>
    <row r="107" spans="1:4">
      <c r="A107" s="3">
        <v>3.8099999999999998E-5</v>
      </c>
      <c r="B107" s="1">
        <v>5.7822099999999997E-4</v>
      </c>
      <c r="C107" s="3">
        <v>-3.6200000000000001E-6</v>
      </c>
      <c r="D107" s="1">
        <v>2.7475999999999998E-4</v>
      </c>
    </row>
    <row r="108" spans="1:4">
      <c r="A108" s="3">
        <v>4.0500000000000002E-5</v>
      </c>
      <c r="B108" s="1">
        <v>3.7750300000000001E-4</v>
      </c>
      <c r="C108" s="3">
        <v>-2.5900000000000002E-6</v>
      </c>
      <c r="D108" s="1">
        <v>3.2287400000000001E-4</v>
      </c>
    </row>
    <row r="109" spans="1:4">
      <c r="A109" s="3">
        <v>3.5299999999999997E-5</v>
      </c>
      <c r="B109" s="1">
        <v>1.8829400000000001E-4</v>
      </c>
      <c r="C109" s="3">
        <v>2.39E-6</v>
      </c>
      <c r="D109" s="1">
        <v>3.6706800000000002E-4</v>
      </c>
    </row>
    <row r="110" spans="1:4">
      <c r="A110" s="3">
        <v>3.6300000000000001E-5</v>
      </c>
      <c r="B110" s="3">
        <v>8.9599999999999996E-5</v>
      </c>
      <c r="C110" s="3">
        <v>-5.3099999999999998E-7</v>
      </c>
      <c r="D110" s="1">
        <v>2.9574799999999997E-4</v>
      </c>
    </row>
    <row r="111" spans="1:4">
      <c r="A111" s="3">
        <v>3.3699999999999999E-5</v>
      </c>
      <c r="B111" s="3">
        <v>4.1999999999999998E-5</v>
      </c>
      <c r="C111" s="3">
        <v>-1.45E-5</v>
      </c>
      <c r="D111" s="1">
        <v>2.60136E-4</v>
      </c>
    </row>
    <row r="112" spans="1:4">
      <c r="A112" s="3">
        <v>4.1600000000000002E-5</v>
      </c>
      <c r="B112" s="3">
        <v>2.9300000000000001E-5</v>
      </c>
      <c r="C112" s="3">
        <v>-1.8E-5</v>
      </c>
      <c r="D112" s="1">
        <v>2.9702299999999999E-4</v>
      </c>
    </row>
    <row r="113" spans="1:4">
      <c r="A113" s="3">
        <v>3.8600000000000003E-5</v>
      </c>
      <c r="B113" s="3">
        <v>1.22E-5</v>
      </c>
      <c r="C113" s="3">
        <v>-7.3200000000000002E-6</v>
      </c>
      <c r="D113" s="1">
        <v>3.1996100000000001E-4</v>
      </c>
    </row>
    <row r="114" spans="1:4">
      <c r="A114" s="3">
        <v>4.1E-5</v>
      </c>
      <c r="B114" s="3">
        <v>1.2799999999999999E-5</v>
      </c>
      <c r="C114" s="3">
        <v>-6.4799999999999998E-6</v>
      </c>
      <c r="D114" s="1">
        <v>3.7188999999999999E-4</v>
      </c>
    </row>
    <row r="115" spans="1:4">
      <c r="A115" s="3">
        <v>4.4400000000000002E-5</v>
      </c>
      <c r="B115" s="3">
        <v>4.0500000000000002E-6</v>
      </c>
      <c r="C115" s="3">
        <v>3.5999999999999998E-6</v>
      </c>
      <c r="D115" s="1">
        <v>3.0822100000000002E-4</v>
      </c>
    </row>
    <row r="116" spans="1:4">
      <c r="A116" s="3">
        <v>4.7899999999999999E-5</v>
      </c>
      <c r="B116" s="3">
        <v>1.6500000000000001E-6</v>
      </c>
      <c r="C116" s="3">
        <v>-8.6099999999999999E-7</v>
      </c>
      <c r="D116" s="1">
        <v>3.0868699999999998E-4</v>
      </c>
    </row>
    <row r="117" spans="1:4">
      <c r="A117" s="3">
        <v>5.1100000000000002E-5</v>
      </c>
      <c r="B117" s="3">
        <v>-3.3100000000000001E-6</v>
      </c>
      <c r="C117" s="3">
        <v>2.1399999999999998E-6</v>
      </c>
      <c r="D117" s="1">
        <v>2.6862899999999999E-4</v>
      </c>
    </row>
    <row r="118" spans="1:4">
      <c r="A118" s="3">
        <v>5.4799999999999997E-5</v>
      </c>
      <c r="B118" s="3">
        <v>2.17E-6</v>
      </c>
      <c r="C118" s="3">
        <v>4.1699999999999999E-6</v>
      </c>
      <c r="D118" s="1">
        <v>2.7177199999999999E-4</v>
      </c>
    </row>
    <row r="119" spans="1:4">
      <c r="A119" s="3">
        <v>5.0399999999999999E-5</v>
      </c>
      <c r="B119" s="3">
        <v>-5.1399999999999999E-6</v>
      </c>
      <c r="C119" s="3">
        <v>-1.39E-6</v>
      </c>
      <c r="D119" s="1">
        <v>4.5237700000000001E-4</v>
      </c>
    </row>
    <row r="120" spans="1:4">
      <c r="A120" s="3">
        <v>6.2299999999999996E-5</v>
      </c>
      <c r="B120" s="3">
        <v>1.03E-5</v>
      </c>
      <c r="C120" s="3">
        <v>-1.4899999999999999E-6</v>
      </c>
      <c r="D120" s="1">
        <v>3.97623E-4</v>
      </c>
    </row>
    <row r="121" spans="1:4">
      <c r="A121" s="3">
        <v>6.5599999999999995E-5</v>
      </c>
      <c r="B121" s="3">
        <v>-6.1200000000000003E-7</v>
      </c>
      <c r="C121" s="3">
        <v>3.2799999999999999E-6</v>
      </c>
      <c r="D121" s="1">
        <v>3.0257599999999998E-4</v>
      </c>
    </row>
    <row r="122" spans="1:4">
      <c r="A122" s="3">
        <v>6.58E-5</v>
      </c>
      <c r="B122" s="3">
        <v>-1.84E-6</v>
      </c>
      <c r="C122" s="3">
        <v>1.0900000000000001E-5</v>
      </c>
      <c r="D122" s="1">
        <v>2.7333899999999999E-4</v>
      </c>
    </row>
    <row r="123" spans="1:4">
      <c r="A123" s="3">
        <v>7.2399999999999998E-5</v>
      </c>
      <c r="B123" s="3">
        <v>2.9399999999999998E-6</v>
      </c>
      <c r="C123" s="3">
        <v>9.3999999999999998E-6</v>
      </c>
      <c r="D123" s="1">
        <v>2.53897E-4</v>
      </c>
    </row>
    <row r="124" spans="1:4">
      <c r="A124" s="3">
        <v>7.7799999999999994E-5</v>
      </c>
      <c r="B124" s="3">
        <v>4.8400000000000005E-7</v>
      </c>
      <c r="C124" s="3">
        <v>8.6999999999999997E-6</v>
      </c>
      <c r="D124" s="1">
        <v>2.55739E-4</v>
      </c>
    </row>
    <row r="125" spans="1:4">
      <c r="A125" s="3">
        <v>8.4300000000000003E-5</v>
      </c>
      <c r="B125" s="3">
        <v>3.3299999999999999E-6</v>
      </c>
      <c r="C125" s="3">
        <v>1.42E-5</v>
      </c>
      <c r="D125" s="1">
        <v>2.5116899999999998E-4</v>
      </c>
    </row>
    <row r="126" spans="1:4">
      <c r="A126" s="3">
        <v>7.6699999999999994E-5</v>
      </c>
      <c r="B126" s="3">
        <v>6.46E-6</v>
      </c>
      <c r="C126" s="3">
        <v>2.2200000000000001E-5</v>
      </c>
      <c r="D126" s="1">
        <v>3.5691400000000001E-4</v>
      </c>
    </row>
    <row r="127" spans="1:4">
      <c r="A127" s="3">
        <v>8.4599999999999996E-5</v>
      </c>
      <c r="B127" s="3">
        <v>-2.3800000000000001E-6</v>
      </c>
      <c r="C127" s="3">
        <v>2.9499999999999999E-5</v>
      </c>
      <c r="D127" s="1">
        <v>2.9074100000000001E-4</v>
      </c>
    </row>
    <row r="128" spans="1:4">
      <c r="A128" s="3">
        <v>9.1899999999999998E-5</v>
      </c>
      <c r="B128" s="3">
        <v>1.0699999999999999E-5</v>
      </c>
      <c r="C128" s="3">
        <v>4.6100000000000002E-5</v>
      </c>
      <c r="D128" s="1">
        <v>2.4952600000000002E-4</v>
      </c>
    </row>
    <row r="129" spans="1:4">
      <c r="A129" s="3">
        <v>9.6100000000000005E-5</v>
      </c>
      <c r="B129" s="3">
        <v>6.0500000000000006E-8</v>
      </c>
      <c r="C129" s="3">
        <v>7.9300000000000003E-5</v>
      </c>
      <c r="D129" s="1">
        <v>2.3896200000000001E-4</v>
      </c>
    </row>
    <row r="130" spans="1:4">
      <c r="A130" s="3">
        <v>9.4300000000000002E-5</v>
      </c>
      <c r="B130" s="3">
        <v>-6.0599999999999996E-6</v>
      </c>
      <c r="C130" s="1">
        <v>1.13225E-4</v>
      </c>
      <c r="D130" s="1">
        <v>2.3732399999999999E-4</v>
      </c>
    </row>
    <row r="131" spans="1:4">
      <c r="A131" s="3">
        <v>9.6299999999999996E-5</v>
      </c>
      <c r="B131" s="3">
        <v>-4.0600000000000001E-6</v>
      </c>
      <c r="C131" s="1">
        <v>1.6959500000000001E-4</v>
      </c>
      <c r="D131" s="1">
        <v>2.51711E-4</v>
      </c>
    </row>
    <row r="132" spans="1:4">
      <c r="A132" s="3">
        <v>9.9699999999999998E-5</v>
      </c>
      <c r="B132" s="3">
        <v>8.1799999999999996E-6</v>
      </c>
      <c r="C132" s="1">
        <v>2.3925300000000001E-4</v>
      </c>
      <c r="D132" s="1">
        <v>2.4792899999999998E-4</v>
      </c>
    </row>
    <row r="133" spans="1:4">
      <c r="A133" s="1">
        <v>1.02037E-4</v>
      </c>
      <c r="B133" s="3">
        <v>-2.0499999999999999E-6</v>
      </c>
      <c r="C133" s="1">
        <v>3.24409E-4</v>
      </c>
      <c r="D133" s="1">
        <v>2.50657E-4</v>
      </c>
    </row>
    <row r="134" spans="1:4">
      <c r="A134" s="1">
        <v>1.07805E-4</v>
      </c>
      <c r="B134" s="3">
        <v>2.7700000000000002E-6</v>
      </c>
      <c r="C134" s="1">
        <v>4.8675299999999998E-4</v>
      </c>
      <c r="D134" s="1">
        <v>2.4059E-4</v>
      </c>
    </row>
    <row r="135" spans="1:4">
      <c r="A135" s="1">
        <v>1.10841E-4</v>
      </c>
      <c r="B135" s="3">
        <v>7.7900000000000003E-8</v>
      </c>
      <c r="C135" s="1">
        <v>6.6835600000000005E-4</v>
      </c>
      <c r="D135" s="1">
        <v>2.3527699999999999E-4</v>
      </c>
    </row>
    <row r="136" spans="1:4">
      <c r="A136" s="1">
        <v>1.1385800000000001E-4</v>
      </c>
      <c r="B136" s="3">
        <v>8.1200000000000002E-6</v>
      </c>
      <c r="C136" s="1">
        <v>8.4595500000000001E-4</v>
      </c>
      <c r="D136" s="1">
        <v>2.33432E-4</v>
      </c>
    </row>
    <row r="137" spans="1:4">
      <c r="A137" s="1">
        <v>1.1661400000000001E-4</v>
      </c>
      <c r="B137" s="3">
        <v>1.2500000000000001E-6</v>
      </c>
      <c r="C137" s="1">
        <v>1.025745E-3</v>
      </c>
      <c r="D137" s="1">
        <v>2.24563E-4</v>
      </c>
    </row>
    <row r="138" spans="1:4">
      <c r="A138" s="1">
        <v>1.16823E-4</v>
      </c>
      <c r="B138" s="3">
        <v>-9.9499999999999996E-6</v>
      </c>
      <c r="C138" s="1">
        <v>1.1627359999999999E-3</v>
      </c>
      <c r="D138" s="1">
        <v>2.4266399999999999E-4</v>
      </c>
    </row>
    <row r="139" spans="1:4">
      <c r="A139" s="1">
        <v>1.17487E-4</v>
      </c>
      <c r="B139" s="3">
        <v>-4.1999999999999996E-6</v>
      </c>
      <c r="C139" s="1">
        <v>1.148226E-3</v>
      </c>
      <c r="D139" s="1">
        <v>2.7831200000000001E-4</v>
      </c>
    </row>
    <row r="140" spans="1:4">
      <c r="A140" s="1">
        <v>1.26002E-4</v>
      </c>
      <c r="B140" s="3">
        <v>5.7400000000000003E-7</v>
      </c>
      <c r="C140" s="1">
        <v>1.2251479999999999E-3</v>
      </c>
      <c r="D140" s="1">
        <v>2.7033100000000001E-4</v>
      </c>
    </row>
    <row r="141" spans="1:4">
      <c r="A141" s="1">
        <v>1.304E-4</v>
      </c>
      <c r="B141" s="3">
        <v>5.9800000000000003E-6</v>
      </c>
      <c r="C141" s="1">
        <v>1.270612E-3</v>
      </c>
      <c r="D141" s="1">
        <v>2.5732199999999999E-4</v>
      </c>
    </row>
    <row r="142" spans="1:4">
      <c r="A142" s="1">
        <v>1.37792E-4</v>
      </c>
      <c r="B142" s="3">
        <v>-4.0500000000000002E-6</v>
      </c>
      <c r="C142" s="1">
        <v>1.2574120000000001E-3</v>
      </c>
      <c r="D142" s="1">
        <v>2.5182399999999999E-4</v>
      </c>
    </row>
    <row r="143" spans="1:4">
      <c r="A143" s="1">
        <v>1.4503399999999999E-4</v>
      </c>
      <c r="B143" s="3">
        <v>5.7599999999999999E-6</v>
      </c>
      <c r="C143" s="1">
        <v>1.236333E-3</v>
      </c>
      <c r="D143" s="1">
        <v>2.39855E-4</v>
      </c>
    </row>
    <row r="144" spans="1:4">
      <c r="A144" s="1">
        <v>1.4876700000000001E-4</v>
      </c>
      <c r="B144" s="3">
        <v>-2.61E-6</v>
      </c>
      <c r="C144" s="1">
        <v>1.221441E-3</v>
      </c>
      <c r="D144" s="1">
        <v>2.1376300000000001E-4</v>
      </c>
    </row>
    <row r="145" spans="1:4">
      <c r="A145" s="1">
        <v>1.45062E-4</v>
      </c>
      <c r="B145" s="3">
        <v>-2.0700000000000001E-6</v>
      </c>
      <c r="C145" s="1">
        <v>1.1487380000000001E-3</v>
      </c>
      <c r="D145" s="1">
        <v>2.5486299999999998E-4</v>
      </c>
    </row>
    <row r="146" spans="1:4">
      <c r="A146" s="1">
        <v>1.5667900000000001E-4</v>
      </c>
      <c r="B146" s="3">
        <v>6.5100000000000004E-6</v>
      </c>
      <c r="C146" s="1">
        <v>1.218656E-3</v>
      </c>
      <c r="D146" s="1">
        <v>2.32463E-4</v>
      </c>
    </row>
    <row r="147" spans="1:4">
      <c r="A147" s="1">
        <v>1.5557200000000001E-4</v>
      </c>
      <c r="B147" s="3">
        <v>-3.5099999999999999E-6</v>
      </c>
      <c r="C147" s="1">
        <v>1.238184E-3</v>
      </c>
      <c r="D147" s="1">
        <v>2.0691899999999999E-4</v>
      </c>
    </row>
    <row r="148" spans="1:4">
      <c r="A148" s="1">
        <v>1.5991200000000001E-4</v>
      </c>
      <c r="B148" s="3">
        <v>9.8900000000000002E-6</v>
      </c>
      <c r="C148" s="1">
        <v>1.2676090000000001E-3</v>
      </c>
      <c r="D148" s="1">
        <v>2.3351900000000001E-4</v>
      </c>
    </row>
    <row r="149" spans="1:4">
      <c r="A149" s="1">
        <v>1.6409199999999999E-4</v>
      </c>
      <c r="B149" s="3">
        <v>1.8E-5</v>
      </c>
      <c r="C149" s="1">
        <v>1.3079459999999999E-3</v>
      </c>
      <c r="D149" s="1">
        <v>2.1686899999999999E-4</v>
      </c>
    </row>
    <row r="150" spans="1:4">
      <c r="A150" s="1">
        <v>1.7193699999999999E-4</v>
      </c>
      <c r="B150" s="3">
        <v>8.3100000000000001E-6</v>
      </c>
      <c r="C150" s="1">
        <v>1.3555240000000001E-3</v>
      </c>
      <c r="D150" s="1">
        <v>2.1501199999999999E-4</v>
      </c>
    </row>
    <row r="151" spans="1:4">
      <c r="A151" s="1">
        <v>1.7008099999999999E-4</v>
      </c>
      <c r="B151" s="3">
        <v>2.0100000000000001E-5</v>
      </c>
      <c r="C151" s="1">
        <v>1.3880139999999999E-3</v>
      </c>
      <c r="D151" s="1">
        <v>2.3060299999999999E-4</v>
      </c>
    </row>
    <row r="152" spans="1:4">
      <c r="A152" s="1">
        <v>1.7884699999999999E-4</v>
      </c>
      <c r="B152" s="3">
        <v>1.6799999999999998E-5</v>
      </c>
      <c r="C152" s="1">
        <v>1.4335330000000001E-3</v>
      </c>
      <c r="D152" s="1">
        <v>2.06491E-4</v>
      </c>
    </row>
    <row r="153" spans="1:4">
      <c r="A153" s="1">
        <v>1.7199899999999999E-4</v>
      </c>
      <c r="B153" s="3">
        <v>3.29E-5</v>
      </c>
      <c r="C153" s="1">
        <v>1.445195E-3</v>
      </c>
      <c r="D153" s="1">
        <v>2.0662499999999999E-4</v>
      </c>
    </row>
    <row r="154" spans="1:4">
      <c r="A154" s="1">
        <v>1.77479E-4</v>
      </c>
      <c r="B154" s="3">
        <v>7.6899999999999999E-5</v>
      </c>
      <c r="C154" s="1">
        <v>1.4791170000000001E-3</v>
      </c>
      <c r="D154" s="1">
        <v>2.19127E-4</v>
      </c>
    </row>
    <row r="155" spans="1:4">
      <c r="A155" s="1">
        <v>1.69827E-4</v>
      </c>
      <c r="B155" s="1">
        <v>1.29951E-4</v>
      </c>
      <c r="C155" s="1">
        <v>1.495892E-3</v>
      </c>
      <c r="D155" s="1">
        <v>1.9961999999999999E-4</v>
      </c>
    </row>
    <row r="156" spans="1:4">
      <c r="A156" s="1">
        <v>1.7908099999999999E-4</v>
      </c>
      <c r="B156" s="1">
        <v>3.5912200000000002E-4</v>
      </c>
      <c r="C156" s="1">
        <v>1.4903290000000001E-3</v>
      </c>
      <c r="D156" s="1">
        <v>2.4246099999999999E-4</v>
      </c>
    </row>
    <row r="157" spans="1:4">
      <c r="A157" s="1">
        <v>1.6920100000000001E-4</v>
      </c>
      <c r="B157" s="1">
        <v>5.0724500000000003E-4</v>
      </c>
      <c r="C157" s="1">
        <v>1.4819150000000001E-3</v>
      </c>
      <c r="D157" s="1">
        <v>2.1357200000000001E-4</v>
      </c>
    </row>
    <row r="158" spans="1:4">
      <c r="A158" s="1">
        <v>1.6130100000000001E-4</v>
      </c>
      <c r="B158" s="1">
        <v>4.9995599999999997E-4</v>
      </c>
      <c r="C158" s="1">
        <v>1.5099079999999999E-3</v>
      </c>
      <c r="D158" s="1">
        <v>2.1065799999999999E-4</v>
      </c>
    </row>
    <row r="159" spans="1:4">
      <c r="A159" s="1">
        <v>1.69242E-4</v>
      </c>
      <c r="B159" s="1">
        <v>3.5541400000000002E-4</v>
      </c>
      <c r="C159" s="1">
        <v>1.5083799999999999E-3</v>
      </c>
      <c r="D159" s="1">
        <v>2.17882E-4</v>
      </c>
    </row>
    <row r="160" spans="1:4">
      <c r="A160" s="1">
        <v>1.56446E-4</v>
      </c>
      <c r="B160" s="1">
        <v>2.5946299999999998E-4</v>
      </c>
      <c r="C160" s="1">
        <v>1.4118749999999999E-3</v>
      </c>
      <c r="D160" s="1">
        <v>2.42422E-4</v>
      </c>
    </row>
    <row r="161" spans="1:4">
      <c r="A161" s="1">
        <v>1.6392499999999999E-4</v>
      </c>
      <c r="B161" s="1">
        <v>1.9480499999999999E-4</v>
      </c>
      <c r="C161" s="1">
        <v>1.494705E-3</v>
      </c>
      <c r="D161" s="1">
        <v>2.21955E-4</v>
      </c>
    </row>
    <row r="162" spans="1:4">
      <c r="A162" s="1">
        <v>1.5655000000000001E-4</v>
      </c>
      <c r="B162" s="1">
        <v>1.7411299999999999E-4</v>
      </c>
      <c r="C162" s="1">
        <v>1.5198480000000001E-3</v>
      </c>
      <c r="D162" s="1">
        <v>2.32143E-4</v>
      </c>
    </row>
    <row r="163" spans="1:4">
      <c r="A163" s="1">
        <v>1.5327599999999999E-4</v>
      </c>
      <c r="B163" s="1">
        <v>1.48899E-4</v>
      </c>
      <c r="C163" s="1">
        <v>1.5075080000000001E-3</v>
      </c>
      <c r="D163" s="1">
        <v>2.16541E-4</v>
      </c>
    </row>
    <row r="164" spans="1:4">
      <c r="A164" s="1">
        <v>1.42774E-4</v>
      </c>
      <c r="B164" s="1">
        <v>1.5351500000000001E-4</v>
      </c>
      <c r="C164" s="1">
        <v>1.510082E-3</v>
      </c>
      <c r="D164" s="1">
        <v>2.2111599999999999E-4</v>
      </c>
    </row>
    <row r="165" spans="1:4">
      <c r="A165" s="1">
        <v>1.3798700000000001E-4</v>
      </c>
      <c r="B165" s="1">
        <v>1.4109999999999999E-4</v>
      </c>
      <c r="C165" s="1">
        <v>1.5161910000000001E-3</v>
      </c>
      <c r="D165" s="1">
        <v>2.24842E-4</v>
      </c>
    </row>
    <row r="166" spans="1:4">
      <c r="A166" s="1">
        <v>1.4179899999999999E-4</v>
      </c>
      <c r="B166" s="1">
        <v>1.66157E-4</v>
      </c>
      <c r="C166" s="1">
        <v>1.5261929999999999E-3</v>
      </c>
      <c r="D166" s="1">
        <v>2.18586E-4</v>
      </c>
    </row>
    <row r="167" spans="1:4">
      <c r="A167" s="1">
        <v>1.3946600000000001E-4</v>
      </c>
      <c r="B167" s="1">
        <v>1.8563400000000001E-4</v>
      </c>
      <c r="C167" s="1">
        <v>1.537161E-3</v>
      </c>
      <c r="D167" s="1">
        <v>2.1677900000000001E-4</v>
      </c>
    </row>
    <row r="168" spans="1:4">
      <c r="A168" s="1">
        <v>1.33509E-4</v>
      </c>
      <c r="B168" s="1">
        <v>1.8381300000000001E-4</v>
      </c>
      <c r="C168" s="1">
        <v>1.520904E-3</v>
      </c>
      <c r="D168" s="1">
        <v>1.8978800000000001E-4</v>
      </c>
    </row>
    <row r="169" spans="1:4">
      <c r="A169" s="1">
        <v>1.2493500000000001E-4</v>
      </c>
      <c r="B169" s="1">
        <v>2.3088500000000001E-4</v>
      </c>
      <c r="C169" s="1">
        <v>1.536735E-3</v>
      </c>
      <c r="D169" s="1">
        <v>2.02151E-4</v>
      </c>
    </row>
    <row r="170" spans="1:4">
      <c r="A170" s="1">
        <v>1.23767E-4</v>
      </c>
      <c r="B170" s="1">
        <v>3.3286500000000001E-4</v>
      </c>
      <c r="C170" s="1">
        <v>1.547772E-3</v>
      </c>
      <c r="D170" s="1">
        <v>2.3284099999999999E-4</v>
      </c>
    </row>
    <row r="171" spans="1:4">
      <c r="A171" s="1">
        <v>1.2460600000000001E-4</v>
      </c>
      <c r="B171" s="1">
        <v>3.5664200000000001E-4</v>
      </c>
      <c r="C171" s="1">
        <v>1.529023E-3</v>
      </c>
      <c r="D171" s="1">
        <v>2.0949200000000001E-4</v>
      </c>
    </row>
    <row r="172" spans="1:4">
      <c r="A172" s="1">
        <v>1.2572000000000001E-4</v>
      </c>
      <c r="B172" s="1">
        <v>3.9886000000000001E-4</v>
      </c>
      <c r="C172" s="1">
        <v>1.5352250000000001E-3</v>
      </c>
      <c r="D172" s="1">
        <v>1.8950400000000001E-4</v>
      </c>
    </row>
    <row r="173" spans="1:4">
      <c r="A173" s="1">
        <v>1.17509E-4</v>
      </c>
      <c r="B173" s="1">
        <v>4.4310200000000001E-4</v>
      </c>
      <c r="C173" s="1">
        <v>1.547327E-3</v>
      </c>
      <c r="D173" s="1">
        <v>1.79884E-4</v>
      </c>
    </row>
    <row r="174" spans="1:4">
      <c r="A174" s="1">
        <v>1.1366000000000001E-4</v>
      </c>
      <c r="B174" s="1">
        <v>5.2569100000000001E-4</v>
      </c>
      <c r="C174" s="1">
        <v>1.4912790000000001E-3</v>
      </c>
      <c r="D174" s="1">
        <v>2.1277899999999999E-4</v>
      </c>
    </row>
    <row r="175" spans="1:4">
      <c r="A175" s="1">
        <v>1.15022E-4</v>
      </c>
      <c r="B175" s="1">
        <v>5.1752500000000002E-4</v>
      </c>
      <c r="C175" s="1">
        <v>1.464E-3</v>
      </c>
      <c r="D175" s="1">
        <v>2.05119E-4</v>
      </c>
    </row>
    <row r="176" spans="1:4">
      <c r="A176" s="1">
        <v>1.16396E-4</v>
      </c>
      <c r="B176" s="1">
        <v>4.7662699999999998E-4</v>
      </c>
      <c r="C176" s="1">
        <v>1.5779609999999999E-3</v>
      </c>
      <c r="D176" s="1">
        <v>1.9253599999999999E-4</v>
      </c>
    </row>
    <row r="177" spans="1:4">
      <c r="A177" s="1">
        <v>1.12867E-4</v>
      </c>
      <c r="B177" s="1">
        <v>3.9967699999999997E-4</v>
      </c>
      <c r="C177" s="1">
        <v>1.595047E-3</v>
      </c>
      <c r="D177" s="1">
        <v>1.85391E-4</v>
      </c>
    </row>
    <row r="178" spans="1:4">
      <c r="A178" s="1">
        <v>1.12618E-4</v>
      </c>
      <c r="B178" s="1">
        <v>4.0724100000000003E-4</v>
      </c>
      <c r="C178" s="1">
        <v>1.611517E-3</v>
      </c>
      <c r="D178" s="1">
        <v>2.0767299999999999E-4</v>
      </c>
    </row>
    <row r="179" spans="1:4">
      <c r="A179" s="1">
        <v>1.08473E-4</v>
      </c>
      <c r="B179" s="1">
        <v>3.0187299999999997E-4</v>
      </c>
      <c r="C179" s="1">
        <v>1.6339E-3</v>
      </c>
      <c r="D179" s="1">
        <v>1.6962800000000001E-4</v>
      </c>
    </row>
    <row r="180" spans="1:4">
      <c r="A180" s="3">
        <v>9.8300000000000004E-5</v>
      </c>
      <c r="B180" s="1">
        <v>2.9364099999999998E-4</v>
      </c>
      <c r="C180" s="1">
        <v>1.6491089999999999E-3</v>
      </c>
      <c r="D180" s="1">
        <v>1.85563E-4</v>
      </c>
    </row>
    <row r="181" spans="1:4">
      <c r="A181" s="1">
        <v>1.0725700000000001E-4</v>
      </c>
      <c r="B181" s="1">
        <v>3.078E-4</v>
      </c>
      <c r="C181" s="1">
        <v>1.6477690000000001E-3</v>
      </c>
      <c r="D181" s="1">
        <v>2.06236E-4</v>
      </c>
    </row>
    <row r="182" spans="1:4">
      <c r="A182" s="1">
        <v>1.09286E-4</v>
      </c>
      <c r="B182" s="1">
        <v>2.29287E-4</v>
      </c>
      <c r="C182" s="1">
        <v>1.633415E-3</v>
      </c>
      <c r="D182" s="1">
        <v>1.6040800000000001E-4</v>
      </c>
    </row>
    <row r="183" spans="1:4">
      <c r="A183" s="1">
        <v>1.06934E-4</v>
      </c>
      <c r="B183" s="1">
        <v>2.33811E-4</v>
      </c>
      <c r="C183" s="1">
        <v>1.637367E-3</v>
      </c>
      <c r="D183" s="1">
        <v>1.8221000000000001E-4</v>
      </c>
    </row>
    <row r="184" spans="1:4">
      <c r="A184" s="3">
        <v>9.6299999999999996E-5</v>
      </c>
      <c r="B184" s="1">
        <v>2.0027200000000001E-4</v>
      </c>
      <c r="C184" s="1">
        <v>1.6305829999999999E-3</v>
      </c>
      <c r="D184" s="1">
        <v>1.5705499999999999E-4</v>
      </c>
    </row>
    <row r="185" spans="1:4">
      <c r="A185" s="1">
        <v>1.02256E-4</v>
      </c>
      <c r="B185" s="1">
        <v>2.5056900000000002E-4</v>
      </c>
      <c r="C185" s="1">
        <v>1.5888930000000001E-3</v>
      </c>
      <c r="D185" s="1">
        <v>1.85088E-4</v>
      </c>
    </row>
    <row r="186" spans="1:4">
      <c r="A186" s="3">
        <v>9.7100000000000002E-5</v>
      </c>
      <c r="B186" s="1">
        <v>2.5355000000000001E-4</v>
      </c>
      <c r="C186" s="1">
        <v>1.540657E-3</v>
      </c>
      <c r="D186" s="1">
        <v>1.7788E-4</v>
      </c>
    </row>
    <row r="187" spans="1:4">
      <c r="A187" s="3">
        <v>9.1899999999999998E-5</v>
      </c>
      <c r="B187" s="1">
        <v>2.13465E-4</v>
      </c>
      <c r="C187" s="1">
        <v>1.510302E-3</v>
      </c>
      <c r="D187" s="1">
        <v>1.47264E-4</v>
      </c>
    </row>
    <row r="188" spans="1:4">
      <c r="A188" s="3">
        <v>9.7399999999999996E-5</v>
      </c>
      <c r="B188" s="1">
        <v>2.23468E-4</v>
      </c>
      <c r="C188" s="1">
        <v>1.4896250000000001E-3</v>
      </c>
      <c r="D188" s="1">
        <v>1.5387800000000001E-4</v>
      </c>
    </row>
    <row r="189" spans="1:4">
      <c r="A189" s="3">
        <v>9.0400000000000002E-5</v>
      </c>
      <c r="B189" s="1">
        <v>2.6013799999999998E-4</v>
      </c>
      <c r="C189" s="1">
        <v>1.4391079999999999E-3</v>
      </c>
      <c r="D189" s="1">
        <v>1.72428E-4</v>
      </c>
    </row>
    <row r="190" spans="1:4">
      <c r="A190" s="3">
        <v>9.3700000000000001E-5</v>
      </c>
      <c r="B190" s="1">
        <v>2.7828400000000001E-4</v>
      </c>
      <c r="C190" s="1">
        <v>1.421973E-3</v>
      </c>
      <c r="D190" s="1">
        <v>1.6729900000000001E-4</v>
      </c>
    </row>
    <row r="191" spans="1:4">
      <c r="A191" s="3">
        <v>9.4099999999999997E-5</v>
      </c>
      <c r="B191" s="1">
        <v>2.52888E-4</v>
      </c>
      <c r="C191" s="1">
        <v>1.381792E-3</v>
      </c>
      <c r="D191" s="1">
        <v>1.4166999999999999E-4</v>
      </c>
    </row>
    <row r="192" spans="1:4">
      <c r="A192" s="1">
        <v>1.04558E-4</v>
      </c>
      <c r="B192" s="1">
        <v>2.9417000000000001E-4</v>
      </c>
      <c r="C192" s="1">
        <v>1.3937579999999999E-3</v>
      </c>
      <c r="D192" s="1">
        <v>1.5087299999999999E-4</v>
      </c>
    </row>
    <row r="193" spans="1:4">
      <c r="A193" s="3">
        <v>8.0900000000000001E-5</v>
      </c>
      <c r="B193" s="1">
        <v>3.3684299999999997E-4</v>
      </c>
      <c r="C193" s="1">
        <v>1.3937649999999999E-3</v>
      </c>
      <c r="D193" s="1">
        <v>1.5849399999999999E-4</v>
      </c>
    </row>
    <row r="194" spans="1:4">
      <c r="A194" s="3">
        <v>7.5500000000000006E-5</v>
      </c>
      <c r="B194" s="1">
        <v>4.15509E-4</v>
      </c>
      <c r="C194" s="1">
        <v>1.4056959999999999E-3</v>
      </c>
      <c r="D194" s="1">
        <v>1.88109E-4</v>
      </c>
    </row>
    <row r="195" spans="1:4">
      <c r="A195" s="3">
        <v>7.5400000000000003E-5</v>
      </c>
      <c r="B195" s="1">
        <v>2.7571900000000001E-4</v>
      </c>
      <c r="C195" s="1">
        <v>1.3896570000000001E-3</v>
      </c>
      <c r="D195" s="1">
        <v>1.21391E-4</v>
      </c>
    </row>
    <row r="196" spans="1:4">
      <c r="A196" s="3">
        <v>7.36E-5</v>
      </c>
      <c r="B196" s="1">
        <v>2.8192400000000002E-4</v>
      </c>
      <c r="C196" s="1">
        <v>1.4427089999999999E-3</v>
      </c>
      <c r="D196" s="1">
        <v>1.1979799999999999E-4</v>
      </c>
    </row>
    <row r="197" spans="1:4">
      <c r="A197" s="3">
        <v>8.6500000000000002E-5</v>
      </c>
      <c r="B197" s="1">
        <v>4.1838599999999997E-4</v>
      </c>
      <c r="C197" s="1">
        <v>1.4252010000000001E-3</v>
      </c>
      <c r="D197" s="1">
        <v>1.7248799999999999E-4</v>
      </c>
    </row>
    <row r="198" spans="1:4">
      <c r="A198" s="3">
        <v>9.0099999999999995E-5</v>
      </c>
      <c r="B198" s="1">
        <v>4.7493200000000001E-4</v>
      </c>
      <c r="C198" s="1">
        <v>1.4046709999999999E-3</v>
      </c>
      <c r="D198" s="1">
        <v>2.0371199999999999E-4</v>
      </c>
    </row>
    <row r="199" spans="1:4">
      <c r="A199" s="3">
        <v>8.7999999999999998E-5</v>
      </c>
      <c r="B199" s="1">
        <v>4.17768E-4</v>
      </c>
      <c r="C199" s="1">
        <v>1.369119E-3</v>
      </c>
      <c r="D199" s="1">
        <v>1.76763E-4</v>
      </c>
    </row>
    <row r="200" spans="1:4">
      <c r="A200" s="3">
        <v>8.8999999999999995E-5</v>
      </c>
      <c r="B200" s="1">
        <v>4.7483999999999997E-4</v>
      </c>
      <c r="C200" s="1">
        <v>1.2183770000000001E-3</v>
      </c>
      <c r="D200" s="1">
        <v>2.0526499999999999E-4</v>
      </c>
    </row>
    <row r="201" spans="1:4">
      <c r="A201" s="3">
        <v>8.6600000000000004E-5</v>
      </c>
      <c r="B201" s="1">
        <v>2.4575699999999999E-4</v>
      </c>
      <c r="C201" s="1">
        <v>1.0639619999999999E-3</v>
      </c>
      <c r="D201" s="1">
        <v>1.0764699999999999E-4</v>
      </c>
    </row>
    <row r="202" spans="1:4">
      <c r="A202" s="3">
        <v>9.8300000000000004E-5</v>
      </c>
      <c r="B202" s="1">
        <v>3.0542200000000002E-4</v>
      </c>
      <c r="C202" s="1">
        <v>8.6847599999999997E-4</v>
      </c>
      <c r="D202" s="1">
        <v>1.3650199999999999E-4</v>
      </c>
    </row>
    <row r="203" spans="1:4">
      <c r="A203" s="3">
        <v>8.3800000000000004E-5</v>
      </c>
      <c r="B203" s="1">
        <v>3.7014399999999999E-4</v>
      </c>
      <c r="C203" s="1">
        <v>6.7037599999999998E-4</v>
      </c>
      <c r="D203" s="1">
        <v>1.95336E-4</v>
      </c>
    </row>
    <row r="204" spans="1:4">
      <c r="A204" s="3">
        <v>9.4400000000000004E-5</v>
      </c>
      <c r="B204" s="1">
        <v>3.1007499999999999E-4</v>
      </c>
      <c r="C204" s="1">
        <v>5.0309499999999995E-4</v>
      </c>
      <c r="D204" s="1">
        <v>1.55821E-4</v>
      </c>
    </row>
    <row r="205" spans="1:4">
      <c r="A205" s="3">
        <v>9.9699999999999998E-5</v>
      </c>
      <c r="B205" s="1">
        <v>2.8822599999999999E-4</v>
      </c>
      <c r="C205" s="1">
        <v>4.1715699999999998E-4</v>
      </c>
      <c r="D205" s="1">
        <v>1.49056E-4</v>
      </c>
    </row>
    <row r="206" spans="1:4">
      <c r="A206" s="3">
        <v>8.1699999999999994E-5</v>
      </c>
      <c r="B206" s="1">
        <v>2.63513E-4</v>
      </c>
      <c r="C206" s="1">
        <v>3.3209400000000001E-4</v>
      </c>
      <c r="D206" s="1">
        <v>1.39331E-4</v>
      </c>
    </row>
    <row r="207" spans="1:4">
      <c r="A207" s="3">
        <v>9.3900000000000006E-5</v>
      </c>
      <c r="B207" s="1">
        <v>2.5260099999999998E-4</v>
      </c>
      <c r="C207" s="1">
        <v>2.5316200000000003E-4</v>
      </c>
      <c r="D207" s="1">
        <v>1.5799600000000001E-4</v>
      </c>
    </row>
    <row r="208" spans="1:4">
      <c r="A208" s="3">
        <v>9.5000000000000005E-5</v>
      </c>
      <c r="B208" s="1">
        <v>2.2095900000000001E-4</v>
      </c>
      <c r="C208" s="1">
        <v>1.91356E-4</v>
      </c>
      <c r="D208" s="1">
        <v>1.33893E-4</v>
      </c>
    </row>
    <row r="209" spans="1:4">
      <c r="A209" s="1">
        <v>1.00602E-4</v>
      </c>
      <c r="B209" s="1">
        <v>2.9954100000000001E-4</v>
      </c>
      <c r="C209" s="1">
        <v>1.4186299999999999E-4</v>
      </c>
      <c r="D209" s="1">
        <v>1.9401299999999999E-4</v>
      </c>
    </row>
    <row r="210" spans="1:4">
      <c r="A210" s="3">
        <v>9.6799999999999995E-5</v>
      </c>
      <c r="B210" s="1">
        <v>1.91705E-3</v>
      </c>
      <c r="C210" s="1">
        <v>1.1246799999999999E-4</v>
      </c>
      <c r="D210" s="1">
        <v>1.250932E-3</v>
      </c>
    </row>
    <row r="211" spans="1:4">
      <c r="A211" s="3">
        <v>7.7600000000000002E-5</v>
      </c>
      <c r="B211" s="1">
        <v>1.8939400000000001E-4</v>
      </c>
      <c r="C211" s="3">
        <v>7.3999999999999996E-5</v>
      </c>
      <c r="D211" s="1">
        <v>1.24079E-4</v>
      </c>
    </row>
    <row r="212" spans="1:4">
      <c r="A212" s="3">
        <v>8.2399999999999997E-5</v>
      </c>
      <c r="B212" s="1">
        <v>1.4862600000000001E-4</v>
      </c>
      <c r="C212" s="3">
        <v>9.6100000000000005E-5</v>
      </c>
      <c r="D212" s="3">
        <v>8.7153199999999998E-5</v>
      </c>
    </row>
    <row r="213" spans="1:4">
      <c r="A213" s="3">
        <v>7.1600000000000006E-5</v>
      </c>
      <c r="B213" s="1">
        <v>2.7762099999999998E-4</v>
      </c>
      <c r="C213" s="3">
        <v>6.3200000000000005E-5</v>
      </c>
      <c r="D213" s="1">
        <v>1.7903600000000001E-4</v>
      </c>
    </row>
    <row r="214" spans="1:4">
      <c r="A214" s="3">
        <v>8.2600000000000002E-5</v>
      </c>
      <c r="B214" s="1">
        <v>2.19426E-4</v>
      </c>
      <c r="C214" s="3">
        <v>7.5599999999999994E-5</v>
      </c>
      <c r="D214" s="1">
        <v>1.57374E-4</v>
      </c>
    </row>
    <row r="215" spans="1:4">
      <c r="A215" s="3">
        <v>8.7600000000000002E-5</v>
      </c>
      <c r="B215" s="1">
        <v>2.5252599999999999E-4</v>
      </c>
      <c r="C215" s="3">
        <v>2.3600000000000001E-5</v>
      </c>
      <c r="D215" s="1">
        <v>1.5183500000000001E-4</v>
      </c>
    </row>
    <row r="216" spans="1:4">
      <c r="A216" s="3">
        <v>9.2899999999999995E-5</v>
      </c>
      <c r="B216" s="1">
        <v>1.47742E-4</v>
      </c>
      <c r="C216" s="3">
        <v>4.0500000000000002E-6</v>
      </c>
      <c r="D216" s="3">
        <v>9.52665E-5</v>
      </c>
    </row>
    <row r="217" spans="1:4">
      <c r="A217" s="3">
        <v>7.0699999999999997E-5</v>
      </c>
      <c r="B217" s="1">
        <v>4.2399099999999997E-4</v>
      </c>
      <c r="C217" s="3">
        <v>-5.3199999999999999E-6</v>
      </c>
      <c r="D217" s="1">
        <v>2.3906599999999999E-4</v>
      </c>
    </row>
    <row r="218" spans="1:4">
      <c r="A218" s="1">
        <v>1.05327E-4</v>
      </c>
      <c r="B218" s="1">
        <v>1.6686199999999999E-4</v>
      </c>
      <c r="C218" s="3">
        <v>6.2399999999999999E-5</v>
      </c>
      <c r="D218" s="1">
        <v>1.03125E-4</v>
      </c>
    </row>
    <row r="219" spans="1:4">
      <c r="A219" s="3">
        <v>4.6100000000000002E-5</v>
      </c>
      <c r="B219" s="1">
        <v>2.3162399999999999E-4</v>
      </c>
      <c r="C219" s="3">
        <v>3.3500000000000001E-5</v>
      </c>
      <c r="D219" s="1">
        <v>1.3269399999999999E-4</v>
      </c>
    </row>
    <row r="220" spans="1:4">
      <c r="A220" s="3">
        <v>9.6299999999999996E-5</v>
      </c>
      <c r="B220" s="1">
        <v>1.5336150000000001E-3</v>
      </c>
      <c r="C220" s="3">
        <v>-2.3700000000000002E-6</v>
      </c>
      <c r="D220" s="1">
        <v>7.3360600000000004E-4</v>
      </c>
    </row>
    <row r="221" spans="1:4">
      <c r="A221" s="1">
        <v>1.2664600000000001E-4</v>
      </c>
      <c r="B221" s="1">
        <v>2.9383799999999999E-4</v>
      </c>
      <c r="C221" s="3">
        <v>-4.9700000000000002E-5</v>
      </c>
      <c r="D221" s="1">
        <v>1.54146E-4</v>
      </c>
    </row>
    <row r="222" spans="1:4">
      <c r="A222" s="1">
        <v>1.15418E-4</v>
      </c>
      <c r="B222" s="1">
        <v>1.2728199999999999E-4</v>
      </c>
      <c r="C222" s="3">
        <v>-7.1999999999999997E-6</v>
      </c>
      <c r="D222" s="3">
        <v>5.79784E-5</v>
      </c>
    </row>
  </sheetData>
  <phoneticPr fontId="1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609FB-9D58-4F19-B64F-C783459967DD}">
  <sheetPr codeName="Sheet3"/>
  <dimension ref="A1:E223"/>
  <sheetViews>
    <sheetView zoomScale="40" zoomScaleNormal="40" workbookViewId="0">
      <selection activeCell="B82" sqref="B82"/>
    </sheetView>
  </sheetViews>
  <sheetFormatPr defaultRowHeight="18.45"/>
  <cols>
    <col min="1" max="1" width="15.640625" bestFit="1" customWidth="1"/>
    <col min="2" max="2" width="35.2109375" bestFit="1" customWidth="1"/>
    <col min="3" max="3" width="41.640625" bestFit="1" customWidth="1"/>
    <col min="4" max="4" width="48.2109375" bestFit="1" customWidth="1"/>
    <col min="5" max="5" width="31.2109375" bestFit="1" customWidth="1"/>
  </cols>
  <sheetData>
    <row r="1" spans="1:5">
      <c r="A1" s="1" t="s">
        <v>0</v>
      </c>
      <c r="B1" s="1" t="s">
        <v>2</v>
      </c>
      <c r="C1" s="2" t="s">
        <v>1</v>
      </c>
      <c r="D1" s="1" t="s">
        <v>3</v>
      </c>
      <c r="E1" s="1" t="s">
        <v>4</v>
      </c>
    </row>
    <row r="2" spans="1:5">
      <c r="A2" s="1">
        <v>300</v>
      </c>
      <c r="B2">
        <v>0</v>
      </c>
      <c r="C2">
        <v>0</v>
      </c>
      <c r="D2">
        <v>0</v>
      </c>
    </row>
    <row r="3" spans="1:5">
      <c r="A3" s="1">
        <v>310</v>
      </c>
      <c r="B3">
        <v>2.0964360587002176E-3</v>
      </c>
      <c r="C3">
        <v>0</v>
      </c>
      <c r="D3">
        <v>0</v>
      </c>
    </row>
    <row r="4" spans="1:5">
      <c r="A4" s="1">
        <v>320</v>
      </c>
      <c r="B4">
        <v>4.1122399612965755E-3</v>
      </c>
      <c r="C4">
        <v>0</v>
      </c>
      <c r="D4">
        <v>0</v>
      </c>
    </row>
    <row r="5" spans="1:5">
      <c r="A5" s="1">
        <v>330</v>
      </c>
      <c r="B5">
        <v>6.0474117077890781E-3</v>
      </c>
      <c r="C5">
        <v>0</v>
      </c>
      <c r="D5">
        <v>0</v>
      </c>
    </row>
    <row r="6" spans="1:5">
      <c r="A6" s="1">
        <v>340</v>
      </c>
      <c r="B6">
        <v>7.9019512981777316E-3</v>
      </c>
      <c r="C6">
        <v>0</v>
      </c>
      <c r="D6">
        <v>0</v>
      </c>
    </row>
    <row r="7" spans="1:5">
      <c r="A7" s="1">
        <v>350</v>
      </c>
      <c r="B7">
        <v>9.6758587324624612E-3</v>
      </c>
      <c r="C7">
        <v>0</v>
      </c>
      <c r="D7">
        <v>0</v>
      </c>
    </row>
    <row r="8" spans="1:5">
      <c r="A8" s="1">
        <v>360</v>
      </c>
      <c r="B8">
        <v>1.1369134010643456E-2</v>
      </c>
      <c r="C8">
        <v>0</v>
      </c>
      <c r="D8">
        <v>0</v>
      </c>
    </row>
    <row r="9" spans="1:5">
      <c r="A9" s="1">
        <v>370</v>
      </c>
      <c r="B9">
        <v>1.2981777132720543E-2</v>
      </c>
      <c r="C9">
        <v>0</v>
      </c>
      <c r="D9">
        <v>0</v>
      </c>
    </row>
    <row r="10" spans="1:5">
      <c r="A10" s="1">
        <v>380</v>
      </c>
      <c r="B10">
        <v>1.4513788098693777E-2</v>
      </c>
      <c r="C10">
        <v>0</v>
      </c>
      <c r="D10">
        <v>0</v>
      </c>
    </row>
    <row r="11" spans="1:5">
      <c r="A11" s="1">
        <v>390</v>
      </c>
      <c r="B11">
        <v>1.5965166908563155E-2</v>
      </c>
      <c r="C11">
        <v>0</v>
      </c>
      <c r="D11">
        <v>0</v>
      </c>
    </row>
    <row r="12" spans="1:5">
      <c r="A12" s="1">
        <v>400</v>
      </c>
      <c r="B12">
        <v>1.7335913562328682E-2</v>
      </c>
      <c r="C12">
        <v>0</v>
      </c>
      <c r="D12">
        <v>0</v>
      </c>
    </row>
    <row r="13" spans="1:5">
      <c r="A13" s="1">
        <v>410</v>
      </c>
      <c r="B13">
        <v>1.8626028059990238E-2</v>
      </c>
      <c r="C13">
        <v>0</v>
      </c>
      <c r="D13">
        <v>0</v>
      </c>
    </row>
    <row r="14" spans="1:5">
      <c r="A14" s="1">
        <v>420</v>
      </c>
      <c r="B14">
        <v>1.9835510401548156E-2</v>
      </c>
      <c r="C14">
        <v>0</v>
      </c>
      <c r="D14">
        <v>0</v>
      </c>
    </row>
    <row r="15" spans="1:5">
      <c r="A15" s="1">
        <v>430</v>
      </c>
      <c r="B15">
        <v>2.0964360587002115E-2</v>
      </c>
      <c r="C15">
        <v>0</v>
      </c>
      <c r="D15">
        <v>0</v>
      </c>
    </row>
    <row r="16" spans="1:5">
      <c r="A16" s="1">
        <v>440</v>
      </c>
      <c r="B16">
        <v>2.2012578616352224E-2</v>
      </c>
      <c r="C16">
        <v>0</v>
      </c>
      <c r="D16">
        <v>0</v>
      </c>
    </row>
    <row r="17" spans="1:4">
      <c r="A17" s="1">
        <v>450</v>
      </c>
      <c r="B17">
        <v>2.2980164489598477E-2</v>
      </c>
      <c r="C17">
        <v>0</v>
      </c>
      <c r="D17">
        <v>0</v>
      </c>
    </row>
    <row r="18" spans="1:4">
      <c r="A18" s="1">
        <v>460</v>
      </c>
      <c r="B18">
        <v>2.3867118206740874E-2</v>
      </c>
      <c r="C18">
        <v>0</v>
      </c>
      <c r="D18">
        <v>0</v>
      </c>
    </row>
    <row r="19" spans="1:4">
      <c r="A19" s="1">
        <v>470</v>
      </c>
      <c r="B19">
        <v>2.4673439767779276E-2</v>
      </c>
      <c r="C19">
        <v>0</v>
      </c>
      <c r="D19">
        <v>0</v>
      </c>
    </row>
    <row r="20" spans="1:4">
      <c r="A20" s="1">
        <v>480</v>
      </c>
      <c r="B20">
        <v>2.5399129172714103E-2</v>
      </c>
      <c r="C20">
        <v>0</v>
      </c>
      <c r="D20">
        <v>0</v>
      </c>
    </row>
    <row r="21" spans="1:4">
      <c r="A21" s="1">
        <v>490</v>
      </c>
      <c r="B21">
        <v>2.6044186421544938E-2</v>
      </c>
      <c r="C21">
        <v>0</v>
      </c>
      <c r="D21">
        <v>0</v>
      </c>
    </row>
    <row r="22" spans="1:4">
      <c r="A22" s="1">
        <v>500</v>
      </c>
      <c r="B22">
        <v>2.6608611514271921E-2</v>
      </c>
      <c r="C22">
        <v>0</v>
      </c>
      <c r="D22">
        <v>0</v>
      </c>
    </row>
    <row r="23" spans="1:4">
      <c r="A23" s="1">
        <v>510</v>
      </c>
      <c r="B23">
        <v>2.7092404450895044E-2</v>
      </c>
      <c r="C23">
        <v>0</v>
      </c>
      <c r="D23">
        <v>0</v>
      </c>
    </row>
    <row r="24" spans="1:4">
      <c r="A24" s="1">
        <v>520</v>
      </c>
      <c r="B24">
        <v>2.7495565231414314E-2</v>
      </c>
      <c r="C24">
        <v>0</v>
      </c>
      <c r="D24">
        <v>0</v>
      </c>
    </row>
    <row r="25" spans="1:4">
      <c r="A25" s="1">
        <v>530</v>
      </c>
      <c r="B25">
        <v>2.7818093855829729E-2</v>
      </c>
      <c r="C25">
        <v>0</v>
      </c>
      <c r="D25">
        <v>0</v>
      </c>
    </row>
    <row r="26" spans="1:4">
      <c r="A26" s="1">
        <v>540</v>
      </c>
      <c r="B26">
        <v>2.8059990324141297E-2</v>
      </c>
      <c r="C26">
        <v>0</v>
      </c>
      <c r="D26">
        <v>0</v>
      </c>
    </row>
    <row r="27" spans="1:4">
      <c r="A27" s="1">
        <v>550</v>
      </c>
      <c r="B27">
        <v>2.8221254636349002E-2</v>
      </c>
      <c r="C27">
        <v>0</v>
      </c>
      <c r="D27">
        <v>0</v>
      </c>
    </row>
    <row r="28" spans="1:4">
      <c r="A28" s="1">
        <v>560</v>
      </c>
      <c r="B28">
        <v>2.8301886792452859E-2</v>
      </c>
      <c r="C28">
        <v>0</v>
      </c>
      <c r="D28">
        <v>0</v>
      </c>
    </row>
    <row r="29" spans="1:4">
      <c r="A29" s="1">
        <v>570</v>
      </c>
      <c r="B29">
        <v>2.8301886792452539E-2</v>
      </c>
      <c r="C29">
        <v>0</v>
      </c>
      <c r="D29">
        <v>0</v>
      </c>
    </row>
    <row r="30" spans="1:4">
      <c r="A30" s="1">
        <v>580</v>
      </c>
      <c r="B30">
        <v>2.8221254636349002E-2</v>
      </c>
      <c r="C30">
        <v>0</v>
      </c>
      <c r="D30">
        <v>0</v>
      </c>
    </row>
    <row r="31" spans="1:4">
      <c r="A31" s="1">
        <v>590</v>
      </c>
      <c r="B31">
        <v>2.8059990324141297E-2</v>
      </c>
      <c r="C31">
        <v>0</v>
      </c>
      <c r="D31">
        <v>0</v>
      </c>
    </row>
    <row r="32" spans="1:4">
      <c r="A32" s="1">
        <v>600</v>
      </c>
      <c r="B32">
        <v>2.7818093855829729E-2</v>
      </c>
      <c r="C32">
        <v>0</v>
      </c>
      <c r="D32">
        <v>0</v>
      </c>
    </row>
    <row r="33" spans="1:4">
      <c r="A33" s="1">
        <v>610</v>
      </c>
      <c r="B33">
        <v>2.7495565231414314E-2</v>
      </c>
      <c r="C33">
        <v>0</v>
      </c>
      <c r="D33">
        <v>0</v>
      </c>
    </row>
    <row r="34" spans="1:4">
      <c r="A34" s="1">
        <v>620</v>
      </c>
      <c r="B34">
        <v>2.7092404450895037E-2</v>
      </c>
      <c r="C34">
        <v>0</v>
      </c>
      <c r="D34">
        <v>0</v>
      </c>
    </row>
    <row r="35" spans="1:4">
      <c r="A35" s="1">
        <v>630</v>
      </c>
      <c r="B35">
        <v>2.6608611514271911E-2</v>
      </c>
      <c r="C35">
        <v>0</v>
      </c>
      <c r="D35">
        <v>0</v>
      </c>
    </row>
    <row r="36" spans="1:4">
      <c r="A36" s="1">
        <v>640</v>
      </c>
      <c r="B36">
        <v>2.6044186421544931E-2</v>
      </c>
      <c r="C36">
        <v>0</v>
      </c>
      <c r="D36">
        <v>0</v>
      </c>
    </row>
    <row r="37" spans="1:4">
      <c r="A37" s="1">
        <v>650</v>
      </c>
      <c r="B37">
        <v>2.5399129172714096E-2</v>
      </c>
      <c r="C37">
        <v>0</v>
      </c>
      <c r="D37">
        <v>0</v>
      </c>
    </row>
    <row r="38" spans="1:4">
      <c r="A38" s="1">
        <v>660</v>
      </c>
      <c r="B38">
        <v>2.4673439767779408E-2</v>
      </c>
      <c r="C38">
        <v>0</v>
      </c>
      <c r="D38">
        <v>0</v>
      </c>
    </row>
    <row r="39" spans="1:4">
      <c r="A39" s="1">
        <v>670</v>
      </c>
      <c r="B39">
        <v>2.3867118206740864E-2</v>
      </c>
      <c r="C39">
        <v>0</v>
      </c>
      <c r="D39">
        <v>0</v>
      </c>
    </row>
    <row r="40" spans="1:4">
      <c r="A40" s="1">
        <v>680</v>
      </c>
      <c r="B40">
        <v>2.2980164489598463E-2</v>
      </c>
      <c r="C40">
        <v>0</v>
      </c>
      <c r="D40">
        <v>0</v>
      </c>
    </row>
    <row r="41" spans="1:4">
      <c r="A41" s="1">
        <v>690</v>
      </c>
      <c r="B41">
        <v>2.2012578616351974E-2</v>
      </c>
      <c r="C41">
        <v>0</v>
      </c>
      <c r="D41">
        <v>0</v>
      </c>
    </row>
    <row r="42" spans="1:4">
      <c r="A42" s="1">
        <v>700</v>
      </c>
      <c r="B42">
        <v>2.0964360587002115E-2</v>
      </c>
      <c r="C42">
        <v>0</v>
      </c>
      <c r="D42">
        <v>0</v>
      </c>
    </row>
    <row r="43" spans="1:4">
      <c r="A43" s="1">
        <v>710</v>
      </c>
      <c r="B43">
        <v>1.983551040154815E-2</v>
      </c>
      <c r="C43">
        <v>0</v>
      </c>
      <c r="D43">
        <v>0</v>
      </c>
    </row>
    <row r="44" spans="1:4">
      <c r="A44" s="1">
        <v>720</v>
      </c>
      <c r="B44">
        <v>1.8626028059990335E-2</v>
      </c>
      <c r="C44">
        <v>0</v>
      </c>
      <c r="D44">
        <v>0</v>
      </c>
    </row>
    <row r="45" spans="1:4">
      <c r="A45" s="1">
        <v>730</v>
      </c>
      <c r="B45">
        <v>1.7335913562328664E-2</v>
      </c>
      <c r="C45">
        <v>0</v>
      </c>
      <c r="D45">
        <v>0</v>
      </c>
    </row>
    <row r="46" spans="1:4">
      <c r="A46" s="1">
        <v>740</v>
      </c>
      <c r="B46">
        <v>1.5965166908563141E-2</v>
      </c>
      <c r="C46">
        <v>0</v>
      </c>
      <c r="D46">
        <v>0</v>
      </c>
    </row>
    <row r="47" spans="1:4">
      <c r="A47" s="1">
        <v>750</v>
      </c>
      <c r="B47">
        <v>1.4513788098693763E-2</v>
      </c>
      <c r="C47">
        <v>0</v>
      </c>
      <c r="D47">
        <v>0</v>
      </c>
    </row>
    <row r="48" spans="1:4">
      <c r="A48" s="1">
        <v>760</v>
      </c>
      <c r="B48">
        <v>1.2981777132720529E-2</v>
      </c>
      <c r="C48">
        <v>0</v>
      </c>
      <c r="D48">
        <v>0</v>
      </c>
    </row>
    <row r="49" spans="1:4">
      <c r="A49" s="1">
        <v>770</v>
      </c>
      <c r="B49">
        <v>1.136913401064344E-2</v>
      </c>
      <c r="C49">
        <v>0</v>
      </c>
      <c r="D49">
        <v>0</v>
      </c>
    </row>
    <row r="50" spans="1:4">
      <c r="A50" s="1">
        <v>780</v>
      </c>
      <c r="B50">
        <v>9.6758587324624959E-3</v>
      </c>
      <c r="C50">
        <v>0</v>
      </c>
      <c r="D50">
        <v>0</v>
      </c>
    </row>
    <row r="51" spans="1:4">
      <c r="A51" s="1">
        <v>790</v>
      </c>
      <c r="B51">
        <v>7.9019512981777021E-3</v>
      </c>
      <c r="C51">
        <v>0</v>
      </c>
      <c r="D51">
        <v>0</v>
      </c>
    </row>
    <row r="52" spans="1:4">
      <c r="A52" s="1">
        <v>800</v>
      </c>
      <c r="B52">
        <v>6.0474117077890478E-3</v>
      </c>
      <c r="C52">
        <v>0</v>
      </c>
      <c r="D52">
        <v>0</v>
      </c>
    </row>
    <row r="53" spans="1:4">
      <c r="A53" s="1">
        <v>810</v>
      </c>
      <c r="B53">
        <v>4.1122399612965417E-3</v>
      </c>
      <c r="C53">
        <v>1.9480519480519485E-3</v>
      </c>
      <c r="D53">
        <v>0</v>
      </c>
    </row>
    <row r="54" spans="1:4">
      <c r="A54" s="1">
        <v>820</v>
      </c>
      <c r="B54">
        <v>2.0964360587001829E-3</v>
      </c>
      <c r="C54">
        <v>3.8239538239537639E-3</v>
      </c>
      <c r="D54">
        <v>0</v>
      </c>
    </row>
    <row r="55" spans="1:4">
      <c r="A55" s="1">
        <v>830</v>
      </c>
      <c r="B55">
        <v>0</v>
      </c>
      <c r="C55">
        <v>5.6277056277056125E-3</v>
      </c>
      <c r="D55">
        <v>0</v>
      </c>
    </row>
    <row r="56" spans="1:4">
      <c r="A56" s="1">
        <v>840</v>
      </c>
      <c r="B56">
        <v>0</v>
      </c>
      <c r="C56">
        <v>7.3593073593073467E-3</v>
      </c>
      <c r="D56">
        <v>0</v>
      </c>
    </row>
    <row r="57" spans="1:4">
      <c r="A57" s="1">
        <v>850</v>
      </c>
      <c r="B57">
        <v>0</v>
      </c>
      <c r="C57">
        <v>9.0187590187590094E-3</v>
      </c>
      <c r="D57">
        <v>0</v>
      </c>
    </row>
    <row r="58" spans="1:4">
      <c r="A58" s="1">
        <v>860</v>
      </c>
      <c r="B58">
        <v>0</v>
      </c>
      <c r="C58">
        <v>1.0606060606060598E-2</v>
      </c>
      <c r="D58">
        <v>0</v>
      </c>
    </row>
    <row r="59" spans="1:4">
      <c r="A59" s="1">
        <v>870</v>
      </c>
      <c r="B59">
        <v>0</v>
      </c>
      <c r="C59">
        <v>1.2121212121212116E-2</v>
      </c>
      <c r="D59">
        <v>0</v>
      </c>
    </row>
    <row r="60" spans="1:4">
      <c r="A60" s="1">
        <v>880</v>
      </c>
      <c r="B60">
        <v>0</v>
      </c>
      <c r="C60">
        <v>1.3564213564213562E-2</v>
      </c>
      <c r="D60">
        <v>0</v>
      </c>
    </row>
    <row r="61" spans="1:4">
      <c r="A61" s="1">
        <v>890</v>
      </c>
      <c r="B61">
        <v>0</v>
      </c>
      <c r="C61">
        <v>1.4935064935064935E-2</v>
      </c>
      <c r="D61">
        <v>0</v>
      </c>
    </row>
    <row r="62" spans="1:4">
      <c r="A62" s="1">
        <v>900</v>
      </c>
      <c r="B62">
        <v>0</v>
      </c>
      <c r="C62">
        <v>1.6233766233766232E-2</v>
      </c>
      <c r="D62">
        <v>0</v>
      </c>
    </row>
    <row r="63" spans="1:4">
      <c r="A63" s="1">
        <v>910</v>
      </c>
      <c r="B63">
        <v>0</v>
      </c>
      <c r="C63">
        <v>1.7460317460317464E-2</v>
      </c>
      <c r="D63">
        <v>0</v>
      </c>
    </row>
    <row r="64" spans="1:4">
      <c r="A64" s="1">
        <v>920</v>
      </c>
      <c r="B64">
        <v>0</v>
      </c>
      <c r="C64">
        <v>1.8614718614718622E-2</v>
      </c>
      <c r="D64">
        <v>0</v>
      </c>
    </row>
    <row r="65" spans="1:4">
      <c r="A65" s="1">
        <v>930</v>
      </c>
      <c r="B65">
        <v>0</v>
      </c>
      <c r="C65">
        <v>1.9696969696969706E-2</v>
      </c>
      <c r="D65">
        <v>0</v>
      </c>
    </row>
    <row r="66" spans="1:4">
      <c r="A66" s="1">
        <v>940</v>
      </c>
      <c r="B66">
        <v>0</v>
      </c>
      <c r="C66">
        <v>2.0707070707070476E-2</v>
      </c>
      <c r="D66">
        <v>0</v>
      </c>
    </row>
    <row r="67" spans="1:4">
      <c r="A67" s="1">
        <v>950</v>
      </c>
      <c r="B67">
        <v>0</v>
      </c>
      <c r="C67">
        <v>2.1645021645021648E-2</v>
      </c>
      <c r="D67">
        <v>0</v>
      </c>
    </row>
    <row r="68" spans="1:4">
      <c r="A68" s="1">
        <v>960</v>
      </c>
      <c r="B68">
        <v>0</v>
      </c>
      <c r="C68">
        <v>2.2510822510822513E-2</v>
      </c>
      <c r="D68">
        <v>0</v>
      </c>
    </row>
    <row r="69" spans="1:4">
      <c r="A69" s="1">
        <v>970</v>
      </c>
      <c r="B69">
        <v>0</v>
      </c>
      <c r="C69">
        <v>2.330447330447331E-2</v>
      </c>
      <c r="D69">
        <v>0</v>
      </c>
    </row>
    <row r="70" spans="1:4">
      <c r="A70" s="1">
        <v>980</v>
      </c>
      <c r="B70">
        <v>0</v>
      </c>
      <c r="C70">
        <v>2.4025974025974031E-2</v>
      </c>
      <c r="D70">
        <v>0</v>
      </c>
    </row>
    <row r="71" spans="1:4">
      <c r="A71" s="1">
        <v>990</v>
      </c>
      <c r="B71">
        <v>0</v>
      </c>
      <c r="C71">
        <v>2.4675324675324684E-2</v>
      </c>
      <c r="D71">
        <v>0</v>
      </c>
    </row>
    <row r="72" spans="1:4">
      <c r="A72" s="1">
        <v>1000</v>
      </c>
      <c r="B72">
        <v>0</v>
      </c>
      <c r="C72">
        <v>2.5252525252525262E-2</v>
      </c>
      <c r="D72">
        <v>0</v>
      </c>
    </row>
    <row r="73" spans="1:4">
      <c r="A73" s="1">
        <v>1010</v>
      </c>
      <c r="B73">
        <v>0</v>
      </c>
      <c r="C73">
        <v>2.5757575757575767E-2</v>
      </c>
      <c r="D73">
        <v>0</v>
      </c>
    </row>
    <row r="74" spans="1:4">
      <c r="A74" s="1">
        <v>1020</v>
      </c>
      <c r="B74">
        <v>0</v>
      </c>
      <c r="C74">
        <v>2.6190476190476202E-2</v>
      </c>
      <c r="D74">
        <v>0</v>
      </c>
    </row>
    <row r="75" spans="1:4">
      <c r="A75" s="1">
        <v>1030</v>
      </c>
      <c r="B75">
        <v>0</v>
      </c>
      <c r="C75">
        <v>2.6551226551226565E-2</v>
      </c>
      <c r="D75">
        <v>0</v>
      </c>
    </row>
    <row r="76" spans="1:4">
      <c r="A76" s="1">
        <v>1040</v>
      </c>
      <c r="B76">
        <v>0</v>
      </c>
      <c r="C76">
        <v>2.6839826839826851E-2</v>
      </c>
      <c r="D76">
        <v>0</v>
      </c>
    </row>
    <row r="77" spans="1:4">
      <c r="A77" s="1">
        <v>1050</v>
      </c>
      <c r="B77">
        <v>0</v>
      </c>
      <c r="C77">
        <v>2.705627705627707E-2</v>
      </c>
      <c r="D77">
        <v>0</v>
      </c>
    </row>
    <row r="78" spans="1:4">
      <c r="A78" s="1">
        <v>1060</v>
      </c>
      <c r="B78">
        <v>0</v>
      </c>
      <c r="C78">
        <v>2.7200577200577218E-2</v>
      </c>
      <c r="D78">
        <v>0</v>
      </c>
    </row>
    <row r="79" spans="1:4">
      <c r="A79" s="1">
        <v>1070</v>
      </c>
      <c r="B79">
        <v>0</v>
      </c>
      <c r="C79">
        <v>2.7272727272727289E-2</v>
      </c>
      <c r="D79">
        <v>0</v>
      </c>
    </row>
    <row r="80" spans="1:4">
      <c r="A80" s="1">
        <v>1080</v>
      </c>
      <c r="B80">
        <v>0</v>
      </c>
      <c r="C80">
        <v>2.7272727272727292E-2</v>
      </c>
      <c r="D80">
        <v>0</v>
      </c>
    </row>
    <row r="81" spans="1:4">
      <c r="A81" s="1">
        <v>1090</v>
      </c>
      <c r="B81">
        <v>0</v>
      </c>
      <c r="C81">
        <v>2.7200577200577222E-2</v>
      </c>
      <c r="D81">
        <v>0</v>
      </c>
    </row>
    <row r="82" spans="1:4">
      <c r="A82" s="1">
        <v>1100</v>
      </c>
      <c r="B82">
        <v>0</v>
      </c>
      <c r="C82">
        <v>2.7056277056277077E-2</v>
      </c>
      <c r="D82">
        <v>0</v>
      </c>
    </row>
    <row r="83" spans="1:4">
      <c r="A83" s="1">
        <v>1110</v>
      </c>
      <c r="B83">
        <v>0</v>
      </c>
      <c r="C83">
        <v>2.6839826839826858E-2</v>
      </c>
      <c r="D83">
        <v>0</v>
      </c>
    </row>
    <row r="84" spans="1:4">
      <c r="A84" s="1">
        <v>1120</v>
      </c>
      <c r="B84">
        <v>0</v>
      </c>
      <c r="C84">
        <v>2.6551226551226572E-2</v>
      </c>
      <c r="D84">
        <v>0</v>
      </c>
    </row>
    <row r="85" spans="1:4">
      <c r="A85" s="1">
        <v>1130</v>
      </c>
      <c r="B85">
        <v>0</v>
      </c>
      <c r="C85">
        <v>2.6190476190475639E-2</v>
      </c>
      <c r="D85">
        <v>0</v>
      </c>
    </row>
    <row r="86" spans="1:4">
      <c r="A86" s="1">
        <v>1140</v>
      </c>
      <c r="B86">
        <v>0</v>
      </c>
      <c r="C86">
        <v>2.5757575757575785E-2</v>
      </c>
      <c r="D86">
        <v>0</v>
      </c>
    </row>
    <row r="87" spans="1:4">
      <c r="A87" s="1">
        <v>1150</v>
      </c>
      <c r="B87">
        <v>0</v>
      </c>
      <c r="C87">
        <v>2.5252525252525283E-2</v>
      </c>
      <c r="D87">
        <v>0</v>
      </c>
    </row>
    <row r="88" spans="1:4">
      <c r="A88" s="1">
        <v>1160</v>
      </c>
      <c r="B88">
        <v>0</v>
      </c>
      <c r="C88">
        <v>2.4675324675324711E-2</v>
      </c>
      <c r="D88">
        <v>0</v>
      </c>
    </row>
    <row r="89" spans="1:4">
      <c r="A89" s="1">
        <v>1170</v>
      </c>
      <c r="B89">
        <v>0</v>
      </c>
      <c r="C89">
        <v>2.4025974025974062E-2</v>
      </c>
      <c r="D89">
        <v>0</v>
      </c>
    </row>
    <row r="90" spans="1:4">
      <c r="A90" s="1">
        <v>1180</v>
      </c>
      <c r="B90">
        <v>0</v>
      </c>
      <c r="C90">
        <v>2.3304473304473342E-2</v>
      </c>
      <c r="D90">
        <v>0</v>
      </c>
    </row>
    <row r="91" spans="1:4">
      <c r="A91" s="1">
        <v>1190</v>
      </c>
      <c r="B91">
        <v>0</v>
      </c>
      <c r="C91">
        <v>2.2510822510822547E-2</v>
      </c>
      <c r="D91">
        <v>0</v>
      </c>
    </row>
    <row r="92" spans="1:4">
      <c r="A92" s="1">
        <v>1200</v>
      </c>
      <c r="B92">
        <v>0</v>
      </c>
      <c r="C92">
        <v>2.1645021645021686E-2</v>
      </c>
      <c r="D92">
        <v>0</v>
      </c>
    </row>
    <row r="93" spans="1:4">
      <c r="A93" s="1">
        <v>1210</v>
      </c>
      <c r="B93">
        <v>0</v>
      </c>
      <c r="C93">
        <v>2.070707070707075E-2</v>
      </c>
      <c r="D93">
        <v>0</v>
      </c>
    </row>
    <row r="94" spans="1:4">
      <c r="A94" s="1">
        <v>1220</v>
      </c>
      <c r="B94">
        <v>0</v>
      </c>
      <c r="C94">
        <v>1.9696969696969737E-2</v>
      </c>
      <c r="D94">
        <v>0</v>
      </c>
    </row>
    <row r="95" spans="1:4">
      <c r="A95" s="1">
        <v>1230</v>
      </c>
      <c r="B95">
        <v>0</v>
      </c>
      <c r="C95">
        <v>1.861471861471866E-2</v>
      </c>
      <c r="D95">
        <v>0</v>
      </c>
    </row>
    <row r="96" spans="1:4">
      <c r="A96" s="1">
        <v>1240</v>
      </c>
      <c r="B96">
        <v>0</v>
      </c>
      <c r="C96">
        <v>1.7460317460317502E-2</v>
      </c>
      <c r="D96">
        <v>0</v>
      </c>
    </row>
    <row r="97" spans="1:4">
      <c r="A97" s="1">
        <v>1250</v>
      </c>
      <c r="B97">
        <v>0</v>
      </c>
      <c r="C97">
        <v>1.6233766233766274E-2</v>
      </c>
      <c r="D97">
        <v>0</v>
      </c>
    </row>
    <row r="98" spans="1:4">
      <c r="A98" s="1">
        <v>1260</v>
      </c>
      <c r="B98">
        <v>0</v>
      </c>
      <c r="C98">
        <v>1.4935064935064978E-2</v>
      </c>
      <c r="D98">
        <v>0</v>
      </c>
    </row>
    <row r="99" spans="1:4">
      <c r="A99" s="1">
        <v>1270</v>
      </c>
      <c r="B99">
        <v>0</v>
      </c>
      <c r="C99">
        <v>1.3564213564213607E-2</v>
      </c>
      <c r="D99">
        <v>0</v>
      </c>
    </row>
    <row r="100" spans="1:4">
      <c r="A100" s="1">
        <v>1280</v>
      </c>
      <c r="B100">
        <v>0</v>
      </c>
      <c r="C100">
        <v>1.2121212121212166E-2</v>
      </c>
      <c r="D100">
        <v>0</v>
      </c>
    </row>
    <row r="101" spans="1:4">
      <c r="A101" s="1">
        <v>1290</v>
      </c>
      <c r="B101">
        <v>0</v>
      </c>
      <c r="C101">
        <v>1.0606060606060648E-2</v>
      </c>
      <c r="D101">
        <v>0</v>
      </c>
    </row>
    <row r="102" spans="1:4">
      <c r="A102" s="1">
        <v>1300</v>
      </c>
      <c r="B102">
        <v>0</v>
      </c>
      <c r="C102">
        <v>9.0187590187590632E-3</v>
      </c>
      <c r="D102">
        <v>0</v>
      </c>
    </row>
    <row r="103" spans="1:4">
      <c r="A103" s="1">
        <v>1310</v>
      </c>
      <c r="B103">
        <v>0</v>
      </c>
      <c r="C103">
        <v>7.3593073593074031E-3</v>
      </c>
      <c r="D103">
        <v>0</v>
      </c>
    </row>
    <row r="104" spans="1:4">
      <c r="A104" s="1">
        <v>1320</v>
      </c>
      <c r="B104">
        <v>0</v>
      </c>
      <c r="C104">
        <v>5.6277056277056689E-3</v>
      </c>
      <c r="D104">
        <v>0</v>
      </c>
    </row>
    <row r="105" spans="1:4">
      <c r="A105" s="1">
        <v>1330</v>
      </c>
      <c r="B105">
        <v>0</v>
      </c>
      <c r="C105">
        <v>3.8239538239538671E-3</v>
      </c>
      <c r="D105">
        <v>0</v>
      </c>
    </row>
    <row r="106" spans="1:4">
      <c r="A106" s="1">
        <v>1340</v>
      </c>
      <c r="B106">
        <v>0</v>
      </c>
      <c r="C106">
        <v>1.9480519480519901E-3</v>
      </c>
      <c r="D106">
        <v>0</v>
      </c>
    </row>
    <row r="107" spans="1:4">
      <c r="A107" s="1">
        <v>1350</v>
      </c>
      <c r="B107">
        <v>0</v>
      </c>
      <c r="C107">
        <v>4.1670021096315126E-17</v>
      </c>
      <c r="D107">
        <v>0</v>
      </c>
    </row>
    <row r="108" spans="1:4">
      <c r="A108" s="1">
        <v>1360</v>
      </c>
      <c r="B108">
        <v>0</v>
      </c>
      <c r="C108">
        <v>0</v>
      </c>
      <c r="D108">
        <v>0</v>
      </c>
    </row>
    <row r="109" spans="1:4">
      <c r="A109" s="1">
        <v>1370</v>
      </c>
      <c r="B109">
        <v>0</v>
      </c>
      <c r="C109">
        <v>0</v>
      </c>
      <c r="D109">
        <v>0</v>
      </c>
    </row>
    <row r="110" spans="1:4">
      <c r="A110" s="1">
        <v>1380</v>
      </c>
      <c r="B110">
        <v>0</v>
      </c>
      <c r="C110">
        <v>0</v>
      </c>
      <c r="D110">
        <v>0</v>
      </c>
    </row>
    <row r="111" spans="1:4">
      <c r="A111" s="1">
        <v>1390</v>
      </c>
      <c r="B111">
        <v>0</v>
      </c>
      <c r="C111">
        <v>0</v>
      </c>
      <c r="D111">
        <v>0</v>
      </c>
    </row>
    <row r="112" spans="1:4">
      <c r="A112" s="1">
        <v>1400</v>
      </c>
      <c r="B112">
        <v>0</v>
      </c>
      <c r="C112">
        <v>0</v>
      </c>
      <c r="D112">
        <v>0</v>
      </c>
    </row>
    <row r="113" spans="1:4">
      <c r="A113" s="1">
        <v>1410</v>
      </c>
      <c r="B113">
        <v>0</v>
      </c>
      <c r="C113">
        <v>0</v>
      </c>
      <c r="D113">
        <v>0</v>
      </c>
    </row>
    <row r="114" spans="1:4">
      <c r="A114" s="1">
        <v>1420</v>
      </c>
      <c r="B114">
        <v>0</v>
      </c>
      <c r="C114">
        <v>0</v>
      </c>
      <c r="D114">
        <v>0</v>
      </c>
    </row>
    <row r="115" spans="1:4">
      <c r="A115" s="1">
        <v>1430</v>
      </c>
      <c r="B115">
        <v>0</v>
      </c>
      <c r="C115">
        <v>0</v>
      </c>
      <c r="D115">
        <v>0</v>
      </c>
    </row>
    <row r="116" spans="1:4">
      <c r="A116" s="1">
        <v>1440</v>
      </c>
      <c r="B116">
        <v>0</v>
      </c>
      <c r="C116">
        <v>0</v>
      </c>
      <c r="D116">
        <v>0</v>
      </c>
    </row>
    <row r="117" spans="1:4">
      <c r="A117" s="1">
        <v>1450</v>
      </c>
      <c r="B117">
        <v>0</v>
      </c>
      <c r="C117">
        <v>0</v>
      </c>
      <c r="D117">
        <v>0</v>
      </c>
    </row>
    <row r="118" spans="1:4">
      <c r="A118" s="1">
        <v>1460</v>
      </c>
      <c r="B118">
        <v>0</v>
      </c>
      <c r="C118">
        <v>0</v>
      </c>
      <c r="D118">
        <v>0</v>
      </c>
    </row>
    <row r="119" spans="1:4">
      <c r="A119" s="1">
        <v>1470</v>
      </c>
      <c r="B119">
        <v>0</v>
      </c>
      <c r="C119">
        <v>0</v>
      </c>
      <c r="D119">
        <v>0</v>
      </c>
    </row>
    <row r="120" spans="1:4">
      <c r="A120" s="1">
        <v>1480</v>
      </c>
      <c r="B120">
        <v>0</v>
      </c>
      <c r="C120">
        <v>0</v>
      </c>
      <c r="D120">
        <v>0</v>
      </c>
    </row>
    <row r="121" spans="1:4">
      <c r="A121" s="1">
        <v>1490</v>
      </c>
      <c r="B121">
        <v>0</v>
      </c>
      <c r="C121">
        <v>0</v>
      </c>
      <c r="D121">
        <v>0</v>
      </c>
    </row>
    <row r="122" spans="1:4">
      <c r="A122" s="1">
        <v>1500</v>
      </c>
      <c r="B122">
        <v>0</v>
      </c>
      <c r="C122">
        <v>0</v>
      </c>
      <c r="D122">
        <v>0</v>
      </c>
    </row>
    <row r="123" spans="1:4">
      <c r="A123" s="1">
        <v>1510</v>
      </c>
      <c r="B123">
        <v>0</v>
      </c>
      <c r="C123">
        <v>0</v>
      </c>
      <c r="D123">
        <v>0</v>
      </c>
    </row>
    <row r="124" spans="1:4">
      <c r="A124" s="1">
        <v>1520</v>
      </c>
      <c r="B124">
        <v>0</v>
      </c>
      <c r="C124">
        <v>0</v>
      </c>
      <c r="D124">
        <v>0</v>
      </c>
    </row>
    <row r="125" spans="1:4">
      <c r="A125" s="1">
        <v>1530</v>
      </c>
      <c r="B125">
        <v>0</v>
      </c>
      <c r="C125">
        <v>0</v>
      </c>
      <c r="D125">
        <v>0</v>
      </c>
    </row>
    <row r="126" spans="1:4">
      <c r="A126" s="1">
        <v>1540</v>
      </c>
      <c r="B126">
        <v>0</v>
      </c>
      <c r="C126">
        <v>0</v>
      </c>
      <c r="D126">
        <v>0</v>
      </c>
    </row>
    <row r="127" spans="1:4">
      <c r="A127" s="1">
        <v>1550</v>
      </c>
      <c r="B127">
        <v>0</v>
      </c>
      <c r="C127">
        <v>0</v>
      </c>
      <c r="D127">
        <v>0</v>
      </c>
    </row>
    <row r="128" spans="1:4">
      <c r="A128" s="1">
        <v>1560</v>
      </c>
      <c r="B128">
        <v>0</v>
      </c>
      <c r="C128">
        <v>0</v>
      </c>
      <c r="D128">
        <v>0</v>
      </c>
    </row>
    <row r="129" spans="1:4">
      <c r="A129" s="1">
        <v>1570</v>
      </c>
      <c r="B129">
        <v>0</v>
      </c>
      <c r="C129">
        <v>0</v>
      </c>
      <c r="D129">
        <v>0</v>
      </c>
    </row>
    <row r="130" spans="1:4">
      <c r="A130" s="1">
        <v>1580</v>
      </c>
      <c r="B130">
        <v>0</v>
      </c>
      <c r="C130">
        <v>0</v>
      </c>
      <c r="D130">
        <v>0</v>
      </c>
    </row>
    <row r="131" spans="1:4">
      <c r="A131" s="1">
        <v>1590</v>
      </c>
      <c r="B131">
        <v>0</v>
      </c>
      <c r="C131">
        <v>0</v>
      </c>
      <c r="D131">
        <v>0</v>
      </c>
    </row>
    <row r="132" spans="1:4">
      <c r="A132" s="1">
        <v>1600</v>
      </c>
      <c r="B132">
        <v>0</v>
      </c>
      <c r="C132">
        <v>0</v>
      </c>
      <c r="D132">
        <v>0</v>
      </c>
    </row>
    <row r="133" spans="1:4">
      <c r="A133" s="1">
        <v>1610</v>
      </c>
      <c r="B133">
        <v>0</v>
      </c>
      <c r="C133">
        <v>0</v>
      </c>
      <c r="D133">
        <v>0</v>
      </c>
    </row>
    <row r="134" spans="1:4">
      <c r="A134" s="1">
        <v>1620</v>
      </c>
      <c r="B134">
        <v>0</v>
      </c>
      <c r="C134">
        <v>0</v>
      </c>
      <c r="D134">
        <v>0</v>
      </c>
    </row>
    <row r="135" spans="1:4">
      <c r="A135" s="1">
        <v>1630</v>
      </c>
      <c r="B135">
        <v>0</v>
      </c>
      <c r="C135">
        <v>0</v>
      </c>
      <c r="D135">
        <v>0</v>
      </c>
    </row>
    <row r="136" spans="1:4">
      <c r="A136" s="1">
        <v>1640</v>
      </c>
      <c r="B136">
        <v>0</v>
      </c>
      <c r="C136">
        <v>0</v>
      </c>
      <c r="D136">
        <v>0</v>
      </c>
    </row>
    <row r="137" spans="1:4">
      <c r="A137" s="1">
        <v>1650</v>
      </c>
      <c r="B137">
        <v>0</v>
      </c>
      <c r="C137">
        <v>0</v>
      </c>
      <c r="D137">
        <v>0</v>
      </c>
    </row>
    <row r="138" spans="1:4">
      <c r="A138" s="1">
        <v>1660</v>
      </c>
      <c r="B138">
        <v>0</v>
      </c>
      <c r="C138">
        <v>0</v>
      </c>
      <c r="D138">
        <v>0</v>
      </c>
    </row>
    <row r="139" spans="1:4">
      <c r="A139" s="1">
        <v>1670</v>
      </c>
      <c r="B139">
        <v>0</v>
      </c>
      <c r="C139">
        <v>0</v>
      </c>
      <c r="D139">
        <v>0</v>
      </c>
    </row>
    <row r="140" spans="1:4">
      <c r="A140" s="1">
        <v>1680</v>
      </c>
      <c r="B140">
        <v>0</v>
      </c>
      <c r="C140">
        <v>0</v>
      </c>
      <c r="D140">
        <v>0</v>
      </c>
    </row>
    <row r="141" spans="1:4">
      <c r="A141" s="1">
        <v>1690</v>
      </c>
      <c r="B141">
        <v>0</v>
      </c>
      <c r="C141">
        <v>0</v>
      </c>
      <c r="D141">
        <v>0</v>
      </c>
    </row>
    <row r="142" spans="1:4">
      <c r="A142" s="1">
        <v>1700</v>
      </c>
      <c r="B142">
        <v>0</v>
      </c>
      <c r="C142">
        <v>0</v>
      </c>
      <c r="D142">
        <v>0</v>
      </c>
    </row>
    <row r="143" spans="1:4">
      <c r="A143" s="1">
        <v>1710</v>
      </c>
      <c r="B143">
        <v>0</v>
      </c>
      <c r="C143">
        <v>0</v>
      </c>
      <c r="D143">
        <v>1.6393442622950815E-3</v>
      </c>
    </row>
    <row r="144" spans="1:4">
      <c r="A144" s="1">
        <v>1720</v>
      </c>
      <c r="B144">
        <v>0</v>
      </c>
      <c r="C144">
        <v>0</v>
      </c>
      <c r="D144">
        <v>3.2231175326479645E-3</v>
      </c>
    </row>
    <row r="145" spans="1:4">
      <c r="A145" s="1">
        <v>1730</v>
      </c>
      <c r="B145">
        <v>0</v>
      </c>
      <c r="C145">
        <v>0</v>
      </c>
      <c r="D145">
        <v>4.7513198110586338E-3</v>
      </c>
    </row>
    <row r="146" spans="1:4">
      <c r="A146" s="1">
        <v>1740</v>
      </c>
      <c r="B146">
        <v>0</v>
      </c>
      <c r="C146">
        <v>0</v>
      </c>
      <c r="D146">
        <v>6.2239510975271002E-3</v>
      </c>
    </row>
    <row r="147" spans="1:4">
      <c r="A147" s="1">
        <v>1750</v>
      </c>
      <c r="B147">
        <v>0</v>
      </c>
      <c r="C147">
        <v>0</v>
      </c>
      <c r="D147">
        <v>7.6410113920533599E-3</v>
      </c>
    </row>
    <row r="148" spans="1:4">
      <c r="A148" s="1">
        <v>1760</v>
      </c>
      <c r="B148">
        <v>0</v>
      </c>
      <c r="C148">
        <v>0</v>
      </c>
      <c r="D148">
        <v>9.0025006946374136E-3</v>
      </c>
    </row>
    <row r="149" spans="1:4">
      <c r="A149" s="1">
        <v>1770</v>
      </c>
      <c r="B149">
        <v>0</v>
      </c>
      <c r="C149">
        <v>0</v>
      </c>
      <c r="D149">
        <v>1.0308419005279264E-2</v>
      </c>
    </row>
    <row r="150" spans="1:4">
      <c r="A150" s="1">
        <v>1780</v>
      </c>
      <c r="B150">
        <v>0</v>
      </c>
      <c r="C150">
        <v>0</v>
      </c>
      <c r="D150">
        <v>1.1558766323978901E-2</v>
      </c>
    </row>
    <row r="151" spans="1:4">
      <c r="A151" s="1">
        <v>1790</v>
      </c>
      <c r="B151">
        <v>0</v>
      </c>
      <c r="C151">
        <v>0</v>
      </c>
      <c r="D151">
        <v>1.2753542650736338E-2</v>
      </c>
    </row>
    <row r="152" spans="1:4">
      <c r="A152" s="1">
        <v>1800</v>
      </c>
      <c r="B152">
        <v>0</v>
      </c>
      <c r="C152">
        <v>0</v>
      </c>
      <c r="D152">
        <v>1.3892747985551566E-2</v>
      </c>
    </row>
    <row r="153" spans="1:4">
      <c r="A153" s="1">
        <v>1810</v>
      </c>
      <c r="B153">
        <v>0</v>
      </c>
      <c r="C153">
        <v>0</v>
      </c>
      <c r="D153">
        <v>1.4976382328424588E-2</v>
      </c>
    </row>
    <row r="154" spans="1:4">
      <c r="A154" s="1">
        <v>1820</v>
      </c>
      <c r="B154">
        <v>0</v>
      </c>
      <c r="C154">
        <v>0</v>
      </c>
      <c r="D154">
        <v>1.6004445679355404E-2</v>
      </c>
    </row>
    <row r="155" spans="1:4">
      <c r="A155" s="1">
        <v>1830</v>
      </c>
      <c r="B155">
        <v>0</v>
      </c>
      <c r="C155">
        <v>0</v>
      </c>
      <c r="D155">
        <v>1.6976938038344012E-2</v>
      </c>
    </row>
    <row r="156" spans="1:4">
      <c r="A156" s="1">
        <v>1840</v>
      </c>
      <c r="B156">
        <v>0</v>
      </c>
      <c r="C156">
        <v>0</v>
      </c>
      <c r="D156">
        <v>1.7893859405390417E-2</v>
      </c>
    </row>
    <row r="157" spans="1:4">
      <c r="A157" s="1">
        <v>1850</v>
      </c>
      <c r="B157">
        <v>0</v>
      </c>
      <c r="C157">
        <v>0</v>
      </c>
      <c r="D157">
        <v>1.8755209780494612E-2</v>
      </c>
    </row>
    <row r="158" spans="1:4">
      <c r="A158" s="1">
        <v>1860</v>
      </c>
      <c r="B158">
        <v>0</v>
      </c>
      <c r="C158">
        <v>0</v>
      </c>
      <c r="D158">
        <v>1.9560989163656603E-2</v>
      </c>
    </row>
    <row r="159" spans="1:4">
      <c r="A159" s="1">
        <v>1870</v>
      </c>
      <c r="B159">
        <v>0</v>
      </c>
      <c r="C159">
        <v>0</v>
      </c>
      <c r="D159">
        <v>2.0311197554876387E-2</v>
      </c>
    </row>
    <row r="160" spans="1:4">
      <c r="A160" s="1">
        <v>1880</v>
      </c>
      <c r="B160">
        <v>0</v>
      </c>
      <c r="C160">
        <v>0</v>
      </c>
      <c r="D160">
        <v>2.1005834954153483E-2</v>
      </c>
    </row>
    <row r="161" spans="1:4">
      <c r="A161" s="1">
        <v>1890</v>
      </c>
      <c r="B161">
        <v>0</v>
      </c>
      <c r="C161">
        <v>0</v>
      </c>
      <c r="D161">
        <v>2.1644901361489322E-2</v>
      </c>
    </row>
    <row r="162" spans="1:4">
      <c r="A162" s="1">
        <v>1900</v>
      </c>
      <c r="B162">
        <v>0</v>
      </c>
      <c r="C162">
        <v>0</v>
      </c>
      <c r="D162">
        <v>2.222839677688249E-2</v>
      </c>
    </row>
    <row r="163" spans="1:4">
      <c r="A163" s="1">
        <v>1910</v>
      </c>
      <c r="B163">
        <v>0</v>
      </c>
      <c r="C163">
        <v>0</v>
      </c>
      <c r="D163">
        <v>2.2756321200333447E-2</v>
      </c>
    </row>
    <row r="164" spans="1:4">
      <c r="A164" s="1">
        <v>1920</v>
      </c>
      <c r="B164">
        <v>0</v>
      </c>
      <c r="C164">
        <v>0</v>
      </c>
      <c r="D164">
        <v>2.3228674631842205E-2</v>
      </c>
    </row>
    <row r="165" spans="1:4">
      <c r="A165" s="1">
        <v>1930</v>
      </c>
      <c r="B165">
        <v>0</v>
      </c>
      <c r="C165">
        <v>0</v>
      </c>
      <c r="D165">
        <v>2.3645457071408752E-2</v>
      </c>
    </row>
    <row r="166" spans="1:4">
      <c r="A166" s="1">
        <v>1940</v>
      </c>
      <c r="B166">
        <v>0</v>
      </c>
      <c r="C166">
        <v>0</v>
      </c>
      <c r="D166">
        <v>2.4006668519033093E-2</v>
      </c>
    </row>
    <row r="167" spans="1:4">
      <c r="A167" s="1">
        <v>1950</v>
      </c>
      <c r="B167">
        <v>0</v>
      </c>
      <c r="C167">
        <v>0</v>
      </c>
      <c r="D167">
        <v>2.4312308974715226E-2</v>
      </c>
    </row>
    <row r="168" spans="1:4">
      <c r="A168" s="1">
        <v>1960</v>
      </c>
      <c r="B168">
        <v>0</v>
      </c>
      <c r="C168">
        <v>0</v>
      </c>
      <c r="D168">
        <v>2.4562378438455157E-2</v>
      </c>
    </row>
    <row r="169" spans="1:4">
      <c r="A169" s="1">
        <v>1970</v>
      </c>
      <c r="B169">
        <v>0</v>
      </c>
      <c r="C169">
        <v>0</v>
      </c>
      <c r="D169">
        <v>2.4756876910252877E-2</v>
      </c>
    </row>
    <row r="170" spans="1:4">
      <c r="A170" s="1">
        <v>1980</v>
      </c>
      <c r="B170">
        <v>0</v>
      </c>
      <c r="C170">
        <v>0</v>
      </c>
      <c r="D170">
        <v>2.4895804390108394E-2</v>
      </c>
    </row>
    <row r="171" spans="1:4">
      <c r="A171" s="1">
        <v>1990</v>
      </c>
      <c r="B171">
        <v>0</v>
      </c>
      <c r="C171">
        <v>0</v>
      </c>
      <c r="D171">
        <v>2.4979160878021701E-2</v>
      </c>
    </row>
    <row r="172" spans="1:4">
      <c r="A172" s="1">
        <v>2000</v>
      </c>
      <c r="B172">
        <v>0</v>
      </c>
      <c r="C172">
        <v>0</v>
      </c>
      <c r="D172">
        <v>2.5006946373992804E-2</v>
      </c>
    </row>
    <row r="173" spans="1:4">
      <c r="A173" s="1">
        <v>2010</v>
      </c>
      <c r="B173">
        <v>0</v>
      </c>
      <c r="C173">
        <v>0</v>
      </c>
      <c r="D173">
        <v>2.4979160878021153E-2</v>
      </c>
    </row>
    <row r="174" spans="1:4">
      <c r="A174" s="1">
        <v>2020</v>
      </c>
      <c r="B174">
        <v>0</v>
      </c>
      <c r="C174">
        <v>0</v>
      </c>
      <c r="D174">
        <v>2.4895804390108946E-2</v>
      </c>
    </row>
    <row r="175" spans="1:4">
      <c r="A175" s="1">
        <v>2030</v>
      </c>
      <c r="B175">
        <v>0</v>
      </c>
      <c r="C175">
        <v>0</v>
      </c>
      <c r="D175">
        <v>2.4756876910252329E-2</v>
      </c>
    </row>
    <row r="176" spans="1:4">
      <c r="A176" s="1">
        <v>2040</v>
      </c>
      <c r="B176">
        <v>0</v>
      </c>
      <c r="C176">
        <v>0</v>
      </c>
      <c r="D176">
        <v>2.4562378438455702E-2</v>
      </c>
    </row>
    <row r="177" spans="1:4">
      <c r="A177" s="1">
        <v>2050</v>
      </c>
      <c r="B177">
        <v>0</v>
      </c>
      <c r="C177">
        <v>0</v>
      </c>
      <c r="D177">
        <v>2.4312308974714692E-2</v>
      </c>
    </row>
    <row r="178" spans="1:4">
      <c r="A178" s="1">
        <v>2060</v>
      </c>
      <c r="B178">
        <v>0</v>
      </c>
      <c r="C178">
        <v>0</v>
      </c>
      <c r="D178">
        <v>2.4006668519033627E-2</v>
      </c>
    </row>
    <row r="179" spans="1:4">
      <c r="A179" s="1">
        <v>2070</v>
      </c>
      <c r="B179">
        <v>0</v>
      </c>
      <c r="C179">
        <v>0</v>
      </c>
      <c r="D179">
        <v>2.3645457071408235E-2</v>
      </c>
    </row>
    <row r="180" spans="1:4">
      <c r="A180" s="1">
        <v>2080</v>
      </c>
      <c r="B180">
        <v>0</v>
      </c>
      <c r="C180">
        <v>0</v>
      </c>
      <c r="D180">
        <v>2.3228674631842718E-2</v>
      </c>
    </row>
    <row r="181" spans="1:4">
      <c r="A181" s="1">
        <v>2090</v>
      </c>
      <c r="B181">
        <v>0</v>
      </c>
      <c r="C181">
        <v>0</v>
      </c>
      <c r="D181">
        <v>2.2756321200332955E-2</v>
      </c>
    </row>
    <row r="182" spans="1:4">
      <c r="A182" s="1">
        <v>2100</v>
      </c>
      <c r="B182">
        <v>0</v>
      </c>
      <c r="C182">
        <v>0</v>
      </c>
      <c r="D182">
        <v>2.2228396776882986E-2</v>
      </c>
    </row>
    <row r="183" spans="1:4">
      <c r="A183" s="1">
        <v>2110</v>
      </c>
      <c r="B183">
        <v>0</v>
      </c>
      <c r="C183">
        <v>0</v>
      </c>
      <c r="D183">
        <v>2.1644901361488857E-2</v>
      </c>
    </row>
    <row r="184" spans="1:4">
      <c r="A184" s="1">
        <v>2120</v>
      </c>
      <c r="B184">
        <v>0</v>
      </c>
      <c r="C184">
        <v>0</v>
      </c>
      <c r="D184">
        <v>2.1005834954154416E-2</v>
      </c>
    </row>
    <row r="185" spans="1:4">
      <c r="A185" s="1">
        <v>2130</v>
      </c>
      <c r="B185">
        <v>0</v>
      </c>
      <c r="C185">
        <v>0</v>
      </c>
      <c r="D185">
        <v>2.0311197554875936E-2</v>
      </c>
    </row>
    <row r="186" spans="1:4">
      <c r="A186" s="1">
        <v>2140</v>
      </c>
      <c r="B186">
        <v>0</v>
      </c>
      <c r="C186">
        <v>0</v>
      </c>
      <c r="D186">
        <v>1.9560989163657019E-2</v>
      </c>
    </row>
    <row r="187" spans="1:4">
      <c r="A187" s="1">
        <v>2150</v>
      </c>
      <c r="B187">
        <v>0</v>
      </c>
      <c r="C187">
        <v>0</v>
      </c>
      <c r="D187">
        <v>1.8755209780494195E-2</v>
      </c>
    </row>
    <row r="188" spans="1:4">
      <c r="A188" s="1">
        <v>2160</v>
      </c>
      <c r="B188">
        <v>0</v>
      </c>
      <c r="C188">
        <v>0</v>
      </c>
      <c r="D188">
        <v>1.7893859405390792E-2</v>
      </c>
    </row>
    <row r="189" spans="1:4">
      <c r="A189" s="1">
        <v>2170</v>
      </c>
      <c r="B189">
        <v>0</v>
      </c>
      <c r="C189">
        <v>0</v>
      </c>
      <c r="D189">
        <v>1.6976938038343638E-2</v>
      </c>
    </row>
    <row r="190" spans="1:4">
      <c r="A190" s="1">
        <v>2180</v>
      </c>
      <c r="B190">
        <v>0</v>
      </c>
      <c r="C190">
        <v>0</v>
      </c>
      <c r="D190">
        <v>1.6004445679355737E-2</v>
      </c>
    </row>
    <row r="191" spans="1:4">
      <c r="A191" s="1">
        <v>2190</v>
      </c>
      <c r="B191">
        <v>0</v>
      </c>
      <c r="C191">
        <v>0</v>
      </c>
      <c r="D191">
        <v>1.4976382328424256E-2</v>
      </c>
    </row>
    <row r="192" spans="1:4">
      <c r="A192" s="1">
        <v>2200</v>
      </c>
      <c r="B192">
        <v>0</v>
      </c>
      <c r="C192">
        <v>0</v>
      </c>
      <c r="D192">
        <v>1.3892747985551851E-2</v>
      </c>
    </row>
    <row r="193" spans="1:4">
      <c r="A193" s="1">
        <v>2210</v>
      </c>
      <c r="B193">
        <v>0</v>
      </c>
      <c r="C193">
        <v>0</v>
      </c>
      <c r="D193">
        <v>1.2753542650736053E-2</v>
      </c>
    </row>
    <row r="194" spans="1:4">
      <c r="A194" s="1">
        <v>2220</v>
      </c>
      <c r="B194">
        <v>0</v>
      </c>
      <c r="C194">
        <v>0</v>
      </c>
      <c r="D194">
        <v>1.1558766323979132E-2</v>
      </c>
    </row>
    <row r="195" spans="1:4">
      <c r="A195" s="1">
        <v>2230</v>
      </c>
      <c r="B195">
        <v>0</v>
      </c>
      <c r="C195">
        <v>0</v>
      </c>
      <c r="D195">
        <v>1.0308419005279035E-2</v>
      </c>
    </row>
    <row r="196" spans="1:4">
      <c r="A196" s="1">
        <v>2240</v>
      </c>
      <c r="B196">
        <v>0</v>
      </c>
      <c r="C196">
        <v>0</v>
      </c>
      <c r="D196">
        <v>9.0025006946375854E-3</v>
      </c>
    </row>
    <row r="197" spans="1:4">
      <c r="A197" s="1">
        <v>2250</v>
      </c>
      <c r="B197">
        <v>0</v>
      </c>
      <c r="C197">
        <v>0</v>
      </c>
      <c r="D197">
        <v>7.6410113920531916E-3</v>
      </c>
    </row>
    <row r="198" spans="1:4">
      <c r="A198" s="1">
        <v>2260</v>
      </c>
      <c r="B198">
        <v>0</v>
      </c>
      <c r="C198">
        <v>0</v>
      </c>
      <c r="D198">
        <v>6.2239510975269962E-3</v>
      </c>
    </row>
    <row r="199" spans="1:4">
      <c r="A199" s="1">
        <v>2270</v>
      </c>
      <c r="B199">
        <v>0</v>
      </c>
      <c r="C199">
        <v>0</v>
      </c>
      <c r="D199">
        <v>4.7513198110587396E-3</v>
      </c>
    </row>
    <row r="200" spans="1:4">
      <c r="A200" s="1">
        <v>2280</v>
      </c>
      <c r="B200">
        <v>0</v>
      </c>
      <c r="C200">
        <v>0</v>
      </c>
      <c r="D200">
        <v>3.2231175326479268E-3</v>
      </c>
    </row>
    <row r="201" spans="1:4">
      <c r="A201" s="1">
        <v>2290</v>
      </c>
      <c r="B201">
        <v>0</v>
      </c>
      <c r="C201">
        <v>0</v>
      </c>
      <c r="D201">
        <v>1.639344262295118E-3</v>
      </c>
    </row>
    <row r="202" spans="1:4">
      <c r="A202" s="1">
        <v>2300</v>
      </c>
      <c r="B202">
        <v>0</v>
      </c>
      <c r="C202">
        <v>0</v>
      </c>
      <c r="D202">
        <v>3.4104159798732295E-17</v>
      </c>
    </row>
    <row r="203" spans="1:4">
      <c r="A203" s="1">
        <v>2310</v>
      </c>
      <c r="B203">
        <v>0</v>
      </c>
      <c r="C203">
        <v>0</v>
      </c>
      <c r="D203">
        <v>0</v>
      </c>
    </row>
    <row r="204" spans="1:4">
      <c r="A204" s="1">
        <v>2320</v>
      </c>
      <c r="B204">
        <v>0</v>
      </c>
      <c r="C204">
        <v>0</v>
      </c>
      <c r="D204">
        <v>0</v>
      </c>
    </row>
    <row r="205" spans="1:4">
      <c r="A205" s="1">
        <v>2330</v>
      </c>
      <c r="B205">
        <v>0</v>
      </c>
      <c r="C205">
        <v>0</v>
      </c>
      <c r="D205">
        <v>0</v>
      </c>
    </row>
    <row r="206" spans="1:4">
      <c r="A206" s="1">
        <v>2340</v>
      </c>
      <c r="B206">
        <v>0</v>
      </c>
      <c r="C206">
        <v>0</v>
      </c>
      <c r="D206">
        <v>0</v>
      </c>
    </row>
    <row r="207" spans="1:4">
      <c r="A207" s="1">
        <v>2350</v>
      </c>
      <c r="B207">
        <v>0</v>
      </c>
      <c r="C207">
        <v>0</v>
      </c>
      <c r="D207">
        <v>0</v>
      </c>
    </row>
    <row r="208" spans="1:4">
      <c r="A208" s="1">
        <v>2360</v>
      </c>
      <c r="B208">
        <v>0</v>
      </c>
      <c r="C208">
        <v>0</v>
      </c>
      <c r="D208">
        <v>0</v>
      </c>
    </row>
    <row r="209" spans="1:4">
      <c r="A209" s="1">
        <v>2370</v>
      </c>
      <c r="B209">
        <v>0</v>
      </c>
      <c r="C209">
        <v>0</v>
      </c>
      <c r="D209">
        <v>0</v>
      </c>
    </row>
    <row r="210" spans="1:4">
      <c r="A210" s="1">
        <v>2380</v>
      </c>
      <c r="B210">
        <v>0</v>
      </c>
      <c r="C210">
        <v>0</v>
      </c>
      <c r="D210">
        <v>0</v>
      </c>
    </row>
    <row r="211" spans="1:4">
      <c r="A211" s="1">
        <v>2390</v>
      </c>
      <c r="B211">
        <v>0</v>
      </c>
      <c r="C211">
        <v>0</v>
      </c>
      <c r="D211">
        <v>0</v>
      </c>
    </row>
    <row r="212" spans="1:4">
      <c r="A212" s="1">
        <v>2400</v>
      </c>
      <c r="B212">
        <v>0</v>
      </c>
      <c r="C212">
        <v>0</v>
      </c>
      <c r="D212">
        <v>0</v>
      </c>
    </row>
    <row r="213" spans="1:4">
      <c r="A213" s="1">
        <v>2410</v>
      </c>
      <c r="B213">
        <v>0</v>
      </c>
      <c r="C213">
        <v>0</v>
      </c>
      <c r="D213">
        <v>0</v>
      </c>
    </row>
    <row r="214" spans="1:4">
      <c r="A214" s="1">
        <v>2420</v>
      </c>
      <c r="B214">
        <v>0</v>
      </c>
      <c r="C214">
        <v>0</v>
      </c>
      <c r="D214">
        <v>0</v>
      </c>
    </row>
    <row r="215" spans="1:4">
      <c r="A215" s="1">
        <v>2430</v>
      </c>
      <c r="B215">
        <v>0</v>
      </c>
      <c r="C215">
        <v>0</v>
      </c>
      <c r="D215">
        <v>0</v>
      </c>
    </row>
    <row r="216" spans="1:4">
      <c r="A216" s="1">
        <v>2440</v>
      </c>
      <c r="B216">
        <v>0</v>
      </c>
      <c r="C216">
        <v>0</v>
      </c>
      <c r="D216">
        <v>0</v>
      </c>
    </row>
    <row r="217" spans="1:4">
      <c r="A217" s="1">
        <v>2450</v>
      </c>
      <c r="B217">
        <v>0</v>
      </c>
      <c r="C217">
        <v>0</v>
      </c>
      <c r="D217">
        <v>0</v>
      </c>
    </row>
    <row r="218" spans="1:4">
      <c r="A218" s="1">
        <v>2460</v>
      </c>
      <c r="B218">
        <v>0</v>
      </c>
      <c r="C218">
        <v>0</v>
      </c>
      <c r="D218">
        <v>0</v>
      </c>
    </row>
    <row r="219" spans="1:4">
      <c r="A219" s="1">
        <v>2470</v>
      </c>
      <c r="B219">
        <v>0</v>
      </c>
      <c r="C219">
        <v>0</v>
      </c>
      <c r="D219">
        <v>0</v>
      </c>
    </row>
    <row r="220" spans="1:4">
      <c r="A220" s="1">
        <v>2480</v>
      </c>
      <c r="B220">
        <v>0</v>
      </c>
      <c r="C220">
        <v>0</v>
      </c>
      <c r="D220">
        <v>0</v>
      </c>
    </row>
    <row r="221" spans="1:4">
      <c r="A221" s="1">
        <v>2490</v>
      </c>
      <c r="B221">
        <v>0</v>
      </c>
      <c r="C221">
        <v>0</v>
      </c>
      <c r="D221">
        <v>0</v>
      </c>
    </row>
    <row r="222" spans="1:4">
      <c r="A222" s="1">
        <v>2500</v>
      </c>
      <c r="B222">
        <v>0</v>
      </c>
      <c r="C222">
        <v>0</v>
      </c>
      <c r="D222">
        <v>0</v>
      </c>
    </row>
    <row r="223" spans="1:4">
      <c r="D223">
        <f>SUM(D3:D222)</f>
        <v>1.0000000000000004</v>
      </c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D0208-C882-4E5F-929D-FE576D743BDA}">
  <sheetPr codeName="Sheet11"/>
  <dimension ref="B2:Z383"/>
  <sheetViews>
    <sheetView topLeftCell="A117" zoomScale="55" zoomScaleNormal="55" workbookViewId="0">
      <selection activeCell="W6" sqref="W6:Y207"/>
    </sheetView>
  </sheetViews>
  <sheetFormatPr defaultRowHeight="18.45"/>
  <cols>
    <col min="4" max="4" width="11.5" customWidth="1"/>
  </cols>
  <sheetData>
    <row r="2" spans="2:26">
      <c r="E2" t="s">
        <v>5</v>
      </c>
      <c r="J2" t="s">
        <v>5</v>
      </c>
      <c r="O2" t="s">
        <v>5</v>
      </c>
      <c r="T2" t="s">
        <v>5</v>
      </c>
    </row>
    <row r="3" spans="2:26">
      <c r="E3">
        <f>SUM(E6:E59)</f>
        <v>1200.1992452830189</v>
      </c>
      <c r="J3">
        <f>SUM(J6:J61)</f>
        <v>1200.4363636363639</v>
      </c>
      <c r="O3">
        <f>SUM(O6:O66)</f>
        <v>1200.0665555555552</v>
      </c>
      <c r="T3">
        <f>SUM(T6:T183)</f>
        <v>1200.021694915255</v>
      </c>
    </row>
    <row r="4" spans="2:26">
      <c r="B4" t="s">
        <v>6</v>
      </c>
      <c r="G4" t="s">
        <v>7</v>
      </c>
      <c r="L4" t="s">
        <v>8</v>
      </c>
      <c r="Q4" t="s">
        <v>9</v>
      </c>
      <c r="W4">
        <f>SUM(W6:W59)</f>
        <v>0.99999999999999967</v>
      </c>
    </row>
    <row r="5" spans="2:26">
      <c r="B5" t="s">
        <v>10</v>
      </c>
      <c r="C5" t="s">
        <v>11</v>
      </c>
      <c r="D5" t="s">
        <v>12</v>
      </c>
      <c r="E5" t="s">
        <v>13</v>
      </c>
      <c r="G5" t="s">
        <v>10</v>
      </c>
      <c r="H5" t="s">
        <v>11</v>
      </c>
      <c r="I5" t="s">
        <v>12</v>
      </c>
      <c r="J5" t="s">
        <v>13</v>
      </c>
      <c r="L5" t="s">
        <v>10</v>
      </c>
      <c r="M5" t="s">
        <v>11</v>
      </c>
      <c r="N5" t="s">
        <v>12</v>
      </c>
      <c r="O5" t="s">
        <v>13</v>
      </c>
      <c r="Q5" t="s">
        <v>10</v>
      </c>
      <c r="R5" t="s">
        <v>11</v>
      </c>
      <c r="S5" t="s">
        <v>12</v>
      </c>
      <c r="T5" t="s">
        <v>13</v>
      </c>
      <c r="W5" t="s">
        <v>6</v>
      </c>
      <c r="X5" t="s">
        <v>7</v>
      </c>
      <c r="Y5" t="s">
        <v>8</v>
      </c>
      <c r="Z5" t="s">
        <v>9</v>
      </c>
    </row>
    <row r="6" spans="2:26">
      <c r="B6">
        <v>300</v>
      </c>
      <c r="C6">
        <v>0.3</v>
      </c>
      <c r="D6">
        <v>0</v>
      </c>
      <c r="E6">
        <v>0</v>
      </c>
      <c r="F6">
        <f>E6/$E$3</f>
        <v>0</v>
      </c>
      <c r="G6">
        <v>800</v>
      </c>
      <c r="H6">
        <v>0.8</v>
      </c>
      <c r="I6">
        <v>0</v>
      </c>
      <c r="J6">
        <v>0</v>
      </c>
      <c r="K6">
        <f>J6/$J$3</f>
        <v>0</v>
      </c>
      <c r="L6">
        <v>1700</v>
      </c>
      <c r="M6">
        <v>1.7</v>
      </c>
      <c r="N6">
        <v>0</v>
      </c>
      <c r="O6">
        <v>0</v>
      </c>
      <c r="P6">
        <f>O6/$O$3</f>
        <v>0</v>
      </c>
      <c r="Q6">
        <v>2300</v>
      </c>
      <c r="R6">
        <v>2.2999999999999998</v>
      </c>
      <c r="S6">
        <v>0</v>
      </c>
      <c r="T6">
        <v>0</v>
      </c>
      <c r="U6">
        <f>T6/$T$3</f>
        <v>0</v>
      </c>
      <c r="V6">
        <v>300</v>
      </c>
      <c r="W6">
        <v>0</v>
      </c>
      <c r="X6">
        <v>0</v>
      </c>
      <c r="Y6">
        <v>0</v>
      </c>
    </row>
    <row r="7" spans="2:26">
      <c r="B7">
        <v>310</v>
      </c>
      <c r="C7">
        <v>0.31</v>
      </c>
      <c r="D7">
        <v>251.61409754361057</v>
      </c>
      <c r="E7">
        <f>D7*(C7-C6)</f>
        <v>2.5161409754361079</v>
      </c>
      <c r="F7">
        <f t="shared" ref="F7:F59" si="0">E7/$E$3</f>
        <v>2.0964360587002176E-3</v>
      </c>
      <c r="G7">
        <v>810</v>
      </c>
      <c r="H7">
        <v>0.81</v>
      </c>
      <c r="I7">
        <v>233.85123966942137</v>
      </c>
      <c r="J7">
        <f>I7*(H7-H6)</f>
        <v>2.3385123966942158</v>
      </c>
      <c r="K7">
        <f t="shared" ref="K7:K61" si="1">J7/$J$3</f>
        <v>1.9480519480519485E-3</v>
      </c>
      <c r="L7">
        <v>1710</v>
      </c>
      <c r="M7">
        <v>1.71</v>
      </c>
      <c r="N7">
        <v>196.73222222222194</v>
      </c>
      <c r="O7">
        <f>N7*(M7-M6)</f>
        <v>1.9673222222222211</v>
      </c>
      <c r="P7">
        <f t="shared" ref="P7:P66" si="2">O7/$O$3</f>
        <v>1.6393442622950815E-3</v>
      </c>
      <c r="Q7">
        <v>2400</v>
      </c>
      <c r="R7">
        <v>2.4</v>
      </c>
      <c r="S7">
        <v>2.2853203102556989</v>
      </c>
      <c r="T7">
        <f>S7*(R7-R6)</f>
        <v>0.2285320310255701</v>
      </c>
      <c r="U7">
        <f t="shared" ref="U7:U70" si="3">T7/$T$3</f>
        <v>1.9043991620643902E-4</v>
      </c>
      <c r="V7">
        <v>310</v>
      </c>
      <c r="W7">
        <v>2.0964360587002176E-3</v>
      </c>
      <c r="X7">
        <v>0</v>
      </c>
      <c r="Y7">
        <v>0</v>
      </c>
    </row>
    <row r="8" spans="2:26">
      <c r="B8">
        <v>320</v>
      </c>
      <c r="C8">
        <v>0.32</v>
      </c>
      <c r="D8">
        <v>493.55072979708166</v>
      </c>
      <c r="E8">
        <f t="shared" ref="E8:E59" si="4">D8*(C8-C7)</f>
        <v>4.9355072979708208</v>
      </c>
      <c r="F8">
        <f t="shared" si="0"/>
        <v>4.1122399612965755E-3</v>
      </c>
      <c r="G8">
        <v>820</v>
      </c>
      <c r="H8">
        <v>0.82</v>
      </c>
      <c r="I8">
        <v>459.04132231404719</v>
      </c>
      <c r="J8">
        <f t="shared" ref="J8:J61" si="5">I8*(H8-H7)</f>
        <v>4.5904132231404251</v>
      </c>
      <c r="K8">
        <f t="shared" si="1"/>
        <v>3.8239538239537639E-3</v>
      </c>
      <c r="L8">
        <v>1720</v>
      </c>
      <c r="M8">
        <v>1.72</v>
      </c>
      <c r="N8">
        <v>386.79555555555589</v>
      </c>
      <c r="O8">
        <f t="shared" ref="O8:O66" si="6">N8*(M8-M7)</f>
        <v>3.8679555555555623</v>
      </c>
      <c r="P8">
        <f t="shared" si="2"/>
        <v>3.2231175326479645E-3</v>
      </c>
      <c r="Q8">
        <v>2500</v>
      </c>
      <c r="R8">
        <v>2.5</v>
      </c>
      <c r="S8">
        <v>4.5446710715311838</v>
      </c>
      <c r="T8">
        <f t="shared" ref="T8:T71" si="7">S8*(R8-R7)</f>
        <v>0.45446710715311878</v>
      </c>
      <c r="U8">
        <f t="shared" si="3"/>
        <v>3.7871574245598369E-4</v>
      </c>
      <c r="V8">
        <v>320</v>
      </c>
      <c r="W8">
        <v>4.1122399612965755E-3</v>
      </c>
      <c r="X8">
        <v>0</v>
      </c>
      <c r="Y8">
        <v>0</v>
      </c>
    </row>
    <row r="9" spans="2:26">
      <c r="B9">
        <v>330</v>
      </c>
      <c r="C9">
        <v>0.33</v>
      </c>
      <c r="D9">
        <v>725.80989676041372</v>
      </c>
      <c r="E9">
        <f t="shared" si="4"/>
        <v>7.2580989676041439</v>
      </c>
      <c r="F9">
        <f t="shared" si="0"/>
        <v>6.0474117077890781E-3</v>
      </c>
      <c r="G9">
        <v>830</v>
      </c>
      <c r="H9">
        <v>0.83</v>
      </c>
      <c r="I9">
        <v>675.570247933882</v>
      </c>
      <c r="J9">
        <f t="shared" si="5"/>
        <v>6.7557024793388258</v>
      </c>
      <c r="K9">
        <f t="shared" si="1"/>
        <v>5.6277056277056125E-3</v>
      </c>
      <c r="L9">
        <v>1730</v>
      </c>
      <c r="M9">
        <v>1.73</v>
      </c>
      <c r="N9">
        <v>570.19000000000005</v>
      </c>
      <c r="O9">
        <f t="shared" si="6"/>
        <v>5.7019000000000055</v>
      </c>
      <c r="P9">
        <f t="shared" si="2"/>
        <v>4.7513198110586338E-3</v>
      </c>
      <c r="Q9">
        <v>2600</v>
      </c>
      <c r="R9">
        <v>2.6</v>
      </c>
      <c r="S9">
        <v>6.7780522838264972</v>
      </c>
      <c r="T9">
        <f t="shared" si="7"/>
        <v>0.67780522838265034</v>
      </c>
      <c r="U9">
        <f t="shared" si="3"/>
        <v>5.6482747874863769E-4</v>
      </c>
      <c r="V9">
        <v>330</v>
      </c>
      <c r="W9">
        <v>6.0474117077890781E-3</v>
      </c>
      <c r="X9">
        <v>0</v>
      </c>
      <c r="Y9">
        <v>0</v>
      </c>
    </row>
    <row r="10" spans="2:26">
      <c r="B10">
        <v>340</v>
      </c>
      <c r="C10">
        <v>0.34</v>
      </c>
      <c r="D10">
        <v>948.39159843360767</v>
      </c>
      <c r="E10">
        <f t="shared" si="4"/>
        <v>9.4839159843360843</v>
      </c>
      <c r="F10">
        <f t="shared" si="0"/>
        <v>7.9019512981777316E-3</v>
      </c>
      <c r="G10">
        <v>840</v>
      </c>
      <c r="H10">
        <v>0.84</v>
      </c>
      <c r="I10">
        <v>883.43801652892353</v>
      </c>
      <c r="J10">
        <f t="shared" si="5"/>
        <v>8.8343801652892431</v>
      </c>
      <c r="K10">
        <f t="shared" si="1"/>
        <v>7.3593073593073467E-3</v>
      </c>
      <c r="L10">
        <v>1740</v>
      </c>
      <c r="M10">
        <v>1.74</v>
      </c>
      <c r="N10">
        <v>746.91555555555578</v>
      </c>
      <c r="O10">
        <f t="shared" si="6"/>
        <v>7.4691555555555649</v>
      </c>
      <c r="P10">
        <f t="shared" si="2"/>
        <v>6.2239510975271002E-3</v>
      </c>
      <c r="Q10">
        <v>2700</v>
      </c>
      <c r="R10">
        <v>2.7</v>
      </c>
      <c r="S10">
        <v>8.9854639471416533</v>
      </c>
      <c r="T10">
        <f t="shared" si="7"/>
        <v>0.89854639471416609</v>
      </c>
      <c r="U10">
        <f t="shared" si="3"/>
        <v>7.4877512508440196E-4</v>
      </c>
      <c r="V10">
        <v>340</v>
      </c>
      <c r="W10">
        <v>7.9019512981777316E-3</v>
      </c>
      <c r="X10">
        <v>0</v>
      </c>
      <c r="Y10">
        <v>0</v>
      </c>
    </row>
    <row r="11" spans="2:26">
      <c r="B11">
        <v>350</v>
      </c>
      <c r="C11">
        <v>0.35</v>
      </c>
      <c r="D11">
        <v>1161.2958348166608</v>
      </c>
      <c r="E11">
        <f t="shared" si="4"/>
        <v>11.612958348166554</v>
      </c>
      <c r="F11">
        <f t="shared" si="0"/>
        <v>9.6758587324624612E-3</v>
      </c>
      <c r="G11">
        <v>850</v>
      </c>
      <c r="H11">
        <v>0.85</v>
      </c>
      <c r="I11">
        <v>1082.6446280991718</v>
      </c>
      <c r="J11">
        <f t="shared" si="5"/>
        <v>10.826446280991727</v>
      </c>
      <c r="K11">
        <f t="shared" si="1"/>
        <v>9.0187590187590094E-3</v>
      </c>
      <c r="L11">
        <v>1750</v>
      </c>
      <c r="M11">
        <v>1.75</v>
      </c>
      <c r="N11">
        <v>916.97222222222263</v>
      </c>
      <c r="O11">
        <f t="shared" si="6"/>
        <v>9.1697222222222337</v>
      </c>
      <c r="P11">
        <f t="shared" si="2"/>
        <v>7.6410113920533599E-3</v>
      </c>
      <c r="Q11">
        <v>2800</v>
      </c>
      <c r="R11">
        <v>2.8</v>
      </c>
      <c r="S11">
        <v>11.166906061476567</v>
      </c>
      <c r="T11">
        <f t="shared" si="7"/>
        <v>1.1166906061476527</v>
      </c>
      <c r="U11">
        <f t="shared" si="3"/>
        <v>9.3055868146326543E-4</v>
      </c>
      <c r="V11">
        <v>350</v>
      </c>
      <c r="W11">
        <v>9.6758587324624612E-3</v>
      </c>
      <c r="X11">
        <v>0</v>
      </c>
      <c r="Y11">
        <v>0</v>
      </c>
    </row>
    <row r="12" spans="2:26">
      <c r="B12">
        <v>360</v>
      </c>
      <c r="C12">
        <v>0.36</v>
      </c>
      <c r="D12">
        <v>1364.5226059095767</v>
      </c>
      <c r="E12">
        <f t="shared" si="4"/>
        <v>13.645226059095778</v>
      </c>
      <c r="F12">
        <f t="shared" si="0"/>
        <v>1.1369134010643456E-2</v>
      </c>
      <c r="G12">
        <v>860</v>
      </c>
      <c r="H12">
        <v>0.86</v>
      </c>
      <c r="I12">
        <v>1273.1900826446263</v>
      </c>
      <c r="J12">
        <f t="shared" si="5"/>
        <v>12.731900826446275</v>
      </c>
      <c r="K12">
        <f t="shared" si="1"/>
        <v>1.0606060606060598E-2</v>
      </c>
      <c r="L12">
        <v>1760</v>
      </c>
      <c r="M12">
        <v>1.76</v>
      </c>
      <c r="N12">
        <v>1080.3600000000004</v>
      </c>
      <c r="O12">
        <f t="shared" si="6"/>
        <v>10.803600000000014</v>
      </c>
      <c r="P12">
        <f t="shared" si="2"/>
        <v>9.0025006946374136E-3</v>
      </c>
      <c r="Q12">
        <v>2900</v>
      </c>
      <c r="R12">
        <v>2.9</v>
      </c>
      <c r="S12">
        <v>13.322378626831394</v>
      </c>
      <c r="T12">
        <f t="shared" si="7"/>
        <v>1.3322378626831406</v>
      </c>
      <c r="U12">
        <f t="shared" si="3"/>
        <v>1.1101781478852536E-3</v>
      </c>
      <c r="V12">
        <v>360</v>
      </c>
      <c r="W12">
        <v>1.1369134010643456E-2</v>
      </c>
      <c r="X12">
        <v>0</v>
      </c>
      <c r="Y12">
        <v>0</v>
      </c>
    </row>
    <row r="13" spans="2:26">
      <c r="B13">
        <v>370</v>
      </c>
      <c r="C13">
        <v>0.37</v>
      </c>
      <c r="D13">
        <v>1558.0719117123535</v>
      </c>
      <c r="E13">
        <f t="shared" si="4"/>
        <v>15.580719117123548</v>
      </c>
      <c r="F13">
        <f t="shared" si="0"/>
        <v>1.2981777132720543E-2</v>
      </c>
      <c r="G13">
        <v>870</v>
      </c>
      <c r="H13">
        <v>0.87</v>
      </c>
      <c r="I13">
        <v>1455.0743801652875</v>
      </c>
      <c r="J13">
        <f t="shared" si="5"/>
        <v>14.550743801652889</v>
      </c>
      <c r="K13">
        <f t="shared" si="1"/>
        <v>1.2121212121212116E-2</v>
      </c>
      <c r="L13">
        <v>1770</v>
      </c>
      <c r="M13">
        <v>1.77</v>
      </c>
      <c r="N13">
        <v>1237.0788888888897</v>
      </c>
      <c r="O13">
        <f t="shared" si="6"/>
        <v>12.370788888888908</v>
      </c>
      <c r="P13">
        <f t="shared" si="2"/>
        <v>1.0308419005279264E-2</v>
      </c>
      <c r="Q13">
        <v>3000</v>
      </c>
      <c r="R13">
        <v>3</v>
      </c>
      <c r="S13">
        <v>15.451881643205994</v>
      </c>
      <c r="T13">
        <f t="shared" si="7"/>
        <v>1.5451881643206007</v>
      </c>
      <c r="U13">
        <f t="shared" si="3"/>
        <v>1.2876335243503421E-3</v>
      </c>
      <c r="V13">
        <v>370</v>
      </c>
      <c r="W13">
        <v>1.2981777132720543E-2</v>
      </c>
      <c r="X13">
        <v>0</v>
      </c>
      <c r="Y13">
        <v>0</v>
      </c>
    </row>
    <row r="14" spans="2:26">
      <c r="B14">
        <v>380</v>
      </c>
      <c r="C14">
        <v>0.38</v>
      </c>
      <c r="D14">
        <v>1741.9437522249918</v>
      </c>
      <c r="E14">
        <f t="shared" si="4"/>
        <v>17.419437522249932</v>
      </c>
      <c r="F14">
        <f t="shared" si="0"/>
        <v>1.4513788098693777E-2</v>
      </c>
      <c r="G14">
        <v>880</v>
      </c>
      <c r="H14">
        <v>0.88</v>
      </c>
      <c r="I14">
        <v>1628.2975206611557</v>
      </c>
      <c r="J14">
        <f t="shared" si="5"/>
        <v>16.282975206611571</v>
      </c>
      <c r="K14">
        <f t="shared" si="1"/>
        <v>1.3564213564213562E-2</v>
      </c>
      <c r="L14">
        <v>1780</v>
      </c>
      <c r="M14">
        <v>1.78</v>
      </c>
      <c r="N14">
        <v>1387.1288888888894</v>
      </c>
      <c r="O14">
        <f t="shared" si="6"/>
        <v>13.871288888888905</v>
      </c>
      <c r="P14">
        <f t="shared" si="2"/>
        <v>1.1558766323978901E-2</v>
      </c>
      <c r="Q14">
        <v>3100</v>
      </c>
      <c r="R14">
        <v>3.1</v>
      </c>
      <c r="S14">
        <v>17.555415110600407</v>
      </c>
      <c r="T14">
        <f t="shared" si="7"/>
        <v>1.7555415110600423</v>
      </c>
      <c r="U14">
        <f t="shared" si="3"/>
        <v>1.4629248108585385E-3</v>
      </c>
      <c r="V14">
        <v>380</v>
      </c>
      <c r="W14">
        <v>1.4513788098693777E-2</v>
      </c>
      <c r="X14">
        <v>0</v>
      </c>
      <c r="Y14">
        <v>0</v>
      </c>
    </row>
    <row r="15" spans="2:26">
      <c r="B15">
        <v>390</v>
      </c>
      <c r="C15">
        <v>0.39</v>
      </c>
      <c r="D15">
        <v>1916.1381274474911</v>
      </c>
      <c r="E15">
        <f t="shared" si="4"/>
        <v>19.161381274474927</v>
      </c>
      <c r="F15">
        <f t="shared" si="0"/>
        <v>1.5965166908563155E-2</v>
      </c>
      <c r="G15">
        <v>890</v>
      </c>
      <c r="H15">
        <v>0.89</v>
      </c>
      <c r="I15">
        <v>1792.8595041322301</v>
      </c>
      <c r="J15">
        <f t="shared" si="5"/>
        <v>17.928595041322318</v>
      </c>
      <c r="K15">
        <f t="shared" si="1"/>
        <v>1.4935064935064935E-2</v>
      </c>
      <c r="L15">
        <v>1790</v>
      </c>
      <c r="M15">
        <v>1.79</v>
      </c>
      <c r="N15">
        <v>1530.5100000000007</v>
      </c>
      <c r="O15">
        <f t="shared" si="6"/>
        <v>15.305100000000021</v>
      </c>
      <c r="P15">
        <f t="shared" si="2"/>
        <v>1.2753542650736338E-2</v>
      </c>
      <c r="Q15">
        <v>3200</v>
      </c>
      <c r="R15">
        <v>3.2</v>
      </c>
      <c r="S15">
        <v>19.632979029014663</v>
      </c>
      <c r="T15">
        <f t="shared" si="7"/>
        <v>1.9632979029014681</v>
      </c>
      <c r="U15">
        <f t="shared" si="3"/>
        <v>1.6360520074098456E-3</v>
      </c>
      <c r="V15">
        <v>390</v>
      </c>
      <c r="W15">
        <v>1.5965166908563155E-2</v>
      </c>
      <c r="X15">
        <v>0</v>
      </c>
      <c r="Y15">
        <v>0</v>
      </c>
    </row>
    <row r="16" spans="2:26">
      <c r="B16">
        <v>400</v>
      </c>
      <c r="C16">
        <v>0.4</v>
      </c>
      <c r="D16">
        <v>2080.6550373798514</v>
      </c>
      <c r="E16">
        <f t="shared" si="4"/>
        <v>20.806550373798533</v>
      </c>
      <c r="F16">
        <f t="shared" si="0"/>
        <v>1.7335913562328682E-2</v>
      </c>
      <c r="G16">
        <v>900</v>
      </c>
      <c r="H16">
        <v>0.9</v>
      </c>
      <c r="I16">
        <v>1948.7603305785112</v>
      </c>
      <c r="J16">
        <f t="shared" si="5"/>
        <v>19.487603305785129</v>
      </c>
      <c r="K16">
        <f t="shared" si="1"/>
        <v>1.6233766233766232E-2</v>
      </c>
      <c r="L16">
        <v>1800</v>
      </c>
      <c r="M16">
        <v>1.8</v>
      </c>
      <c r="N16">
        <v>1667.2222222222231</v>
      </c>
      <c r="O16">
        <f t="shared" si="6"/>
        <v>16.672222222222246</v>
      </c>
      <c r="P16">
        <f t="shared" si="2"/>
        <v>1.3892747985551566E-2</v>
      </c>
      <c r="Q16">
        <v>3300</v>
      </c>
      <c r="R16">
        <v>3.3</v>
      </c>
      <c r="S16">
        <v>21.68457339844872</v>
      </c>
      <c r="T16">
        <f t="shared" si="7"/>
        <v>2.1684573398448643</v>
      </c>
      <c r="U16">
        <f t="shared" si="3"/>
        <v>1.8070151140042513E-3</v>
      </c>
      <c r="V16">
        <v>400</v>
      </c>
      <c r="W16">
        <v>1.7335913562328682E-2</v>
      </c>
      <c r="X16">
        <v>0</v>
      </c>
      <c r="Y16">
        <v>0</v>
      </c>
    </row>
    <row r="17" spans="2:25">
      <c r="B17">
        <v>410</v>
      </c>
      <c r="C17">
        <v>0.41</v>
      </c>
      <c r="D17">
        <v>2235.4944820220721</v>
      </c>
      <c r="E17">
        <f t="shared" si="4"/>
        <v>22.354944820220616</v>
      </c>
      <c r="F17">
        <f t="shared" si="0"/>
        <v>1.8626028059990238E-2</v>
      </c>
      <c r="G17">
        <v>910</v>
      </c>
      <c r="H17">
        <v>0.91</v>
      </c>
      <c r="I17">
        <v>2095.9999999999991</v>
      </c>
      <c r="J17">
        <f t="shared" si="5"/>
        <v>20.960000000000008</v>
      </c>
      <c r="K17">
        <f t="shared" si="1"/>
        <v>1.7460317460317464E-2</v>
      </c>
      <c r="L17">
        <v>1810</v>
      </c>
      <c r="M17">
        <v>1.81</v>
      </c>
      <c r="N17">
        <v>1797.2655555555564</v>
      </c>
      <c r="O17">
        <f t="shared" si="6"/>
        <v>17.97265555555558</v>
      </c>
      <c r="P17">
        <f t="shared" si="2"/>
        <v>1.4976382328424588E-2</v>
      </c>
      <c r="Q17">
        <v>3400</v>
      </c>
      <c r="R17">
        <v>3.4</v>
      </c>
      <c r="S17">
        <v>23.710198218902633</v>
      </c>
      <c r="T17">
        <f t="shared" si="7"/>
        <v>2.3710198218902656</v>
      </c>
      <c r="U17">
        <f t="shared" si="3"/>
        <v>1.9758141306417849E-3</v>
      </c>
      <c r="V17">
        <v>410</v>
      </c>
      <c r="W17">
        <v>1.8626028059990238E-2</v>
      </c>
      <c r="X17">
        <v>0</v>
      </c>
      <c r="Y17">
        <v>0</v>
      </c>
    </row>
    <row r="18" spans="2:25">
      <c r="B18">
        <v>420</v>
      </c>
      <c r="C18">
        <v>0.42</v>
      </c>
      <c r="D18">
        <v>2380.6564613741548</v>
      </c>
      <c r="E18">
        <f t="shared" si="4"/>
        <v>23.806564613741568</v>
      </c>
      <c r="F18">
        <f t="shared" si="0"/>
        <v>1.9835510401548156E-2</v>
      </c>
      <c r="G18">
        <v>920</v>
      </c>
      <c r="H18">
        <v>0.92</v>
      </c>
      <c r="I18">
        <v>2234.5785123966934</v>
      </c>
      <c r="J18">
        <f t="shared" si="5"/>
        <v>22.345785123966955</v>
      </c>
      <c r="K18">
        <f t="shared" si="1"/>
        <v>1.8614718614718622E-2</v>
      </c>
      <c r="L18">
        <v>1820</v>
      </c>
      <c r="M18">
        <v>1.82</v>
      </c>
      <c r="N18">
        <v>1920.640000000001</v>
      </c>
      <c r="O18">
        <f t="shared" si="6"/>
        <v>19.206400000000027</v>
      </c>
      <c r="P18">
        <f t="shared" si="2"/>
        <v>1.6004445679355404E-2</v>
      </c>
      <c r="Q18">
        <v>3500</v>
      </c>
      <c r="R18">
        <v>3.5</v>
      </c>
      <c r="S18">
        <v>25.709853490376332</v>
      </c>
      <c r="T18">
        <f t="shared" si="7"/>
        <v>2.5709853490376355</v>
      </c>
      <c r="U18">
        <f t="shared" si="3"/>
        <v>2.1424490573224157E-3</v>
      </c>
      <c r="V18">
        <v>420</v>
      </c>
      <c r="W18">
        <v>1.9835510401548156E-2</v>
      </c>
      <c r="X18">
        <v>0</v>
      </c>
      <c r="Y18">
        <v>0</v>
      </c>
    </row>
    <row r="19" spans="2:25">
      <c r="B19">
        <v>430</v>
      </c>
      <c r="C19">
        <v>0.43</v>
      </c>
      <c r="D19">
        <v>2516.1409754360984</v>
      </c>
      <c r="E19">
        <f t="shared" si="4"/>
        <v>25.161409754361006</v>
      </c>
      <c r="F19">
        <f t="shared" si="0"/>
        <v>2.0964360587002115E-2</v>
      </c>
      <c r="G19">
        <v>930</v>
      </c>
      <c r="H19">
        <v>0.93</v>
      </c>
      <c r="I19">
        <v>2364.4958677685945</v>
      </c>
      <c r="J19">
        <f t="shared" si="5"/>
        <v>23.644958677685967</v>
      </c>
      <c r="K19">
        <f t="shared" si="1"/>
        <v>1.9696969696969706E-2</v>
      </c>
      <c r="L19">
        <v>1830</v>
      </c>
      <c r="M19">
        <v>1.83</v>
      </c>
      <c r="N19">
        <v>2037.3455555555565</v>
      </c>
      <c r="O19">
        <f t="shared" si="6"/>
        <v>20.373455555555584</v>
      </c>
      <c r="P19">
        <f t="shared" si="2"/>
        <v>1.6976938038344012E-2</v>
      </c>
      <c r="Q19">
        <v>3600</v>
      </c>
      <c r="R19">
        <v>3.6</v>
      </c>
      <c r="S19">
        <v>27.68353921286986</v>
      </c>
      <c r="T19">
        <f t="shared" si="7"/>
        <v>2.7683539212869883</v>
      </c>
      <c r="U19">
        <f t="shared" si="3"/>
        <v>2.3069198940461558E-3</v>
      </c>
      <c r="V19">
        <v>430</v>
      </c>
      <c r="W19">
        <v>2.0964360587002115E-2</v>
      </c>
      <c r="X19">
        <v>0</v>
      </c>
      <c r="Y19">
        <v>0</v>
      </c>
    </row>
    <row r="20" spans="2:25">
      <c r="B20">
        <v>440</v>
      </c>
      <c r="C20">
        <v>0.44</v>
      </c>
      <c r="D20">
        <v>2641.9480242079035</v>
      </c>
      <c r="E20">
        <f t="shared" si="4"/>
        <v>26.419480242079057</v>
      </c>
      <c r="F20">
        <f t="shared" si="0"/>
        <v>2.2012578616352224E-2</v>
      </c>
      <c r="G20">
        <v>940</v>
      </c>
      <c r="H20">
        <v>0.94</v>
      </c>
      <c r="I20">
        <v>2485.7520661157005</v>
      </c>
      <c r="J20">
        <f t="shared" si="5"/>
        <v>24.857520661156752</v>
      </c>
      <c r="K20">
        <f t="shared" si="1"/>
        <v>2.0707070707070476E-2</v>
      </c>
      <c r="L20">
        <v>1840</v>
      </c>
      <c r="M20">
        <v>1.84</v>
      </c>
      <c r="N20">
        <v>2147.3822222222234</v>
      </c>
      <c r="O20">
        <f t="shared" si="6"/>
        <v>21.473822222222253</v>
      </c>
      <c r="P20">
        <f t="shared" si="2"/>
        <v>1.7893859405390417E-2</v>
      </c>
      <c r="Q20">
        <v>3700</v>
      </c>
      <c r="R20">
        <v>3.7</v>
      </c>
      <c r="S20">
        <v>29.631255386383231</v>
      </c>
      <c r="T20">
        <f t="shared" si="7"/>
        <v>2.9631255386383257</v>
      </c>
      <c r="U20">
        <f t="shared" si="3"/>
        <v>2.4692266408130065E-3</v>
      </c>
      <c r="V20">
        <v>440</v>
      </c>
      <c r="W20">
        <v>2.2012578616352224E-2</v>
      </c>
      <c r="X20">
        <v>0</v>
      </c>
      <c r="Y20">
        <v>0</v>
      </c>
    </row>
    <row r="21" spans="2:25">
      <c r="B21">
        <v>450</v>
      </c>
      <c r="C21">
        <v>0.45</v>
      </c>
      <c r="D21">
        <v>2758.07760768957</v>
      </c>
      <c r="E21">
        <f t="shared" si="4"/>
        <v>27.580776076895724</v>
      </c>
      <c r="F21">
        <f t="shared" si="0"/>
        <v>2.2980164489598477E-2</v>
      </c>
      <c r="G21">
        <v>950</v>
      </c>
      <c r="H21">
        <v>0.95</v>
      </c>
      <c r="I21">
        <v>2598.347107438015</v>
      </c>
      <c r="J21">
        <f t="shared" si="5"/>
        <v>25.983471074380173</v>
      </c>
      <c r="K21">
        <f t="shared" si="1"/>
        <v>2.1645021645021648E-2</v>
      </c>
      <c r="L21">
        <v>1850</v>
      </c>
      <c r="M21">
        <v>1.85</v>
      </c>
      <c r="N21">
        <v>2250.7500000000009</v>
      </c>
      <c r="O21">
        <f t="shared" si="6"/>
        <v>22.507500000000029</v>
      </c>
      <c r="P21">
        <f t="shared" si="2"/>
        <v>1.8755209780494612E-2</v>
      </c>
      <c r="Q21">
        <v>3800</v>
      </c>
      <c r="R21">
        <v>3.8</v>
      </c>
      <c r="S21">
        <v>31.553002010916401</v>
      </c>
      <c r="T21">
        <f t="shared" si="7"/>
        <v>3.1553002010916291</v>
      </c>
      <c r="U21">
        <f t="shared" si="3"/>
        <v>2.6293692976229526E-3</v>
      </c>
      <c r="V21">
        <v>450</v>
      </c>
      <c r="W21">
        <v>2.2980164489598477E-2</v>
      </c>
      <c r="X21">
        <v>0</v>
      </c>
      <c r="Y21">
        <v>0</v>
      </c>
    </row>
    <row r="22" spans="2:25">
      <c r="B22">
        <v>460</v>
      </c>
      <c r="C22">
        <v>0.46</v>
      </c>
      <c r="D22">
        <v>2864.529725881097</v>
      </c>
      <c r="E22">
        <f t="shared" si="4"/>
        <v>28.645297258810995</v>
      </c>
      <c r="F22">
        <f t="shared" si="0"/>
        <v>2.3867118206740874E-2</v>
      </c>
      <c r="G22">
        <v>960</v>
      </c>
      <c r="H22">
        <v>0.96</v>
      </c>
      <c r="I22">
        <v>2702.2809917355357</v>
      </c>
      <c r="J22">
        <f t="shared" si="5"/>
        <v>27.022809917355382</v>
      </c>
      <c r="K22">
        <f t="shared" si="1"/>
        <v>2.2510822510822513E-2</v>
      </c>
      <c r="L22">
        <v>1860</v>
      </c>
      <c r="M22">
        <v>1.86</v>
      </c>
      <c r="N22">
        <v>2347.44888888889</v>
      </c>
      <c r="O22">
        <f t="shared" si="6"/>
        <v>23.474488888888921</v>
      </c>
      <c r="P22">
        <f t="shared" si="2"/>
        <v>1.9560989163656603E-2</v>
      </c>
      <c r="Q22">
        <v>3900</v>
      </c>
      <c r="R22">
        <v>3.9</v>
      </c>
      <c r="S22">
        <v>33.448779086469415</v>
      </c>
      <c r="T22">
        <f t="shared" si="7"/>
        <v>3.3448779086469442</v>
      </c>
      <c r="U22">
        <f t="shared" si="3"/>
        <v>2.7873478644760319E-3</v>
      </c>
      <c r="V22">
        <v>460</v>
      </c>
      <c r="W22">
        <v>2.3867118206740874E-2</v>
      </c>
      <c r="X22">
        <v>0</v>
      </c>
      <c r="Y22">
        <v>0</v>
      </c>
    </row>
    <row r="23" spans="2:25">
      <c r="B23">
        <v>470</v>
      </c>
      <c r="C23">
        <v>0.47</v>
      </c>
      <c r="D23">
        <v>2961.3043787824849</v>
      </c>
      <c r="E23">
        <f t="shared" si="4"/>
        <v>29.613043787824711</v>
      </c>
      <c r="F23">
        <f t="shared" si="0"/>
        <v>2.4673439767779276E-2</v>
      </c>
      <c r="G23">
        <v>970</v>
      </c>
      <c r="H23">
        <v>0.97</v>
      </c>
      <c r="I23">
        <v>2797.5537190082632</v>
      </c>
      <c r="J23">
        <f t="shared" si="5"/>
        <v>27.975537190082658</v>
      </c>
      <c r="K23">
        <f t="shared" si="1"/>
        <v>2.330447330447331E-2</v>
      </c>
      <c r="L23">
        <v>1870</v>
      </c>
      <c r="M23">
        <v>1.87</v>
      </c>
      <c r="N23">
        <v>2437.4788888888897</v>
      </c>
      <c r="O23">
        <f t="shared" si="6"/>
        <v>24.374788888888919</v>
      </c>
      <c r="P23">
        <f t="shared" si="2"/>
        <v>2.0311197554876387E-2</v>
      </c>
      <c r="Q23">
        <v>4000</v>
      </c>
      <c r="R23">
        <v>4</v>
      </c>
      <c r="S23">
        <v>35.318586613042243</v>
      </c>
      <c r="T23">
        <f t="shared" si="7"/>
        <v>3.5318586613042275</v>
      </c>
      <c r="U23">
        <f t="shared" si="3"/>
        <v>2.9431623413722083E-3</v>
      </c>
      <c r="V23">
        <v>470</v>
      </c>
      <c r="W23">
        <v>2.4673439767779276E-2</v>
      </c>
      <c r="X23">
        <v>0</v>
      </c>
      <c r="Y23">
        <v>0</v>
      </c>
    </row>
    <row r="24" spans="2:25">
      <c r="B24">
        <v>480</v>
      </c>
      <c r="C24">
        <v>0.48</v>
      </c>
      <c r="D24">
        <v>3048.4015663937348</v>
      </c>
      <c r="E24">
        <f t="shared" si="4"/>
        <v>30.484015663937374</v>
      </c>
      <c r="F24">
        <f t="shared" si="0"/>
        <v>2.5399129172714103E-2</v>
      </c>
      <c r="G24">
        <v>980</v>
      </c>
      <c r="H24">
        <v>0.98</v>
      </c>
      <c r="I24">
        <v>2884.165289256197</v>
      </c>
      <c r="J24">
        <f t="shared" si="5"/>
        <v>28.841652892561996</v>
      </c>
      <c r="K24">
        <f t="shared" si="1"/>
        <v>2.4025974025974031E-2</v>
      </c>
      <c r="L24">
        <v>1880</v>
      </c>
      <c r="M24">
        <v>1.88</v>
      </c>
      <c r="N24">
        <v>2520.8399999999992</v>
      </c>
      <c r="O24">
        <f t="shared" si="6"/>
        <v>25.208399999999454</v>
      </c>
      <c r="P24">
        <f t="shared" si="2"/>
        <v>2.1005834954153483E-2</v>
      </c>
      <c r="Q24">
        <v>4100</v>
      </c>
      <c r="R24">
        <v>4.0999999999999996</v>
      </c>
      <c r="S24">
        <v>37.162424590634885</v>
      </c>
      <c r="T24">
        <f t="shared" si="7"/>
        <v>3.7162424590634751</v>
      </c>
      <c r="U24">
        <f t="shared" si="3"/>
        <v>3.096812728311478E-3</v>
      </c>
      <c r="V24">
        <v>480</v>
      </c>
      <c r="W24">
        <v>2.5399129172714103E-2</v>
      </c>
      <c r="X24">
        <v>0</v>
      </c>
      <c r="Y24">
        <v>0</v>
      </c>
    </row>
    <row r="25" spans="2:25">
      <c r="B25">
        <v>490</v>
      </c>
      <c r="C25">
        <v>0.49</v>
      </c>
      <c r="D25">
        <v>3125.8212887148452</v>
      </c>
      <c r="E25">
        <f t="shared" si="4"/>
        <v>31.258212887148481</v>
      </c>
      <c r="F25">
        <f t="shared" si="0"/>
        <v>2.6044186421544938E-2</v>
      </c>
      <c r="G25">
        <v>990</v>
      </c>
      <c r="H25">
        <v>0.99</v>
      </c>
      <c r="I25">
        <v>2962.1157024793379</v>
      </c>
      <c r="J25">
        <f t="shared" si="5"/>
        <v>29.621157024793405</v>
      </c>
      <c r="K25">
        <f t="shared" si="1"/>
        <v>2.4675324675324684E-2</v>
      </c>
      <c r="L25">
        <v>1890</v>
      </c>
      <c r="M25">
        <v>1.89</v>
      </c>
      <c r="N25">
        <v>2597.5322222222217</v>
      </c>
      <c r="O25">
        <f t="shared" si="6"/>
        <v>25.975322222222239</v>
      </c>
      <c r="P25">
        <f t="shared" si="2"/>
        <v>2.1644901361489322E-2</v>
      </c>
      <c r="Q25">
        <v>4200</v>
      </c>
      <c r="R25">
        <v>4.2</v>
      </c>
      <c r="S25">
        <v>38.980293019247355</v>
      </c>
      <c r="T25">
        <f t="shared" si="7"/>
        <v>3.8980293019247565</v>
      </c>
      <c r="U25">
        <f t="shared" si="3"/>
        <v>3.2482990252938999E-3</v>
      </c>
      <c r="V25">
        <v>490</v>
      </c>
      <c r="W25">
        <v>2.6044186421544938E-2</v>
      </c>
      <c r="X25">
        <v>0</v>
      </c>
      <c r="Y25">
        <v>0</v>
      </c>
    </row>
    <row r="26" spans="2:25">
      <c r="B26">
        <v>500</v>
      </c>
      <c r="C26">
        <v>0.5</v>
      </c>
      <c r="D26">
        <v>3193.5635457458175</v>
      </c>
      <c r="E26">
        <f t="shared" si="4"/>
        <v>31.935635457458204</v>
      </c>
      <c r="F26">
        <f t="shared" si="0"/>
        <v>2.6608611514271921E-2</v>
      </c>
      <c r="G26">
        <v>1000</v>
      </c>
      <c r="H26">
        <v>1</v>
      </c>
      <c r="I26">
        <v>3031.404958677685</v>
      </c>
      <c r="J26">
        <f t="shared" si="5"/>
        <v>30.314049586776878</v>
      </c>
      <c r="K26">
        <f t="shared" si="1"/>
        <v>2.5252525252525262E-2</v>
      </c>
      <c r="L26">
        <v>1900</v>
      </c>
      <c r="M26">
        <v>1.9</v>
      </c>
      <c r="N26">
        <v>2667.5555555555552</v>
      </c>
      <c r="O26">
        <f t="shared" si="6"/>
        <v>26.675555555555576</v>
      </c>
      <c r="P26">
        <f t="shared" si="2"/>
        <v>2.222839677688249E-2</v>
      </c>
      <c r="Q26">
        <v>4300</v>
      </c>
      <c r="R26">
        <v>4.3</v>
      </c>
      <c r="S26">
        <v>40.772191898879633</v>
      </c>
      <c r="T26">
        <f t="shared" si="7"/>
        <v>4.0772191898879484</v>
      </c>
      <c r="U26">
        <f t="shared" si="3"/>
        <v>3.3976212323193703E-3</v>
      </c>
      <c r="V26">
        <v>500</v>
      </c>
      <c r="W26">
        <v>2.6608611514271921E-2</v>
      </c>
      <c r="X26">
        <v>0</v>
      </c>
      <c r="Y26">
        <v>0</v>
      </c>
    </row>
    <row r="27" spans="2:25">
      <c r="B27">
        <v>510</v>
      </c>
      <c r="C27">
        <v>0.51</v>
      </c>
      <c r="D27">
        <v>3251.6283374866503</v>
      </c>
      <c r="E27">
        <f t="shared" si="4"/>
        <v>32.516283374866532</v>
      </c>
      <c r="F27">
        <f t="shared" si="0"/>
        <v>2.7092404450895044E-2</v>
      </c>
      <c r="G27">
        <v>1010</v>
      </c>
      <c r="H27">
        <v>1.01</v>
      </c>
      <c r="I27">
        <v>3092.0330578512389</v>
      </c>
      <c r="J27">
        <f t="shared" si="5"/>
        <v>30.920330578512417</v>
      </c>
      <c r="K27">
        <f t="shared" si="1"/>
        <v>2.5757575757575767E-2</v>
      </c>
      <c r="L27">
        <v>1910</v>
      </c>
      <c r="M27">
        <v>1.91</v>
      </c>
      <c r="N27">
        <v>2730.9099999999994</v>
      </c>
      <c r="O27">
        <f t="shared" si="6"/>
        <v>27.309100000000019</v>
      </c>
      <c r="P27">
        <f t="shared" si="2"/>
        <v>2.2756321200333447E-2</v>
      </c>
      <c r="Q27">
        <v>4400</v>
      </c>
      <c r="R27">
        <v>4.4000000000000004</v>
      </c>
      <c r="S27">
        <v>42.538121229531754</v>
      </c>
      <c r="T27">
        <f t="shared" si="7"/>
        <v>4.2538121229531978</v>
      </c>
      <c r="U27">
        <f t="shared" si="3"/>
        <v>3.5447793493880125E-3</v>
      </c>
      <c r="V27">
        <v>510</v>
      </c>
      <c r="W27">
        <v>2.7092404450895044E-2</v>
      </c>
      <c r="X27">
        <v>0</v>
      </c>
      <c r="Y27">
        <v>0</v>
      </c>
    </row>
    <row r="28" spans="2:25">
      <c r="B28">
        <v>520</v>
      </c>
      <c r="C28">
        <v>0.52</v>
      </c>
      <c r="D28">
        <v>3300.0156639373445</v>
      </c>
      <c r="E28">
        <f t="shared" si="4"/>
        <v>33.000156639373472</v>
      </c>
      <c r="F28">
        <f t="shared" si="0"/>
        <v>2.7495565231414314E-2</v>
      </c>
      <c r="G28">
        <v>1020</v>
      </c>
      <c r="H28">
        <v>1.02</v>
      </c>
      <c r="I28">
        <v>3143.9999999999995</v>
      </c>
      <c r="J28">
        <f t="shared" si="5"/>
        <v>31.440000000000023</v>
      </c>
      <c r="K28">
        <f t="shared" si="1"/>
        <v>2.6190476190476202E-2</v>
      </c>
      <c r="L28">
        <v>1920</v>
      </c>
      <c r="M28">
        <v>1.92</v>
      </c>
      <c r="N28">
        <v>2787.5955555555552</v>
      </c>
      <c r="O28">
        <f t="shared" si="6"/>
        <v>27.875955555555578</v>
      </c>
      <c r="P28">
        <f t="shared" si="2"/>
        <v>2.3228674631842205E-2</v>
      </c>
      <c r="Q28">
        <v>4500</v>
      </c>
      <c r="R28">
        <v>4.5</v>
      </c>
      <c r="S28">
        <v>44.278081011203682</v>
      </c>
      <c r="T28">
        <f t="shared" si="7"/>
        <v>4.4278081011203527</v>
      </c>
      <c r="U28">
        <f t="shared" si="3"/>
        <v>3.6897733764996994E-3</v>
      </c>
      <c r="V28">
        <v>520</v>
      </c>
      <c r="W28">
        <v>2.7495565231414314E-2</v>
      </c>
      <c r="X28">
        <v>0</v>
      </c>
      <c r="Y28">
        <v>0</v>
      </c>
    </row>
    <row r="29" spans="2:25">
      <c r="B29">
        <v>530</v>
      </c>
      <c r="C29">
        <v>0.53</v>
      </c>
      <c r="D29">
        <v>3338.7255250978997</v>
      </c>
      <c r="E29">
        <f t="shared" si="4"/>
        <v>33.387255250979024</v>
      </c>
      <c r="F29">
        <f t="shared" si="0"/>
        <v>2.7818093855829729E-2</v>
      </c>
      <c r="G29">
        <v>1030</v>
      </c>
      <c r="H29">
        <v>1.03</v>
      </c>
      <c r="I29">
        <v>3187.3057851239664</v>
      </c>
      <c r="J29">
        <f t="shared" si="5"/>
        <v>31.873057851239693</v>
      </c>
      <c r="K29">
        <f t="shared" si="1"/>
        <v>2.6551226551226565E-2</v>
      </c>
      <c r="L29">
        <v>1930</v>
      </c>
      <c r="M29">
        <v>1.93</v>
      </c>
      <c r="N29">
        <v>2837.612222222222</v>
      </c>
      <c r="O29">
        <f t="shared" si="6"/>
        <v>28.376122222222246</v>
      </c>
      <c r="P29">
        <f t="shared" si="2"/>
        <v>2.3645457071408752E-2</v>
      </c>
      <c r="Q29">
        <v>4600</v>
      </c>
      <c r="R29">
        <v>4.5999999999999996</v>
      </c>
      <c r="S29">
        <v>45.992071243895431</v>
      </c>
      <c r="T29">
        <f t="shared" si="7"/>
        <v>4.5992071243895269</v>
      </c>
      <c r="U29">
        <f t="shared" si="3"/>
        <v>3.8326033136545259E-3</v>
      </c>
      <c r="V29">
        <v>530</v>
      </c>
      <c r="W29">
        <v>2.7818093855829729E-2</v>
      </c>
      <c r="X29">
        <v>0</v>
      </c>
      <c r="Y29">
        <v>0</v>
      </c>
    </row>
    <row r="30" spans="2:25">
      <c r="B30">
        <v>540</v>
      </c>
      <c r="C30">
        <v>0.54</v>
      </c>
      <c r="D30">
        <v>3367.7579209683163</v>
      </c>
      <c r="E30">
        <f t="shared" si="4"/>
        <v>33.677579209683195</v>
      </c>
      <c r="F30">
        <f t="shared" si="0"/>
        <v>2.8059990324141297E-2</v>
      </c>
      <c r="G30">
        <v>1040</v>
      </c>
      <c r="H30">
        <v>1.04</v>
      </c>
      <c r="I30">
        <v>3221.95041322314</v>
      </c>
      <c r="J30">
        <f t="shared" si="5"/>
        <v>32.219504132231428</v>
      </c>
      <c r="K30">
        <f t="shared" si="1"/>
        <v>2.6839826839826851E-2</v>
      </c>
      <c r="L30">
        <v>1940</v>
      </c>
      <c r="M30">
        <v>1.94</v>
      </c>
      <c r="N30">
        <v>2880.96</v>
      </c>
      <c r="O30">
        <f t="shared" si="6"/>
        <v>28.809600000000025</v>
      </c>
      <c r="P30">
        <f t="shared" si="2"/>
        <v>2.4006668519033093E-2</v>
      </c>
      <c r="Q30">
        <v>4700</v>
      </c>
      <c r="R30">
        <v>4.7</v>
      </c>
      <c r="S30">
        <v>47.680091927607023</v>
      </c>
      <c r="T30">
        <f t="shared" si="7"/>
        <v>4.7680091927607275</v>
      </c>
      <c r="U30">
        <f t="shared" si="3"/>
        <v>3.9732691608524977E-3</v>
      </c>
      <c r="V30">
        <v>540</v>
      </c>
      <c r="W30">
        <v>2.8059990324141297E-2</v>
      </c>
      <c r="X30">
        <v>0</v>
      </c>
      <c r="Y30">
        <v>0</v>
      </c>
    </row>
    <row r="31" spans="2:25">
      <c r="B31">
        <v>550</v>
      </c>
      <c r="C31">
        <v>0.55000000000000004</v>
      </c>
      <c r="D31">
        <v>3387.1128515485939</v>
      </c>
      <c r="E31">
        <f t="shared" si="4"/>
        <v>33.871128515485971</v>
      </c>
      <c r="F31">
        <f t="shared" si="0"/>
        <v>2.8221254636349002E-2</v>
      </c>
      <c r="G31">
        <v>1050</v>
      </c>
      <c r="H31">
        <v>1.05</v>
      </c>
      <c r="I31">
        <v>3247.9338842975203</v>
      </c>
      <c r="J31">
        <f t="shared" si="5"/>
        <v>32.479338842975231</v>
      </c>
      <c r="K31">
        <f t="shared" si="1"/>
        <v>2.705627705627707E-2</v>
      </c>
      <c r="L31">
        <v>1950</v>
      </c>
      <c r="M31">
        <v>1.95</v>
      </c>
      <c r="N31">
        <v>2917.6388888888887</v>
      </c>
      <c r="O31">
        <f t="shared" si="6"/>
        <v>29.176388888888912</v>
      </c>
      <c r="P31">
        <f t="shared" si="2"/>
        <v>2.4312308974715226E-2</v>
      </c>
      <c r="Q31">
        <v>4800</v>
      </c>
      <c r="R31">
        <v>4.8</v>
      </c>
      <c r="S31">
        <v>49.342143062338415</v>
      </c>
      <c r="T31">
        <f t="shared" si="7"/>
        <v>4.934214306233824</v>
      </c>
      <c r="U31">
        <f t="shared" si="3"/>
        <v>4.1117709180935064E-3</v>
      </c>
      <c r="V31">
        <v>550</v>
      </c>
      <c r="W31">
        <v>2.8221254636349002E-2</v>
      </c>
      <c r="X31">
        <v>0</v>
      </c>
      <c r="Y31">
        <v>0</v>
      </c>
    </row>
    <row r="32" spans="2:25">
      <c r="B32">
        <v>560</v>
      </c>
      <c r="C32">
        <v>0.56000000000000005</v>
      </c>
      <c r="D32">
        <v>3396.7903168387329</v>
      </c>
      <c r="E32">
        <f t="shared" si="4"/>
        <v>33.967903168387359</v>
      </c>
      <c r="F32">
        <f t="shared" si="0"/>
        <v>2.8301886792452859E-2</v>
      </c>
      <c r="G32">
        <v>1060</v>
      </c>
      <c r="H32">
        <v>1.06</v>
      </c>
      <c r="I32">
        <v>3265.2561983471073</v>
      </c>
      <c r="J32">
        <f t="shared" si="5"/>
        <v>32.652561983471102</v>
      </c>
      <c r="K32">
        <f t="shared" si="1"/>
        <v>2.7200577200577218E-2</v>
      </c>
      <c r="L32">
        <v>1960</v>
      </c>
      <c r="M32">
        <v>1.96</v>
      </c>
      <c r="N32">
        <v>2947.6488888888889</v>
      </c>
      <c r="O32">
        <f t="shared" si="6"/>
        <v>29.476488888888916</v>
      </c>
      <c r="P32">
        <f t="shared" si="2"/>
        <v>2.4562378438455157E-2</v>
      </c>
      <c r="Q32">
        <v>4900</v>
      </c>
      <c r="R32">
        <v>4.9000000000000004</v>
      </c>
      <c r="S32">
        <v>50.978224648089643</v>
      </c>
      <c r="T32">
        <f t="shared" si="7"/>
        <v>5.0978224648089911</v>
      </c>
      <c r="U32">
        <f t="shared" si="3"/>
        <v>4.2481085853776981E-3</v>
      </c>
      <c r="V32">
        <v>560</v>
      </c>
      <c r="W32">
        <v>2.8301886792452859E-2</v>
      </c>
      <c r="X32">
        <v>0</v>
      </c>
      <c r="Y32">
        <v>0</v>
      </c>
    </row>
    <row r="33" spans="2:25">
      <c r="B33">
        <v>570</v>
      </c>
      <c r="C33">
        <v>0.56999999999999995</v>
      </c>
      <c r="D33">
        <v>3396.7903168387325</v>
      </c>
      <c r="E33">
        <f t="shared" si="4"/>
        <v>33.967903168386975</v>
      </c>
      <c r="F33">
        <f t="shared" si="0"/>
        <v>2.8301886792452539E-2</v>
      </c>
      <c r="G33">
        <v>1070</v>
      </c>
      <c r="H33">
        <v>1.07</v>
      </c>
      <c r="I33">
        <v>3273.9173553719006</v>
      </c>
      <c r="J33">
        <f t="shared" si="5"/>
        <v>32.739173553719034</v>
      </c>
      <c r="K33">
        <f t="shared" si="1"/>
        <v>2.7272727272727289E-2</v>
      </c>
      <c r="L33">
        <v>1970</v>
      </c>
      <c r="M33">
        <v>1.97</v>
      </c>
      <c r="N33">
        <v>2970.99</v>
      </c>
      <c r="O33">
        <f t="shared" si="6"/>
        <v>29.709900000000026</v>
      </c>
      <c r="P33">
        <f t="shared" si="2"/>
        <v>2.4756876910252877E-2</v>
      </c>
      <c r="Q33">
        <v>5000</v>
      </c>
      <c r="R33">
        <v>5</v>
      </c>
      <c r="S33">
        <v>52.588336684860678</v>
      </c>
      <c r="T33">
        <f t="shared" si="7"/>
        <v>5.2588336684860488</v>
      </c>
      <c r="U33">
        <f t="shared" si="3"/>
        <v>4.3822821627049211E-3</v>
      </c>
      <c r="V33">
        <v>570</v>
      </c>
      <c r="W33">
        <v>2.8301886792452539E-2</v>
      </c>
      <c r="X33">
        <v>0</v>
      </c>
      <c r="Y33">
        <v>0</v>
      </c>
    </row>
    <row r="34" spans="2:25">
      <c r="B34">
        <v>580</v>
      </c>
      <c r="C34">
        <v>0.57999999999999996</v>
      </c>
      <c r="D34">
        <v>3387.1128515485939</v>
      </c>
      <c r="E34">
        <f t="shared" si="4"/>
        <v>33.871128515485971</v>
      </c>
      <c r="F34">
        <f t="shared" si="0"/>
        <v>2.8221254636349002E-2</v>
      </c>
      <c r="G34">
        <v>1080</v>
      </c>
      <c r="H34">
        <v>1.08</v>
      </c>
      <c r="I34">
        <v>3273.9173553719011</v>
      </c>
      <c r="J34">
        <f t="shared" si="5"/>
        <v>32.739173553719041</v>
      </c>
      <c r="K34">
        <f t="shared" si="1"/>
        <v>2.7272727272727292E-2</v>
      </c>
      <c r="L34">
        <v>1980</v>
      </c>
      <c r="M34">
        <v>1.98</v>
      </c>
      <c r="N34">
        <v>2987.6622222222222</v>
      </c>
      <c r="O34">
        <f t="shared" si="6"/>
        <v>29.876622222222249</v>
      </c>
      <c r="P34">
        <f t="shared" si="2"/>
        <v>2.4895804390108394E-2</v>
      </c>
      <c r="Q34">
        <v>5100</v>
      </c>
      <c r="R34">
        <v>5.0999999999999996</v>
      </c>
      <c r="S34">
        <v>54.172479172651542</v>
      </c>
      <c r="T34">
        <f t="shared" si="7"/>
        <v>5.4172479172651347</v>
      </c>
      <c r="U34">
        <f t="shared" si="3"/>
        <v>4.5142916500752915E-3</v>
      </c>
      <c r="V34">
        <v>580</v>
      </c>
      <c r="W34">
        <v>2.8221254636349002E-2</v>
      </c>
      <c r="X34">
        <v>0</v>
      </c>
      <c r="Y34">
        <v>0</v>
      </c>
    </row>
    <row r="35" spans="2:25">
      <c r="B35">
        <v>590</v>
      </c>
      <c r="C35">
        <v>0.59</v>
      </c>
      <c r="D35">
        <v>3367.7579209683163</v>
      </c>
      <c r="E35">
        <f t="shared" si="4"/>
        <v>33.677579209683195</v>
      </c>
      <c r="F35">
        <f t="shared" si="0"/>
        <v>2.8059990324141297E-2</v>
      </c>
      <c r="G35">
        <v>1090</v>
      </c>
      <c r="H35">
        <v>1.0900000000000001</v>
      </c>
      <c r="I35">
        <v>3265.2561983471078</v>
      </c>
      <c r="J35">
        <f t="shared" si="5"/>
        <v>32.652561983471109</v>
      </c>
      <c r="K35">
        <f t="shared" si="1"/>
        <v>2.7200577200577222E-2</v>
      </c>
      <c r="L35">
        <v>1990</v>
      </c>
      <c r="M35">
        <v>1.99</v>
      </c>
      <c r="N35">
        <v>2997.6655555555553</v>
      </c>
      <c r="O35">
        <f t="shared" si="6"/>
        <v>29.976655555555581</v>
      </c>
      <c r="P35">
        <f t="shared" si="2"/>
        <v>2.4979160878021701E-2</v>
      </c>
      <c r="Q35">
        <v>5200</v>
      </c>
      <c r="R35">
        <v>5.2</v>
      </c>
      <c r="S35">
        <v>55.730652111462227</v>
      </c>
      <c r="T35">
        <f t="shared" si="7"/>
        <v>5.5730652111462522</v>
      </c>
      <c r="U35">
        <f t="shared" si="3"/>
        <v>4.6441370474888119E-3</v>
      </c>
      <c r="V35">
        <v>590</v>
      </c>
      <c r="W35">
        <v>2.8059990324141297E-2</v>
      </c>
      <c r="X35">
        <v>0</v>
      </c>
      <c r="Y35">
        <v>0</v>
      </c>
    </row>
    <row r="36" spans="2:25">
      <c r="B36">
        <v>600</v>
      </c>
      <c r="C36">
        <v>0.6</v>
      </c>
      <c r="D36">
        <v>3338.7255250978997</v>
      </c>
      <c r="E36">
        <f t="shared" si="4"/>
        <v>33.387255250979024</v>
      </c>
      <c r="F36">
        <f t="shared" si="0"/>
        <v>2.7818093855829729E-2</v>
      </c>
      <c r="G36">
        <v>1100</v>
      </c>
      <c r="H36">
        <v>1.1000000000000001</v>
      </c>
      <c r="I36">
        <v>3247.9338842975208</v>
      </c>
      <c r="J36">
        <f t="shared" si="5"/>
        <v>32.479338842975238</v>
      </c>
      <c r="K36">
        <f t="shared" si="1"/>
        <v>2.7056277056277077E-2</v>
      </c>
      <c r="L36">
        <v>2000</v>
      </c>
      <c r="M36">
        <v>2</v>
      </c>
      <c r="N36">
        <v>3001</v>
      </c>
      <c r="O36">
        <f t="shared" si="6"/>
        <v>30.010000000000026</v>
      </c>
      <c r="P36">
        <f t="shared" si="2"/>
        <v>2.5006946373992804E-2</v>
      </c>
      <c r="Q36">
        <v>5300</v>
      </c>
      <c r="R36">
        <v>5.3</v>
      </c>
      <c r="S36">
        <v>57.262855501292741</v>
      </c>
      <c r="T36">
        <f t="shared" si="7"/>
        <v>5.726285550129254</v>
      </c>
      <c r="U36">
        <f t="shared" si="3"/>
        <v>4.7718183549453593E-3</v>
      </c>
      <c r="V36">
        <v>600</v>
      </c>
      <c r="W36">
        <v>2.7818093855829729E-2</v>
      </c>
      <c r="X36">
        <v>0</v>
      </c>
      <c r="Y36">
        <v>0</v>
      </c>
    </row>
    <row r="37" spans="2:25">
      <c r="B37">
        <v>610</v>
      </c>
      <c r="C37">
        <v>0.61</v>
      </c>
      <c r="D37">
        <v>3300.015663937344</v>
      </c>
      <c r="E37">
        <f t="shared" si="4"/>
        <v>33.000156639373472</v>
      </c>
      <c r="F37">
        <f t="shared" si="0"/>
        <v>2.7495565231414314E-2</v>
      </c>
      <c r="G37">
        <v>1110</v>
      </c>
      <c r="H37">
        <v>1.1100000000000001</v>
      </c>
      <c r="I37">
        <v>3221.9504132231409</v>
      </c>
      <c r="J37">
        <f t="shared" si="5"/>
        <v>32.219504132231435</v>
      </c>
      <c r="K37">
        <f t="shared" si="1"/>
        <v>2.6839826839826858E-2</v>
      </c>
      <c r="L37">
        <v>2010</v>
      </c>
      <c r="M37">
        <v>2.0099999999999998</v>
      </c>
      <c r="N37">
        <v>2997.6655555555558</v>
      </c>
      <c r="O37">
        <f t="shared" si="6"/>
        <v>29.97665555555492</v>
      </c>
      <c r="P37">
        <f t="shared" si="2"/>
        <v>2.4979160878021153E-2</v>
      </c>
      <c r="Q37">
        <v>5400</v>
      </c>
      <c r="R37">
        <v>5.4</v>
      </c>
      <c r="S37">
        <v>58.769089342143076</v>
      </c>
      <c r="T37">
        <f t="shared" si="7"/>
        <v>5.876908934214339</v>
      </c>
      <c r="U37">
        <f t="shared" si="3"/>
        <v>4.8973355724450992E-3</v>
      </c>
      <c r="V37">
        <v>610</v>
      </c>
      <c r="W37">
        <v>2.7495565231414314E-2</v>
      </c>
      <c r="X37">
        <v>0</v>
      </c>
      <c r="Y37">
        <v>0</v>
      </c>
    </row>
    <row r="38" spans="2:25">
      <c r="B38">
        <v>620</v>
      </c>
      <c r="C38">
        <v>0.62</v>
      </c>
      <c r="D38">
        <v>3251.6283374866498</v>
      </c>
      <c r="E38">
        <f t="shared" si="4"/>
        <v>32.516283374866525</v>
      </c>
      <c r="F38">
        <f t="shared" si="0"/>
        <v>2.7092404450895037E-2</v>
      </c>
      <c r="G38">
        <v>1120</v>
      </c>
      <c r="H38">
        <v>1.1200000000000001</v>
      </c>
      <c r="I38">
        <v>3187.3057851239673</v>
      </c>
      <c r="J38">
        <f t="shared" si="5"/>
        <v>31.8730578512397</v>
      </c>
      <c r="K38">
        <f t="shared" si="1"/>
        <v>2.6551226551226572E-2</v>
      </c>
      <c r="L38">
        <v>2020</v>
      </c>
      <c r="M38">
        <v>2.02</v>
      </c>
      <c r="N38">
        <v>2987.6622222222222</v>
      </c>
      <c r="O38">
        <f t="shared" si="6"/>
        <v>29.876622222222913</v>
      </c>
      <c r="P38">
        <f t="shared" si="2"/>
        <v>2.4895804390108946E-2</v>
      </c>
      <c r="Q38">
        <v>5500</v>
      </c>
      <c r="R38">
        <v>5.5</v>
      </c>
      <c r="S38">
        <v>60.249353634013218</v>
      </c>
      <c r="T38">
        <f t="shared" si="7"/>
        <v>6.0249353634013003</v>
      </c>
      <c r="U38">
        <f t="shared" si="3"/>
        <v>5.0206886999878599E-3</v>
      </c>
      <c r="V38">
        <v>620</v>
      </c>
      <c r="W38">
        <v>2.7092404450895037E-2</v>
      </c>
      <c r="X38">
        <v>0</v>
      </c>
      <c r="Y38">
        <v>0</v>
      </c>
    </row>
    <row r="39" spans="2:25">
      <c r="B39">
        <v>630</v>
      </c>
      <c r="C39">
        <v>0.63</v>
      </c>
      <c r="D39">
        <v>3193.5635457458166</v>
      </c>
      <c r="E39">
        <f t="shared" si="4"/>
        <v>31.935635457458194</v>
      </c>
      <c r="F39">
        <f t="shared" si="0"/>
        <v>2.6608611514271911E-2</v>
      </c>
      <c r="G39">
        <v>1130</v>
      </c>
      <c r="H39">
        <v>1.1299999999999999</v>
      </c>
      <c r="I39">
        <v>3144.0000000000014</v>
      </c>
      <c r="J39">
        <f t="shared" si="5"/>
        <v>31.439999999999344</v>
      </c>
      <c r="K39">
        <f t="shared" si="1"/>
        <v>2.6190476190475639E-2</v>
      </c>
      <c r="L39">
        <v>2030</v>
      </c>
      <c r="M39">
        <v>2.0299999999999998</v>
      </c>
      <c r="N39">
        <v>2970.9900000000002</v>
      </c>
      <c r="O39">
        <f t="shared" si="6"/>
        <v>29.709899999999369</v>
      </c>
      <c r="P39">
        <f t="shared" si="2"/>
        <v>2.4756876910252329E-2</v>
      </c>
      <c r="Q39">
        <v>5600</v>
      </c>
      <c r="R39">
        <v>5.6</v>
      </c>
      <c r="S39">
        <v>61.703648376903189</v>
      </c>
      <c r="T39">
        <f t="shared" si="7"/>
        <v>6.1703648376902969</v>
      </c>
      <c r="U39">
        <f t="shared" si="3"/>
        <v>5.1418777375737742E-3</v>
      </c>
      <c r="V39">
        <v>630</v>
      </c>
      <c r="W39">
        <v>2.6608611514271911E-2</v>
      </c>
      <c r="X39">
        <v>0</v>
      </c>
      <c r="Y39">
        <v>0</v>
      </c>
    </row>
    <row r="40" spans="2:25">
      <c r="B40">
        <v>640</v>
      </c>
      <c r="C40">
        <v>0.64</v>
      </c>
      <c r="D40">
        <v>3125.8212887148447</v>
      </c>
      <c r="E40">
        <f t="shared" si="4"/>
        <v>31.258212887148474</v>
      </c>
      <c r="F40">
        <f t="shared" si="0"/>
        <v>2.6044186421544931E-2</v>
      </c>
      <c r="G40">
        <v>1140</v>
      </c>
      <c r="H40">
        <v>1.1399999999999999</v>
      </c>
      <c r="I40">
        <v>3092.0330578512412</v>
      </c>
      <c r="J40">
        <f t="shared" si="5"/>
        <v>30.920330578512438</v>
      </c>
      <c r="K40">
        <f t="shared" si="1"/>
        <v>2.5757575757575785E-2</v>
      </c>
      <c r="L40">
        <v>2040</v>
      </c>
      <c r="M40">
        <v>2.04</v>
      </c>
      <c r="N40">
        <v>2947.6488888888889</v>
      </c>
      <c r="O40">
        <f t="shared" si="6"/>
        <v>29.47648888888957</v>
      </c>
      <c r="P40">
        <f t="shared" si="2"/>
        <v>2.4562378438455702E-2</v>
      </c>
      <c r="Q40">
        <v>5700</v>
      </c>
      <c r="R40">
        <v>5.7</v>
      </c>
      <c r="S40">
        <v>63.131973570812995</v>
      </c>
      <c r="T40">
        <f t="shared" si="7"/>
        <v>6.3131973570813331</v>
      </c>
      <c r="U40">
        <f t="shared" si="3"/>
        <v>5.2609026852028437E-3</v>
      </c>
      <c r="V40">
        <v>640</v>
      </c>
      <c r="W40">
        <v>2.6044186421544931E-2</v>
      </c>
      <c r="X40">
        <v>0</v>
      </c>
      <c r="Y40">
        <v>0</v>
      </c>
    </row>
    <row r="41" spans="2:25">
      <c r="B41">
        <v>650</v>
      </c>
      <c r="C41">
        <v>0.65</v>
      </c>
      <c r="D41">
        <v>3048.4015663937339</v>
      </c>
      <c r="E41">
        <f t="shared" si="4"/>
        <v>30.484015663937367</v>
      </c>
      <c r="F41">
        <f t="shared" si="0"/>
        <v>2.5399129172714096E-2</v>
      </c>
      <c r="G41">
        <v>1150</v>
      </c>
      <c r="H41">
        <v>1.1499999999999999</v>
      </c>
      <c r="I41">
        <v>3031.4049586776878</v>
      </c>
      <c r="J41">
        <f t="shared" si="5"/>
        <v>30.314049586776903</v>
      </c>
      <c r="K41">
        <f t="shared" si="1"/>
        <v>2.5252525252525283E-2</v>
      </c>
      <c r="L41">
        <v>2050</v>
      </c>
      <c r="M41">
        <v>2.0499999999999998</v>
      </c>
      <c r="N41">
        <v>2917.6388888888896</v>
      </c>
      <c r="O41">
        <f t="shared" si="6"/>
        <v>29.176388888888273</v>
      </c>
      <c r="P41">
        <f t="shared" si="2"/>
        <v>2.4312308974714692E-2</v>
      </c>
      <c r="Q41">
        <v>5800</v>
      </c>
      <c r="R41">
        <v>5.8</v>
      </c>
      <c r="S41">
        <v>64.534329215742602</v>
      </c>
      <c r="T41">
        <f t="shared" si="7"/>
        <v>6.4534329215742376</v>
      </c>
      <c r="U41">
        <f t="shared" si="3"/>
        <v>5.377763542874928E-3</v>
      </c>
      <c r="V41">
        <v>650</v>
      </c>
      <c r="W41">
        <v>2.5399129172714096E-2</v>
      </c>
      <c r="X41">
        <v>0</v>
      </c>
      <c r="Y41">
        <v>0</v>
      </c>
    </row>
    <row r="42" spans="2:25">
      <c r="B42">
        <v>660</v>
      </c>
      <c r="C42">
        <v>0.66</v>
      </c>
      <c r="D42">
        <v>2961.304378782484</v>
      </c>
      <c r="E42">
        <f t="shared" si="4"/>
        <v>29.613043787824868</v>
      </c>
      <c r="F42">
        <f t="shared" si="0"/>
        <v>2.4673439767779408E-2</v>
      </c>
      <c r="G42">
        <v>1160</v>
      </c>
      <c r="H42">
        <v>1.1599999999999999</v>
      </c>
      <c r="I42">
        <v>2962.1157024793411</v>
      </c>
      <c r="J42">
        <f t="shared" si="5"/>
        <v>29.621157024793437</v>
      </c>
      <c r="K42">
        <f t="shared" si="1"/>
        <v>2.4675324675324711E-2</v>
      </c>
      <c r="L42">
        <v>2060</v>
      </c>
      <c r="M42">
        <v>2.06</v>
      </c>
      <c r="N42">
        <v>2880.96</v>
      </c>
      <c r="O42">
        <f t="shared" si="6"/>
        <v>28.809600000000664</v>
      </c>
      <c r="P42">
        <f t="shared" si="2"/>
        <v>2.4006668519033627E-2</v>
      </c>
      <c r="Q42">
        <v>5900</v>
      </c>
      <c r="R42">
        <v>5.9</v>
      </c>
      <c r="S42">
        <v>65.910715311692059</v>
      </c>
      <c r="T42">
        <f t="shared" si="7"/>
        <v>6.5910715311692414</v>
      </c>
      <c r="U42">
        <f t="shared" si="3"/>
        <v>5.4924603105902178E-3</v>
      </c>
      <c r="V42">
        <v>660</v>
      </c>
      <c r="W42">
        <v>2.4673439767779408E-2</v>
      </c>
      <c r="X42">
        <v>0</v>
      </c>
      <c r="Y42">
        <v>0</v>
      </c>
    </row>
    <row r="43" spans="2:25">
      <c r="B43">
        <v>670</v>
      </c>
      <c r="C43">
        <v>0.67</v>
      </c>
      <c r="D43">
        <v>2864.5297258810956</v>
      </c>
      <c r="E43">
        <f t="shared" si="4"/>
        <v>28.645297258810981</v>
      </c>
      <c r="F43">
        <f t="shared" si="0"/>
        <v>2.3867118206740864E-2</v>
      </c>
      <c r="G43">
        <v>1170</v>
      </c>
      <c r="H43">
        <v>1.17</v>
      </c>
      <c r="I43">
        <v>2884.1652892562006</v>
      </c>
      <c r="J43">
        <f t="shared" si="5"/>
        <v>28.841652892562031</v>
      </c>
      <c r="K43">
        <f t="shared" si="1"/>
        <v>2.4025974025974062E-2</v>
      </c>
      <c r="L43">
        <v>2070</v>
      </c>
      <c r="M43">
        <v>2.0699999999999998</v>
      </c>
      <c r="N43">
        <v>2837.612222222223</v>
      </c>
      <c r="O43">
        <f t="shared" si="6"/>
        <v>28.376122222221625</v>
      </c>
      <c r="P43">
        <f t="shared" si="2"/>
        <v>2.3645457071408235E-2</v>
      </c>
      <c r="Q43">
        <v>6000</v>
      </c>
      <c r="R43">
        <v>6</v>
      </c>
      <c r="S43">
        <v>67.261131858661315</v>
      </c>
      <c r="T43">
        <f t="shared" si="7"/>
        <v>6.7261131858661072</v>
      </c>
      <c r="U43">
        <f t="shared" si="3"/>
        <v>5.6049929883485164E-3</v>
      </c>
      <c r="V43">
        <v>670</v>
      </c>
      <c r="W43">
        <v>2.3867118206740864E-2</v>
      </c>
      <c r="X43">
        <v>0</v>
      </c>
      <c r="Y43">
        <v>0</v>
      </c>
    </row>
    <row r="44" spans="2:25">
      <c r="B44">
        <v>680</v>
      </c>
      <c r="C44">
        <v>0.68</v>
      </c>
      <c r="D44">
        <v>2758.0776076895681</v>
      </c>
      <c r="E44">
        <f t="shared" si="4"/>
        <v>27.580776076895706</v>
      </c>
      <c r="F44">
        <f t="shared" si="0"/>
        <v>2.2980164489598463E-2</v>
      </c>
      <c r="G44">
        <v>1180</v>
      </c>
      <c r="H44">
        <v>1.18</v>
      </c>
      <c r="I44">
        <v>2797.5537190082669</v>
      </c>
      <c r="J44">
        <f t="shared" si="5"/>
        <v>27.975537190082694</v>
      </c>
      <c r="K44">
        <f t="shared" si="1"/>
        <v>2.3304473304473342E-2</v>
      </c>
      <c r="L44">
        <v>2080</v>
      </c>
      <c r="M44">
        <v>2.08</v>
      </c>
      <c r="N44">
        <v>2787.5955555555552</v>
      </c>
      <c r="O44">
        <f t="shared" si="6"/>
        <v>27.875955555556196</v>
      </c>
      <c r="P44">
        <f t="shared" si="2"/>
        <v>2.3228674631842718E-2</v>
      </c>
      <c r="Q44">
        <v>6100</v>
      </c>
      <c r="R44">
        <v>6.1</v>
      </c>
      <c r="S44">
        <v>68.585578856650386</v>
      </c>
      <c r="T44">
        <f t="shared" si="7"/>
        <v>6.8585578856650145</v>
      </c>
      <c r="U44">
        <f t="shared" si="3"/>
        <v>5.7153615761499736E-3</v>
      </c>
      <c r="V44">
        <v>680</v>
      </c>
      <c r="W44">
        <v>2.2980164489598463E-2</v>
      </c>
      <c r="X44">
        <v>0</v>
      </c>
      <c r="Y44">
        <v>0</v>
      </c>
    </row>
    <row r="45" spans="2:25">
      <c r="B45">
        <v>690</v>
      </c>
      <c r="C45">
        <v>0.69</v>
      </c>
      <c r="D45">
        <v>2641.948024207903</v>
      </c>
      <c r="E45">
        <f t="shared" si="4"/>
        <v>26.419480242078759</v>
      </c>
      <c r="F45">
        <f t="shared" si="0"/>
        <v>2.2012578616351974E-2</v>
      </c>
      <c r="G45">
        <v>1190</v>
      </c>
      <c r="H45">
        <v>1.19</v>
      </c>
      <c r="I45">
        <v>2702.2809917355398</v>
      </c>
      <c r="J45">
        <f t="shared" si="5"/>
        <v>27.022809917355421</v>
      </c>
      <c r="K45">
        <f t="shared" si="1"/>
        <v>2.2510822510822547E-2</v>
      </c>
      <c r="L45">
        <v>2090</v>
      </c>
      <c r="M45">
        <v>2.09</v>
      </c>
      <c r="N45">
        <v>2730.9100000000008</v>
      </c>
      <c r="O45">
        <f t="shared" si="6"/>
        <v>27.309099999999425</v>
      </c>
      <c r="P45">
        <f t="shared" si="2"/>
        <v>2.2756321200332955E-2</v>
      </c>
      <c r="Q45">
        <v>6200</v>
      </c>
      <c r="R45">
        <v>6.2</v>
      </c>
      <c r="S45">
        <v>69.8840563056593</v>
      </c>
      <c r="T45">
        <f t="shared" si="7"/>
        <v>6.9884056305659676</v>
      </c>
      <c r="U45">
        <f t="shared" si="3"/>
        <v>5.8235660739945922E-3</v>
      </c>
      <c r="V45">
        <v>690</v>
      </c>
      <c r="W45">
        <v>2.2012578616351974E-2</v>
      </c>
      <c r="X45">
        <v>0</v>
      </c>
      <c r="Y45">
        <v>0</v>
      </c>
    </row>
    <row r="46" spans="2:25">
      <c r="B46">
        <v>700</v>
      </c>
      <c r="C46">
        <v>0.7</v>
      </c>
      <c r="D46">
        <v>2516.140975436098</v>
      </c>
      <c r="E46">
        <f t="shared" si="4"/>
        <v>25.161409754361003</v>
      </c>
      <c r="F46">
        <f t="shared" si="0"/>
        <v>2.0964360587002115E-2</v>
      </c>
      <c r="G46">
        <v>1200</v>
      </c>
      <c r="H46">
        <v>1.2</v>
      </c>
      <c r="I46">
        <v>2598.3471074380195</v>
      </c>
      <c r="J46">
        <f t="shared" si="5"/>
        <v>25.983471074380219</v>
      </c>
      <c r="K46">
        <f t="shared" si="1"/>
        <v>2.1645021645021686E-2</v>
      </c>
      <c r="L46">
        <v>2100</v>
      </c>
      <c r="M46">
        <v>2.1</v>
      </c>
      <c r="N46">
        <v>2667.5555555555552</v>
      </c>
      <c r="O46">
        <f t="shared" si="6"/>
        <v>26.675555555556169</v>
      </c>
      <c r="P46">
        <f t="shared" si="2"/>
        <v>2.2228396776882986E-2</v>
      </c>
      <c r="Q46">
        <v>6300</v>
      </c>
      <c r="R46">
        <v>6.3</v>
      </c>
      <c r="S46">
        <v>71.156564205688028</v>
      </c>
      <c r="T46">
        <f t="shared" si="7"/>
        <v>7.1156564205687776</v>
      </c>
      <c r="U46">
        <f t="shared" si="3"/>
        <v>5.9296064818822143E-3</v>
      </c>
      <c r="V46">
        <v>700</v>
      </c>
      <c r="W46">
        <v>2.0964360587002115E-2</v>
      </c>
      <c r="X46">
        <v>0</v>
      </c>
      <c r="Y46">
        <v>0</v>
      </c>
    </row>
    <row r="47" spans="2:25">
      <c r="B47">
        <v>710</v>
      </c>
      <c r="C47">
        <v>0.71</v>
      </c>
      <c r="D47">
        <v>2380.6564613741539</v>
      </c>
      <c r="E47">
        <f t="shared" si="4"/>
        <v>23.806564613741561</v>
      </c>
      <c r="F47">
        <f t="shared" si="0"/>
        <v>1.983551040154815E-2</v>
      </c>
      <c r="G47">
        <v>1210</v>
      </c>
      <c r="H47">
        <v>1.21</v>
      </c>
      <c r="I47">
        <v>2485.7520661157059</v>
      </c>
      <c r="J47">
        <f t="shared" si="5"/>
        <v>24.857520661157082</v>
      </c>
      <c r="K47">
        <f t="shared" si="1"/>
        <v>2.070707070707075E-2</v>
      </c>
      <c r="L47">
        <v>2110</v>
      </c>
      <c r="M47">
        <v>2.11</v>
      </c>
      <c r="N47">
        <v>2597.532222222223</v>
      </c>
      <c r="O47">
        <f t="shared" si="6"/>
        <v>25.975322222221678</v>
      </c>
      <c r="P47">
        <f t="shared" si="2"/>
        <v>2.1644901361488857E-2</v>
      </c>
      <c r="Q47">
        <v>6400</v>
      </c>
      <c r="R47">
        <v>6.4</v>
      </c>
      <c r="S47">
        <v>72.40310255673657</v>
      </c>
      <c r="T47">
        <f t="shared" si="7"/>
        <v>7.2403102556736956</v>
      </c>
      <c r="U47">
        <f t="shared" si="3"/>
        <v>6.0334827998130506E-3</v>
      </c>
      <c r="V47">
        <v>710</v>
      </c>
      <c r="W47">
        <v>1.983551040154815E-2</v>
      </c>
      <c r="X47">
        <v>0</v>
      </c>
      <c r="Y47">
        <v>0</v>
      </c>
    </row>
    <row r="48" spans="2:25">
      <c r="B48">
        <v>720</v>
      </c>
      <c r="C48">
        <v>0.72</v>
      </c>
      <c r="D48">
        <v>2235.4944820220712</v>
      </c>
      <c r="E48">
        <f t="shared" si="4"/>
        <v>22.354944820220734</v>
      </c>
      <c r="F48">
        <f t="shared" si="0"/>
        <v>1.8626028059990335E-2</v>
      </c>
      <c r="G48">
        <v>1220</v>
      </c>
      <c r="H48">
        <v>1.22</v>
      </c>
      <c r="I48">
        <v>2364.4958677685986</v>
      </c>
      <c r="J48">
        <f t="shared" si="5"/>
        <v>23.644958677686006</v>
      </c>
      <c r="K48">
        <f t="shared" si="1"/>
        <v>1.9696969696969737E-2</v>
      </c>
      <c r="L48">
        <v>2120</v>
      </c>
      <c r="M48">
        <v>2.12</v>
      </c>
      <c r="N48">
        <v>2520.8399999999992</v>
      </c>
      <c r="O48">
        <f t="shared" si="6"/>
        <v>25.208400000000573</v>
      </c>
      <c r="P48">
        <f t="shared" si="2"/>
        <v>2.1005834954154416E-2</v>
      </c>
      <c r="Q48">
        <v>6500</v>
      </c>
      <c r="R48">
        <v>6.5</v>
      </c>
      <c r="S48">
        <v>73.623671358804941</v>
      </c>
      <c r="T48">
        <f t="shared" si="7"/>
        <v>7.3623671358804677</v>
      </c>
      <c r="U48">
        <f t="shared" si="3"/>
        <v>6.1351950277868886E-3</v>
      </c>
      <c r="V48">
        <v>720</v>
      </c>
      <c r="W48">
        <v>1.8626028059990335E-2</v>
      </c>
      <c r="X48">
        <v>0</v>
      </c>
      <c r="Y48">
        <v>0</v>
      </c>
    </row>
    <row r="49" spans="2:25">
      <c r="B49">
        <v>730</v>
      </c>
      <c r="C49">
        <v>0.73</v>
      </c>
      <c r="D49">
        <v>2080.6550373798495</v>
      </c>
      <c r="E49">
        <f t="shared" si="4"/>
        <v>20.806550373798515</v>
      </c>
      <c r="F49">
        <f t="shared" si="0"/>
        <v>1.7335913562328664E-2</v>
      </c>
      <c r="G49">
        <v>1230</v>
      </c>
      <c r="H49">
        <v>1.23</v>
      </c>
      <c r="I49">
        <v>2234.578512396698</v>
      </c>
      <c r="J49">
        <f t="shared" si="5"/>
        <v>22.345785123967001</v>
      </c>
      <c r="K49">
        <f t="shared" si="1"/>
        <v>1.861471861471866E-2</v>
      </c>
      <c r="L49">
        <v>2130</v>
      </c>
      <c r="M49">
        <v>2.13</v>
      </c>
      <c r="N49">
        <v>2437.4788888888897</v>
      </c>
      <c r="O49">
        <f t="shared" si="6"/>
        <v>24.374788888888379</v>
      </c>
      <c r="P49">
        <f t="shared" si="2"/>
        <v>2.0311197554875936E-2</v>
      </c>
      <c r="Q49">
        <v>6600</v>
      </c>
      <c r="R49">
        <v>6.6</v>
      </c>
      <c r="S49">
        <v>74.818270611893126</v>
      </c>
      <c r="T49">
        <f t="shared" si="7"/>
        <v>7.4818270611892856</v>
      </c>
      <c r="U49">
        <f t="shared" si="3"/>
        <v>6.2347431658038889E-3</v>
      </c>
      <c r="V49">
        <v>730</v>
      </c>
      <c r="W49">
        <v>1.7335913562328664E-2</v>
      </c>
      <c r="X49">
        <v>0</v>
      </c>
      <c r="Y49">
        <v>0</v>
      </c>
    </row>
    <row r="50" spans="2:25">
      <c r="B50">
        <v>740</v>
      </c>
      <c r="C50">
        <v>0.74</v>
      </c>
      <c r="D50">
        <v>1916.1381274474891</v>
      </c>
      <c r="E50">
        <f t="shared" si="4"/>
        <v>19.161381274474909</v>
      </c>
      <c r="F50">
        <f t="shared" si="0"/>
        <v>1.5965166908563141E-2</v>
      </c>
      <c r="G50">
        <v>1240</v>
      </c>
      <c r="H50">
        <v>1.24</v>
      </c>
      <c r="I50">
        <v>2096.0000000000036</v>
      </c>
      <c r="J50">
        <f t="shared" si="5"/>
        <v>20.960000000000054</v>
      </c>
      <c r="K50">
        <f t="shared" si="1"/>
        <v>1.7460317460317502E-2</v>
      </c>
      <c r="L50">
        <v>2140</v>
      </c>
      <c r="M50">
        <v>2.14</v>
      </c>
      <c r="N50">
        <v>2347.4488888888877</v>
      </c>
      <c r="O50">
        <f t="shared" si="6"/>
        <v>23.474488888889418</v>
      </c>
      <c r="P50">
        <f t="shared" si="2"/>
        <v>1.9560989163657019E-2</v>
      </c>
      <c r="Q50">
        <v>6700</v>
      </c>
      <c r="R50">
        <v>6.7</v>
      </c>
      <c r="S50">
        <v>75.986900316001154</v>
      </c>
      <c r="T50">
        <f t="shared" si="7"/>
        <v>7.5986900316001558</v>
      </c>
      <c r="U50">
        <f t="shared" si="3"/>
        <v>6.3321272138640557E-3</v>
      </c>
      <c r="V50">
        <v>740</v>
      </c>
      <c r="W50">
        <v>1.5965166908563141E-2</v>
      </c>
      <c r="X50">
        <v>0</v>
      </c>
      <c r="Y50">
        <v>0</v>
      </c>
    </row>
    <row r="51" spans="2:25">
      <c r="B51">
        <v>750</v>
      </c>
      <c r="C51">
        <v>0.75</v>
      </c>
      <c r="D51">
        <v>1741.9437522249898</v>
      </c>
      <c r="E51">
        <f t="shared" si="4"/>
        <v>17.419437522249915</v>
      </c>
      <c r="F51">
        <f t="shared" si="0"/>
        <v>1.4513788098693763E-2</v>
      </c>
      <c r="G51">
        <v>1250</v>
      </c>
      <c r="H51">
        <v>1.25</v>
      </c>
      <c r="I51">
        <v>1948.7603305785162</v>
      </c>
      <c r="J51">
        <f t="shared" si="5"/>
        <v>19.487603305785179</v>
      </c>
      <c r="K51">
        <f t="shared" si="1"/>
        <v>1.6233766233766274E-2</v>
      </c>
      <c r="L51">
        <v>2150</v>
      </c>
      <c r="M51">
        <v>2.15</v>
      </c>
      <c r="N51">
        <v>2250.7500000000009</v>
      </c>
      <c r="O51">
        <f t="shared" si="6"/>
        <v>22.507499999999528</v>
      </c>
      <c r="P51">
        <f t="shared" si="2"/>
        <v>1.8755209780494195E-2</v>
      </c>
      <c r="Q51">
        <v>6800</v>
      </c>
      <c r="R51">
        <v>6.8</v>
      </c>
      <c r="S51">
        <v>77.129560471128997</v>
      </c>
      <c r="T51">
        <f t="shared" si="7"/>
        <v>7.712956047112872</v>
      </c>
      <c r="U51">
        <f t="shared" si="3"/>
        <v>6.4273471719672182E-3</v>
      </c>
      <c r="V51">
        <v>750</v>
      </c>
      <c r="W51">
        <v>1.4513788098693763E-2</v>
      </c>
      <c r="X51">
        <v>0</v>
      </c>
      <c r="Y51">
        <v>0</v>
      </c>
    </row>
    <row r="52" spans="2:25">
      <c r="B52">
        <v>760</v>
      </c>
      <c r="C52">
        <v>0.76</v>
      </c>
      <c r="D52">
        <v>1558.0719117123517</v>
      </c>
      <c r="E52">
        <f t="shared" si="4"/>
        <v>15.580719117123531</v>
      </c>
      <c r="F52">
        <f t="shared" si="0"/>
        <v>1.2981777132720529E-2</v>
      </c>
      <c r="G52">
        <v>1260</v>
      </c>
      <c r="H52">
        <v>1.26</v>
      </c>
      <c r="I52">
        <v>1792.8595041322355</v>
      </c>
      <c r="J52">
        <f t="shared" si="5"/>
        <v>17.928595041322371</v>
      </c>
      <c r="K52">
        <f t="shared" si="1"/>
        <v>1.4935064935064978E-2</v>
      </c>
      <c r="L52">
        <v>2160</v>
      </c>
      <c r="M52">
        <v>2.16</v>
      </c>
      <c r="N52">
        <v>2147.3822222222207</v>
      </c>
      <c r="O52">
        <f t="shared" si="6"/>
        <v>21.473822222222701</v>
      </c>
      <c r="P52">
        <f t="shared" si="2"/>
        <v>1.7893859405390792E-2</v>
      </c>
      <c r="Q52">
        <v>6900</v>
      </c>
      <c r="R52">
        <v>6.9</v>
      </c>
      <c r="S52">
        <v>78.246251077276654</v>
      </c>
      <c r="T52">
        <f t="shared" si="7"/>
        <v>7.8246251077277069</v>
      </c>
      <c r="U52">
        <f t="shared" si="3"/>
        <v>6.5204030401136027E-3</v>
      </c>
      <c r="V52">
        <v>760</v>
      </c>
      <c r="W52">
        <v>1.2981777132720529E-2</v>
      </c>
      <c r="X52">
        <v>0</v>
      </c>
      <c r="Y52">
        <v>0</v>
      </c>
    </row>
    <row r="53" spans="2:25">
      <c r="B53">
        <v>770</v>
      </c>
      <c r="C53">
        <v>0.77</v>
      </c>
      <c r="D53">
        <v>1364.5226059095746</v>
      </c>
      <c r="E53">
        <f t="shared" si="4"/>
        <v>13.645226059095759</v>
      </c>
      <c r="F53">
        <f t="shared" si="0"/>
        <v>1.136913401064344E-2</v>
      </c>
      <c r="G53">
        <v>1270</v>
      </c>
      <c r="H53">
        <v>1.27</v>
      </c>
      <c r="I53">
        <v>1628.2975206611611</v>
      </c>
      <c r="J53">
        <f t="shared" si="5"/>
        <v>16.282975206611624</v>
      </c>
      <c r="K53">
        <f t="shared" si="1"/>
        <v>1.3564213564213607E-2</v>
      </c>
      <c r="L53">
        <v>2170</v>
      </c>
      <c r="M53">
        <v>2.17</v>
      </c>
      <c r="N53">
        <v>2037.3455555555565</v>
      </c>
      <c r="O53">
        <f t="shared" si="6"/>
        <v>20.373455555555132</v>
      </c>
      <c r="P53">
        <f t="shared" si="2"/>
        <v>1.6976938038343638E-2</v>
      </c>
      <c r="Q53">
        <v>7000</v>
      </c>
      <c r="R53">
        <v>7</v>
      </c>
      <c r="S53">
        <v>79.336972134444125</v>
      </c>
      <c r="T53">
        <f t="shared" si="7"/>
        <v>7.9336972134443844</v>
      </c>
      <c r="U53">
        <f t="shared" si="3"/>
        <v>6.6112948183029794E-3</v>
      </c>
      <c r="V53">
        <v>770</v>
      </c>
      <c r="W53">
        <v>1.136913401064344E-2</v>
      </c>
      <c r="X53">
        <v>0</v>
      </c>
      <c r="Y53">
        <v>0</v>
      </c>
    </row>
    <row r="54" spans="2:25">
      <c r="B54">
        <v>780</v>
      </c>
      <c r="C54">
        <v>0.78</v>
      </c>
      <c r="D54">
        <v>1161.2958348166585</v>
      </c>
      <c r="E54">
        <f t="shared" si="4"/>
        <v>11.612958348166595</v>
      </c>
      <c r="F54">
        <f t="shared" si="0"/>
        <v>9.6758587324624959E-3</v>
      </c>
      <c r="G54">
        <v>1280</v>
      </c>
      <c r="H54">
        <v>1.28</v>
      </c>
      <c r="I54">
        <v>1455.0743801652936</v>
      </c>
      <c r="J54">
        <f t="shared" si="5"/>
        <v>14.550743801652949</v>
      </c>
      <c r="K54">
        <f t="shared" si="1"/>
        <v>1.2121212121212166E-2</v>
      </c>
      <c r="L54">
        <v>2180</v>
      </c>
      <c r="M54">
        <v>2.1800000000000002</v>
      </c>
      <c r="N54">
        <v>1920.6399999999983</v>
      </c>
      <c r="O54">
        <f t="shared" si="6"/>
        <v>19.206400000000425</v>
      </c>
      <c r="P54">
        <f t="shared" si="2"/>
        <v>1.6004445679355737E-2</v>
      </c>
      <c r="Q54">
        <v>7100</v>
      </c>
      <c r="R54">
        <v>7.1</v>
      </c>
      <c r="S54">
        <v>80.401723642631424</v>
      </c>
      <c r="T54">
        <f t="shared" si="7"/>
        <v>8.040172364263114</v>
      </c>
      <c r="U54">
        <f t="shared" si="3"/>
        <v>6.7000225065355235E-3</v>
      </c>
      <c r="V54">
        <v>780</v>
      </c>
      <c r="W54">
        <v>9.6758587324624959E-3</v>
      </c>
      <c r="X54">
        <v>0</v>
      </c>
      <c r="Y54">
        <v>0</v>
      </c>
    </row>
    <row r="55" spans="2:25">
      <c r="B55">
        <v>790</v>
      </c>
      <c r="C55">
        <v>0.79</v>
      </c>
      <c r="D55">
        <v>948.39159843360403</v>
      </c>
      <c r="E55">
        <f t="shared" si="4"/>
        <v>9.4839159843360488</v>
      </c>
      <c r="F55">
        <f t="shared" si="0"/>
        <v>7.9019512981777021E-3</v>
      </c>
      <c r="G55">
        <v>1290</v>
      </c>
      <c r="H55">
        <v>1.29</v>
      </c>
      <c r="I55">
        <v>1273.1900826446324</v>
      </c>
      <c r="J55">
        <f t="shared" si="5"/>
        <v>12.731900826446335</v>
      </c>
      <c r="K55">
        <f t="shared" si="1"/>
        <v>1.0606060606060648E-2</v>
      </c>
      <c r="L55">
        <v>2190</v>
      </c>
      <c r="M55">
        <v>2.19</v>
      </c>
      <c r="N55">
        <v>1797.2655555555564</v>
      </c>
      <c r="O55">
        <f t="shared" si="6"/>
        <v>17.972655555555182</v>
      </c>
      <c r="P55">
        <f t="shared" si="2"/>
        <v>1.4976382328424256E-2</v>
      </c>
      <c r="Q55">
        <v>7200</v>
      </c>
      <c r="R55">
        <v>7.2</v>
      </c>
      <c r="S55">
        <v>81.440505601838552</v>
      </c>
      <c r="T55">
        <f t="shared" si="7"/>
        <v>8.1440505601838993</v>
      </c>
      <c r="U55">
        <f t="shared" si="3"/>
        <v>6.7865861048112368E-3</v>
      </c>
      <c r="V55">
        <v>790</v>
      </c>
      <c r="W55">
        <v>7.9019512981777021E-3</v>
      </c>
      <c r="X55">
        <v>0</v>
      </c>
      <c r="Y55">
        <v>0</v>
      </c>
    </row>
    <row r="56" spans="2:25">
      <c r="B56">
        <v>800</v>
      </c>
      <c r="C56">
        <v>0.8</v>
      </c>
      <c r="D56">
        <v>725.80989676041008</v>
      </c>
      <c r="E56">
        <f t="shared" si="4"/>
        <v>7.2580989676041074</v>
      </c>
      <c r="F56">
        <f t="shared" si="0"/>
        <v>6.0474117077890478E-3</v>
      </c>
      <c r="G56">
        <v>1300</v>
      </c>
      <c r="H56">
        <v>1.3</v>
      </c>
      <c r="I56">
        <v>1082.6446280991781</v>
      </c>
      <c r="J56">
        <f t="shared" si="5"/>
        <v>10.826446280991791</v>
      </c>
      <c r="K56">
        <f t="shared" si="1"/>
        <v>9.0187590187590632E-3</v>
      </c>
      <c r="L56">
        <v>2200</v>
      </c>
      <c r="M56">
        <v>2.2000000000000002</v>
      </c>
      <c r="N56">
        <v>1667.2222222222201</v>
      </c>
      <c r="O56">
        <f t="shared" si="6"/>
        <v>16.672222222222587</v>
      </c>
      <c r="P56">
        <f t="shared" si="2"/>
        <v>1.3892747985551851E-2</v>
      </c>
      <c r="Q56">
        <v>7300</v>
      </c>
      <c r="R56">
        <v>7.3</v>
      </c>
      <c r="S56">
        <v>82.453318012065495</v>
      </c>
      <c r="T56">
        <f t="shared" si="7"/>
        <v>8.24533180120652</v>
      </c>
      <c r="U56">
        <f t="shared" si="3"/>
        <v>6.870985613129937E-3</v>
      </c>
      <c r="V56">
        <v>800</v>
      </c>
      <c r="W56">
        <v>6.0474117077890478E-3</v>
      </c>
      <c r="X56">
        <v>0</v>
      </c>
      <c r="Y56">
        <v>0</v>
      </c>
    </row>
    <row r="57" spans="2:25">
      <c r="B57">
        <v>810</v>
      </c>
      <c r="C57">
        <v>0.81</v>
      </c>
      <c r="D57">
        <v>493.55072979707757</v>
      </c>
      <c r="E57">
        <f t="shared" si="4"/>
        <v>4.9355072979707799</v>
      </c>
      <c r="F57">
        <f t="shared" si="0"/>
        <v>4.1122399612965417E-3</v>
      </c>
      <c r="G57">
        <v>1310</v>
      </c>
      <c r="H57">
        <v>1.31</v>
      </c>
      <c r="I57">
        <v>883.43801652893035</v>
      </c>
      <c r="J57">
        <f t="shared" si="5"/>
        <v>8.8343801652893106</v>
      </c>
      <c r="K57">
        <f t="shared" si="1"/>
        <v>7.3593073593074031E-3</v>
      </c>
      <c r="L57">
        <v>2210</v>
      </c>
      <c r="M57">
        <v>2.21</v>
      </c>
      <c r="N57">
        <v>1530.5100000000007</v>
      </c>
      <c r="O57">
        <f t="shared" si="6"/>
        <v>15.30509999999968</v>
      </c>
      <c r="P57">
        <f t="shared" si="2"/>
        <v>1.2753542650736053E-2</v>
      </c>
      <c r="Q57">
        <v>7400</v>
      </c>
      <c r="R57">
        <v>7.4</v>
      </c>
      <c r="S57">
        <v>83.440160873312266</v>
      </c>
      <c r="T57">
        <f t="shared" si="7"/>
        <v>8.344016087331271</v>
      </c>
      <c r="U57">
        <f t="shared" si="3"/>
        <v>6.9532210314918698E-3</v>
      </c>
      <c r="V57">
        <v>810</v>
      </c>
      <c r="W57">
        <v>4.1122399612965417E-3</v>
      </c>
      <c r="X57">
        <v>1.9480519480519485E-3</v>
      </c>
      <c r="Y57">
        <v>0</v>
      </c>
    </row>
    <row r="58" spans="2:25">
      <c r="B58">
        <v>820</v>
      </c>
      <c r="C58">
        <v>0.82</v>
      </c>
      <c r="D58">
        <v>251.6140975436092</v>
      </c>
      <c r="E58">
        <f t="shared" si="4"/>
        <v>2.5161409754360662</v>
      </c>
      <c r="F58">
        <f t="shared" si="0"/>
        <v>2.0964360587001829E-3</v>
      </c>
      <c r="G58">
        <v>1320</v>
      </c>
      <c r="H58">
        <v>1.32</v>
      </c>
      <c r="I58">
        <v>675.57024793388882</v>
      </c>
      <c r="J58">
        <f t="shared" si="5"/>
        <v>6.7557024793388942</v>
      </c>
      <c r="K58">
        <f t="shared" si="1"/>
        <v>5.6277056277056689E-3</v>
      </c>
      <c r="L58">
        <v>2220</v>
      </c>
      <c r="M58">
        <v>2.2200000000000002</v>
      </c>
      <c r="N58">
        <v>1387.1288888888862</v>
      </c>
      <c r="O58">
        <f t="shared" si="6"/>
        <v>13.871288888889183</v>
      </c>
      <c r="P58">
        <f t="shared" si="2"/>
        <v>1.1558766323979132E-2</v>
      </c>
      <c r="Q58">
        <v>7500</v>
      </c>
      <c r="R58">
        <v>7.5</v>
      </c>
      <c r="S58">
        <v>84.401034185578851</v>
      </c>
      <c r="T58">
        <f t="shared" si="7"/>
        <v>8.4401034185578556</v>
      </c>
      <c r="U58">
        <f t="shared" si="3"/>
        <v>7.0332923598967869E-3</v>
      </c>
      <c r="V58">
        <v>820</v>
      </c>
      <c r="W58">
        <v>2.0964360587001829E-3</v>
      </c>
      <c r="X58">
        <v>3.8239538239537639E-3</v>
      </c>
      <c r="Y58">
        <v>0</v>
      </c>
    </row>
    <row r="59" spans="2:25">
      <c r="B59">
        <v>830</v>
      </c>
      <c r="C59">
        <v>0.83</v>
      </c>
      <c r="D59">
        <v>0</v>
      </c>
      <c r="E59">
        <f t="shared" si="4"/>
        <v>0</v>
      </c>
      <c r="F59">
        <f t="shared" si="0"/>
        <v>0</v>
      </c>
      <c r="G59">
        <v>1330</v>
      </c>
      <c r="H59">
        <v>1.33</v>
      </c>
      <c r="I59">
        <v>459.04132231405447</v>
      </c>
      <c r="J59">
        <f t="shared" si="5"/>
        <v>4.5904132231405486</v>
      </c>
      <c r="K59">
        <f t="shared" si="1"/>
        <v>3.8239538239538671E-3</v>
      </c>
      <c r="L59">
        <v>2230</v>
      </c>
      <c r="M59">
        <v>2.23</v>
      </c>
      <c r="N59">
        <v>1237.0788888888897</v>
      </c>
      <c r="O59">
        <f t="shared" si="6"/>
        <v>12.370788888888633</v>
      </c>
      <c r="P59">
        <f t="shared" si="2"/>
        <v>1.0308419005279035E-2</v>
      </c>
      <c r="Q59">
        <v>7600</v>
      </c>
      <c r="R59">
        <v>7.6</v>
      </c>
      <c r="S59">
        <v>85.335937948865265</v>
      </c>
      <c r="T59">
        <f t="shared" si="7"/>
        <v>8.5335937948864959</v>
      </c>
      <c r="U59">
        <f t="shared" si="3"/>
        <v>7.111199598344874E-3</v>
      </c>
      <c r="V59">
        <v>830</v>
      </c>
      <c r="W59">
        <v>0</v>
      </c>
      <c r="X59">
        <v>5.6277056277056125E-3</v>
      </c>
      <c r="Y59">
        <v>0</v>
      </c>
    </row>
    <row r="60" spans="2:25">
      <c r="G60">
        <v>1340</v>
      </c>
      <c r="H60">
        <v>1.34</v>
      </c>
      <c r="I60">
        <v>233.85123966942638</v>
      </c>
      <c r="J60">
        <f t="shared" si="5"/>
        <v>2.338512396694266</v>
      </c>
      <c r="K60">
        <f t="shared" si="1"/>
        <v>1.9480519480519901E-3</v>
      </c>
      <c r="L60">
        <v>2240</v>
      </c>
      <c r="M60">
        <v>2.2400000000000002</v>
      </c>
      <c r="N60">
        <v>1080.3599999999969</v>
      </c>
      <c r="O60">
        <f t="shared" si="6"/>
        <v>10.80360000000022</v>
      </c>
      <c r="P60">
        <f t="shared" si="2"/>
        <v>9.0025006946375854E-3</v>
      </c>
      <c r="Q60">
        <v>7700</v>
      </c>
      <c r="R60">
        <v>7.7</v>
      </c>
      <c r="S60">
        <v>86.244872163171507</v>
      </c>
      <c r="T60">
        <f t="shared" si="7"/>
        <v>8.6244872163171973</v>
      </c>
      <c r="U60">
        <f t="shared" si="3"/>
        <v>7.1869427468361355E-3</v>
      </c>
      <c r="V60">
        <v>840</v>
      </c>
      <c r="W60">
        <v>0</v>
      </c>
      <c r="X60">
        <v>7.3593073593073467E-3</v>
      </c>
      <c r="Y60">
        <v>0</v>
      </c>
    </row>
    <row r="61" spans="2:25">
      <c r="G61">
        <v>1350</v>
      </c>
      <c r="H61">
        <v>1.35</v>
      </c>
      <c r="I61">
        <v>5.0022208597511053E-12</v>
      </c>
      <c r="J61">
        <f t="shared" si="5"/>
        <v>5.0022208597511098E-14</v>
      </c>
      <c r="K61">
        <f t="shared" si="1"/>
        <v>4.1670021096315126E-17</v>
      </c>
      <c r="L61">
        <v>2250</v>
      </c>
      <c r="M61">
        <v>2.25</v>
      </c>
      <c r="N61">
        <v>916.97222222222263</v>
      </c>
      <c r="O61">
        <f t="shared" si="6"/>
        <v>9.1697222222220311</v>
      </c>
      <c r="P61">
        <f t="shared" si="2"/>
        <v>7.6410113920531916E-3</v>
      </c>
      <c r="Q61">
        <v>7800</v>
      </c>
      <c r="R61">
        <v>7.8</v>
      </c>
      <c r="S61">
        <v>87.127836828497564</v>
      </c>
      <c r="T61">
        <f t="shared" si="7"/>
        <v>8.7127836828497252</v>
      </c>
      <c r="U61">
        <f t="shared" si="3"/>
        <v>7.2605218053703752E-3</v>
      </c>
      <c r="V61">
        <v>850</v>
      </c>
      <c r="W61">
        <v>0</v>
      </c>
      <c r="X61">
        <v>9.0187590187590094E-3</v>
      </c>
      <c r="Y61">
        <v>0</v>
      </c>
    </row>
    <row r="62" spans="2:25">
      <c r="L62">
        <v>2260</v>
      </c>
      <c r="M62">
        <v>2.2599999999999998</v>
      </c>
      <c r="N62">
        <v>746.91555555555988</v>
      </c>
      <c r="O62">
        <f t="shared" si="6"/>
        <v>7.4691555555554396</v>
      </c>
      <c r="P62">
        <f t="shared" si="2"/>
        <v>6.2239510975269962E-3</v>
      </c>
      <c r="Q62">
        <v>7900</v>
      </c>
      <c r="R62">
        <v>7.9</v>
      </c>
      <c r="S62">
        <v>87.984831944843435</v>
      </c>
      <c r="T62">
        <f t="shared" si="7"/>
        <v>8.7984831944843904</v>
      </c>
      <c r="U62">
        <f t="shared" si="3"/>
        <v>7.3319367739478536E-3</v>
      </c>
      <c r="V62">
        <v>860</v>
      </c>
      <c r="W62">
        <v>0</v>
      </c>
      <c r="X62">
        <v>1.0606060606060598E-2</v>
      </c>
      <c r="Y62">
        <v>0</v>
      </c>
    </row>
    <row r="63" spans="2:25">
      <c r="L63">
        <v>2270</v>
      </c>
      <c r="M63">
        <v>2.27</v>
      </c>
      <c r="N63">
        <v>570.19000000000005</v>
      </c>
      <c r="O63">
        <f t="shared" si="6"/>
        <v>5.7019000000001325</v>
      </c>
      <c r="P63">
        <f t="shared" si="2"/>
        <v>4.7513198110587396E-3</v>
      </c>
      <c r="Q63">
        <v>8000</v>
      </c>
      <c r="R63">
        <v>8</v>
      </c>
      <c r="S63">
        <v>88.815857512209135</v>
      </c>
      <c r="T63">
        <f t="shared" si="7"/>
        <v>8.8815857512208822</v>
      </c>
      <c r="U63">
        <f t="shared" si="3"/>
        <v>7.4011876525683111E-3</v>
      </c>
      <c r="V63">
        <v>870</v>
      </c>
      <c r="W63">
        <v>0</v>
      </c>
      <c r="X63">
        <v>1.2121212121212116E-2</v>
      </c>
      <c r="Y63">
        <v>0</v>
      </c>
    </row>
    <row r="64" spans="2:25">
      <c r="L64">
        <v>2280</v>
      </c>
      <c r="M64">
        <v>2.2799999999999998</v>
      </c>
      <c r="N64">
        <v>386.79555555555999</v>
      </c>
      <c r="O64">
        <f t="shared" si="6"/>
        <v>3.8679555555555174</v>
      </c>
      <c r="P64">
        <f t="shared" si="2"/>
        <v>3.2231175326479268E-3</v>
      </c>
      <c r="Q64">
        <v>8100</v>
      </c>
      <c r="R64">
        <v>8.1</v>
      </c>
      <c r="S64">
        <v>89.620913530594663</v>
      </c>
      <c r="T64">
        <f t="shared" si="7"/>
        <v>8.9620913530594351</v>
      </c>
      <c r="U64">
        <f t="shared" si="3"/>
        <v>7.4682744412319429E-3</v>
      </c>
      <c r="V64">
        <v>880</v>
      </c>
      <c r="W64">
        <v>0</v>
      </c>
      <c r="X64">
        <v>1.3564213564213562E-2</v>
      </c>
      <c r="Y64">
        <v>0</v>
      </c>
    </row>
    <row r="65" spans="12:25">
      <c r="L65">
        <v>2290</v>
      </c>
      <c r="M65">
        <v>2.29</v>
      </c>
      <c r="N65">
        <v>196.73222222222194</v>
      </c>
      <c r="O65">
        <f t="shared" si="6"/>
        <v>1.9673222222222648</v>
      </c>
      <c r="P65">
        <f t="shared" si="2"/>
        <v>1.639344262295118E-3</v>
      </c>
      <c r="Q65">
        <v>8200</v>
      </c>
      <c r="R65">
        <v>8.1999999999999993</v>
      </c>
      <c r="S65">
        <v>90.399999999999991</v>
      </c>
      <c r="T65">
        <f t="shared" si="7"/>
        <v>9.0399999999999672</v>
      </c>
      <c r="U65">
        <f t="shared" si="3"/>
        <v>7.5331971399386806E-3</v>
      </c>
      <c r="V65">
        <v>890</v>
      </c>
      <c r="W65">
        <v>0</v>
      </c>
      <c r="X65">
        <v>1.4935064935064935E-2</v>
      </c>
      <c r="Y65">
        <v>0</v>
      </c>
    </row>
    <row r="66" spans="12:25">
      <c r="L66">
        <v>2300</v>
      </c>
      <c r="M66">
        <v>2.2999999999999998</v>
      </c>
      <c r="N66">
        <v>4.0927261579781771E-12</v>
      </c>
      <c r="O66">
        <f t="shared" si="6"/>
        <v>4.0927261579780898E-14</v>
      </c>
      <c r="P66">
        <f t="shared" si="2"/>
        <v>3.4104159798732295E-17</v>
      </c>
      <c r="Q66">
        <v>8300</v>
      </c>
      <c r="R66">
        <v>8.3000000000000007</v>
      </c>
      <c r="S66">
        <v>91.153116920425177</v>
      </c>
      <c r="T66">
        <f t="shared" si="7"/>
        <v>9.1153116920426474</v>
      </c>
      <c r="U66">
        <f t="shared" si="3"/>
        <v>7.5959557486886655E-3</v>
      </c>
      <c r="V66">
        <v>900</v>
      </c>
      <c r="W66">
        <v>0</v>
      </c>
      <c r="X66">
        <v>1.6233766233766232E-2</v>
      </c>
      <c r="Y66">
        <v>0</v>
      </c>
    </row>
    <row r="67" spans="12:25">
      <c r="Q67">
        <v>8400</v>
      </c>
      <c r="R67">
        <v>8.4</v>
      </c>
      <c r="S67">
        <v>91.880264291870162</v>
      </c>
      <c r="T67">
        <f t="shared" si="7"/>
        <v>9.1880264291869835</v>
      </c>
      <c r="U67">
        <f t="shared" si="3"/>
        <v>7.6565502674814873E-3</v>
      </c>
      <c r="V67">
        <v>910</v>
      </c>
      <c r="W67">
        <v>0</v>
      </c>
      <c r="X67">
        <v>1.7460317460317464E-2</v>
      </c>
      <c r="Y67">
        <v>0</v>
      </c>
    </row>
    <row r="68" spans="12:25">
      <c r="Q68">
        <v>8500</v>
      </c>
      <c r="R68">
        <v>8.5</v>
      </c>
      <c r="S68">
        <v>92.581442114334962</v>
      </c>
      <c r="T68">
        <f t="shared" si="7"/>
        <v>9.2581442114334624</v>
      </c>
      <c r="U68">
        <f t="shared" si="3"/>
        <v>7.7149806963175511E-3</v>
      </c>
      <c r="V68">
        <v>920</v>
      </c>
      <c r="W68">
        <v>0</v>
      </c>
      <c r="X68">
        <v>1.8614718614718622E-2</v>
      </c>
      <c r="Y68">
        <v>0</v>
      </c>
    </row>
    <row r="69" spans="12:25">
      <c r="Q69">
        <v>8600</v>
      </c>
      <c r="R69">
        <v>8.6</v>
      </c>
      <c r="S69">
        <v>93.25665038781959</v>
      </c>
      <c r="T69">
        <f t="shared" si="7"/>
        <v>9.325665038781926</v>
      </c>
      <c r="U69">
        <f t="shared" si="3"/>
        <v>7.771247035196726E-3</v>
      </c>
      <c r="V69">
        <v>930</v>
      </c>
      <c r="W69">
        <v>0</v>
      </c>
      <c r="X69">
        <v>1.9696969696969706E-2</v>
      </c>
      <c r="Y69">
        <v>0</v>
      </c>
    </row>
    <row r="70" spans="12:25">
      <c r="Q70">
        <v>8700</v>
      </c>
      <c r="R70">
        <v>8.6999999999999993</v>
      </c>
      <c r="S70">
        <v>93.905889112324047</v>
      </c>
      <c r="T70">
        <f t="shared" si="7"/>
        <v>9.3905889112323706</v>
      </c>
      <c r="U70">
        <f t="shared" si="3"/>
        <v>7.8253492841190084E-3</v>
      </c>
      <c r="V70">
        <v>940</v>
      </c>
      <c r="W70">
        <v>0</v>
      </c>
      <c r="X70">
        <v>2.0707070707070476E-2</v>
      </c>
      <c r="Y70">
        <v>0</v>
      </c>
    </row>
    <row r="71" spans="12:25">
      <c r="Q71">
        <v>8800</v>
      </c>
      <c r="R71">
        <v>8.8000000000000007</v>
      </c>
      <c r="S71">
        <v>94.529158287848333</v>
      </c>
      <c r="T71">
        <f t="shared" si="7"/>
        <v>9.4529158287849668</v>
      </c>
      <c r="U71">
        <f t="shared" ref="U71:U134" si="8">T71/$T$3</f>
        <v>7.8772874430845415E-3</v>
      </c>
      <c r="V71">
        <v>950</v>
      </c>
      <c r="W71">
        <v>0</v>
      </c>
      <c r="X71">
        <v>2.1645021645021648E-2</v>
      </c>
      <c r="Y71">
        <v>0</v>
      </c>
    </row>
    <row r="72" spans="12:25">
      <c r="Q72">
        <v>8900</v>
      </c>
      <c r="R72">
        <v>8.9</v>
      </c>
      <c r="S72">
        <v>95.126457914392418</v>
      </c>
      <c r="T72">
        <f t="shared" ref="T72:T135" si="9">S72*(R72-R71)</f>
        <v>9.5126457914392084</v>
      </c>
      <c r="U72">
        <f t="shared" si="8"/>
        <v>7.9270615120929019E-3</v>
      </c>
      <c r="V72">
        <v>960</v>
      </c>
      <c r="W72">
        <v>0</v>
      </c>
      <c r="X72">
        <v>2.2510822510822513E-2</v>
      </c>
      <c r="Y72">
        <v>0</v>
      </c>
    </row>
    <row r="73" spans="12:25">
      <c r="Q73">
        <v>9000</v>
      </c>
      <c r="R73">
        <v>9</v>
      </c>
      <c r="S73">
        <v>95.697787991956332</v>
      </c>
      <c r="T73">
        <f t="shared" si="9"/>
        <v>9.5697787991955998</v>
      </c>
      <c r="U73">
        <f t="shared" si="8"/>
        <v>7.9746714911445114E-3</v>
      </c>
      <c r="V73">
        <v>970</v>
      </c>
      <c r="W73">
        <v>0</v>
      </c>
      <c r="X73">
        <v>2.330447330447331E-2</v>
      </c>
      <c r="Y73">
        <v>0</v>
      </c>
    </row>
    <row r="74" spans="12:25">
      <c r="Q74">
        <v>9100</v>
      </c>
      <c r="R74">
        <v>9.1</v>
      </c>
      <c r="S74">
        <v>96.243148520540075</v>
      </c>
      <c r="T74">
        <f t="shared" si="9"/>
        <v>9.6243148520539741</v>
      </c>
      <c r="U74">
        <f t="shared" si="8"/>
        <v>8.0201173802392292E-3</v>
      </c>
      <c r="V74">
        <v>980</v>
      </c>
      <c r="W74">
        <v>0</v>
      </c>
      <c r="X74">
        <v>2.4025974025974031E-2</v>
      </c>
      <c r="Y74">
        <v>0</v>
      </c>
    </row>
    <row r="75" spans="12:25">
      <c r="Q75">
        <v>9200</v>
      </c>
      <c r="R75">
        <v>9.1999999999999993</v>
      </c>
      <c r="S75">
        <v>96.762539500143632</v>
      </c>
      <c r="T75">
        <f t="shared" si="9"/>
        <v>9.6762539500143294</v>
      </c>
      <c r="U75">
        <f t="shared" si="8"/>
        <v>8.0633991793770537E-3</v>
      </c>
      <c r="V75">
        <v>990</v>
      </c>
      <c r="W75">
        <v>0</v>
      </c>
      <c r="X75">
        <v>2.4675324675324684E-2</v>
      </c>
      <c r="Y75">
        <v>0</v>
      </c>
    </row>
    <row r="76" spans="12:25">
      <c r="Q76">
        <v>9300</v>
      </c>
      <c r="R76">
        <v>9.3000000000000007</v>
      </c>
      <c r="S76">
        <v>97.255960930767031</v>
      </c>
      <c r="T76">
        <f t="shared" si="9"/>
        <v>9.7255960930768417</v>
      </c>
      <c r="U76">
        <f t="shared" si="8"/>
        <v>8.1045168885581342E-3</v>
      </c>
      <c r="V76">
        <v>1000</v>
      </c>
      <c r="W76">
        <v>0</v>
      </c>
      <c r="X76">
        <v>2.5252525252525262E-2</v>
      </c>
      <c r="Y76">
        <v>0</v>
      </c>
    </row>
    <row r="77" spans="12:25">
      <c r="Q77">
        <v>9400</v>
      </c>
      <c r="R77">
        <v>9.4</v>
      </c>
      <c r="S77">
        <v>97.723412812410231</v>
      </c>
      <c r="T77">
        <f t="shared" si="9"/>
        <v>9.7723412812409887</v>
      </c>
      <c r="U77">
        <f t="shared" si="8"/>
        <v>8.1434705077820333E-3</v>
      </c>
      <c r="V77">
        <v>1010</v>
      </c>
      <c r="W77">
        <v>0</v>
      </c>
      <c r="X77">
        <v>2.5757575757575767E-2</v>
      </c>
      <c r="Y77">
        <v>0</v>
      </c>
    </row>
    <row r="78" spans="12:25">
      <c r="Q78">
        <v>9500</v>
      </c>
      <c r="R78">
        <v>9.5</v>
      </c>
      <c r="S78">
        <v>98.16489514507326</v>
      </c>
      <c r="T78">
        <f t="shared" si="9"/>
        <v>9.8164895145072908</v>
      </c>
      <c r="U78">
        <f t="shared" si="8"/>
        <v>8.1802600370491866E-3</v>
      </c>
      <c r="V78">
        <v>1020</v>
      </c>
      <c r="W78">
        <v>0</v>
      </c>
      <c r="X78">
        <v>2.6190476190476202E-2</v>
      </c>
      <c r="Y78">
        <v>0</v>
      </c>
    </row>
    <row r="79" spans="12:25">
      <c r="Q79">
        <v>9600</v>
      </c>
      <c r="R79">
        <v>9.6</v>
      </c>
      <c r="S79">
        <v>98.580407928756102</v>
      </c>
      <c r="T79">
        <f t="shared" si="9"/>
        <v>9.8580407928755758</v>
      </c>
      <c r="U79">
        <f t="shared" si="8"/>
        <v>8.2148854763594466E-3</v>
      </c>
      <c r="V79">
        <v>1030</v>
      </c>
      <c r="W79">
        <v>0</v>
      </c>
      <c r="X79">
        <v>2.6551226551226565E-2</v>
      </c>
      <c r="Y79">
        <v>0</v>
      </c>
    </row>
    <row r="80" spans="12:25">
      <c r="Q80">
        <v>9700</v>
      </c>
      <c r="R80">
        <v>9.6999999999999993</v>
      </c>
      <c r="S80">
        <v>98.969951163458774</v>
      </c>
      <c r="T80">
        <f t="shared" si="9"/>
        <v>9.8969951163458418</v>
      </c>
      <c r="U80">
        <f t="shared" si="8"/>
        <v>8.2473468257128167E-3</v>
      </c>
      <c r="V80">
        <v>1040</v>
      </c>
      <c r="W80">
        <v>0</v>
      </c>
      <c r="X80">
        <v>2.6839826839826851E-2</v>
      </c>
      <c r="Y80">
        <v>0</v>
      </c>
    </row>
    <row r="81" spans="17:25">
      <c r="Q81">
        <v>9800</v>
      </c>
      <c r="R81">
        <v>9.8000000000000007</v>
      </c>
      <c r="S81">
        <v>99.333524849181273</v>
      </c>
      <c r="T81">
        <f t="shared" si="9"/>
        <v>9.9333524849182684</v>
      </c>
      <c r="U81">
        <f t="shared" si="8"/>
        <v>8.2776440851094427E-3</v>
      </c>
      <c r="V81">
        <v>1050</v>
      </c>
      <c r="W81">
        <v>0</v>
      </c>
      <c r="X81">
        <v>2.705627705627707E-2</v>
      </c>
      <c r="Y81">
        <v>0</v>
      </c>
    </row>
    <row r="82" spans="17:25">
      <c r="Q82">
        <v>9900</v>
      </c>
      <c r="R82">
        <v>9.9</v>
      </c>
      <c r="S82">
        <v>99.671128985923588</v>
      </c>
      <c r="T82">
        <f t="shared" si="9"/>
        <v>9.9671128985923225</v>
      </c>
      <c r="U82">
        <f t="shared" si="8"/>
        <v>8.3057772545488823E-3</v>
      </c>
      <c r="V82">
        <v>1060</v>
      </c>
      <c r="W82">
        <v>0</v>
      </c>
      <c r="X82">
        <v>2.7200577200577218E-2</v>
      </c>
      <c r="Y82">
        <v>0</v>
      </c>
    </row>
    <row r="83" spans="17:25">
      <c r="Q83">
        <v>10000</v>
      </c>
      <c r="R83">
        <v>10</v>
      </c>
      <c r="S83">
        <v>99.98276357368573</v>
      </c>
      <c r="T83">
        <f t="shared" si="9"/>
        <v>9.9982763573685371</v>
      </c>
      <c r="U83">
        <f t="shared" si="8"/>
        <v>8.3317463340315777E-3</v>
      </c>
      <c r="V83">
        <v>1070</v>
      </c>
      <c r="W83">
        <v>0</v>
      </c>
      <c r="X83">
        <v>2.7272727272727289E-2</v>
      </c>
      <c r="Y83">
        <v>0</v>
      </c>
    </row>
    <row r="84" spans="17:25">
      <c r="Q84">
        <v>10100</v>
      </c>
      <c r="R84">
        <v>10.1</v>
      </c>
      <c r="S84">
        <v>100.26842861246769</v>
      </c>
      <c r="T84">
        <f t="shared" si="9"/>
        <v>10.026842861246733</v>
      </c>
      <c r="U84">
        <f t="shared" si="8"/>
        <v>8.3555513235573833E-3</v>
      </c>
      <c r="V84">
        <v>1080</v>
      </c>
      <c r="W84">
        <v>0</v>
      </c>
      <c r="X84">
        <v>2.7272727272727292E-2</v>
      </c>
      <c r="Y84">
        <v>0</v>
      </c>
    </row>
    <row r="85" spans="17:25">
      <c r="Q85">
        <v>10200</v>
      </c>
      <c r="R85">
        <v>10.199999999999999</v>
      </c>
      <c r="S85">
        <v>100.52812410226946</v>
      </c>
      <c r="T85">
        <f t="shared" si="9"/>
        <v>10.05281241022691</v>
      </c>
      <c r="U85">
        <f t="shared" si="8"/>
        <v>8.3771922231262955E-3</v>
      </c>
      <c r="V85">
        <v>1090</v>
      </c>
      <c r="W85">
        <v>0</v>
      </c>
      <c r="X85">
        <v>2.7200577200577222E-2</v>
      </c>
      <c r="Y85">
        <v>0</v>
      </c>
    </row>
    <row r="86" spans="17:25">
      <c r="Q86">
        <v>10300</v>
      </c>
      <c r="R86">
        <v>10.3</v>
      </c>
      <c r="S86">
        <v>100.76185004309107</v>
      </c>
      <c r="T86">
        <f t="shared" si="9"/>
        <v>10.07618500430925</v>
      </c>
      <c r="U86">
        <f t="shared" si="8"/>
        <v>8.3966690327384672E-3</v>
      </c>
      <c r="V86">
        <v>1100</v>
      </c>
      <c r="W86">
        <v>0</v>
      </c>
      <c r="X86">
        <v>2.7056277056277077E-2</v>
      </c>
      <c r="Y86">
        <v>0</v>
      </c>
    </row>
    <row r="87" spans="17:25">
      <c r="Q87">
        <v>10400</v>
      </c>
      <c r="R87">
        <v>10.4</v>
      </c>
      <c r="S87">
        <v>100.96960643493249</v>
      </c>
      <c r="T87">
        <f t="shared" si="9"/>
        <v>10.096960643493214</v>
      </c>
      <c r="U87">
        <f t="shared" si="8"/>
        <v>8.4139817523934488E-3</v>
      </c>
      <c r="V87">
        <v>1110</v>
      </c>
      <c r="W87">
        <v>0</v>
      </c>
      <c r="X87">
        <v>2.6839826839826858E-2</v>
      </c>
      <c r="Y87">
        <v>0</v>
      </c>
    </row>
    <row r="88" spans="17:25">
      <c r="Q88">
        <v>10500</v>
      </c>
      <c r="R88">
        <v>10.5</v>
      </c>
      <c r="S88">
        <v>101.15139327779374</v>
      </c>
      <c r="T88">
        <f t="shared" si="9"/>
        <v>10.115139327779339</v>
      </c>
      <c r="U88">
        <f t="shared" si="8"/>
        <v>8.4291303820916881E-3</v>
      </c>
      <c r="V88">
        <v>1120</v>
      </c>
      <c r="W88">
        <v>0</v>
      </c>
      <c r="X88">
        <v>2.6551226551226572E-2</v>
      </c>
      <c r="Y88">
        <v>0</v>
      </c>
    </row>
    <row r="89" spans="17:25">
      <c r="Q89">
        <v>10600</v>
      </c>
      <c r="R89">
        <v>10.6</v>
      </c>
      <c r="S89">
        <v>101.3072105716748</v>
      </c>
      <c r="T89">
        <f t="shared" si="9"/>
        <v>10.130721057167444</v>
      </c>
      <c r="U89">
        <f t="shared" si="8"/>
        <v>8.4421149218330341E-3</v>
      </c>
      <c r="V89">
        <v>1130</v>
      </c>
      <c r="W89">
        <v>0</v>
      </c>
      <c r="X89">
        <v>2.6190476190475639E-2</v>
      </c>
      <c r="Y89">
        <v>0</v>
      </c>
    </row>
    <row r="90" spans="17:25">
      <c r="Q90">
        <v>10700</v>
      </c>
      <c r="R90">
        <v>10.7</v>
      </c>
      <c r="S90">
        <v>101.4370583165757</v>
      </c>
      <c r="T90">
        <f t="shared" si="9"/>
        <v>10.143705831657535</v>
      </c>
      <c r="U90">
        <f t="shared" si="8"/>
        <v>8.4529353716174919E-3</v>
      </c>
      <c r="V90">
        <v>1140</v>
      </c>
      <c r="W90">
        <v>0</v>
      </c>
      <c r="X90">
        <v>2.5757575757575785E-2</v>
      </c>
      <c r="Y90">
        <v>0</v>
      </c>
    </row>
    <row r="91" spans="17:25">
      <c r="Q91">
        <v>10800</v>
      </c>
      <c r="R91">
        <v>10.8</v>
      </c>
      <c r="S91">
        <v>101.54093651249642</v>
      </c>
      <c r="T91">
        <f t="shared" si="9"/>
        <v>10.154093651249786</v>
      </c>
      <c r="U91">
        <f t="shared" si="8"/>
        <v>8.4615917314452074E-3</v>
      </c>
      <c r="V91">
        <v>1150</v>
      </c>
      <c r="W91">
        <v>0</v>
      </c>
      <c r="X91">
        <v>2.5252525252525283E-2</v>
      </c>
      <c r="Y91">
        <v>0</v>
      </c>
    </row>
    <row r="92" spans="17:25">
      <c r="Q92">
        <v>10900</v>
      </c>
      <c r="R92">
        <v>10.9</v>
      </c>
      <c r="S92">
        <v>101.61884515943694</v>
      </c>
      <c r="T92">
        <f t="shared" si="9"/>
        <v>10.161884515943658</v>
      </c>
      <c r="U92">
        <f t="shared" si="8"/>
        <v>8.4680840013157312E-3</v>
      </c>
      <c r="V92">
        <v>1160</v>
      </c>
      <c r="W92">
        <v>0</v>
      </c>
      <c r="X92">
        <v>2.4675324675324711E-2</v>
      </c>
      <c r="Y92">
        <v>0</v>
      </c>
    </row>
    <row r="93" spans="17:25">
      <c r="Q93">
        <v>11000</v>
      </c>
      <c r="R93">
        <v>11</v>
      </c>
      <c r="S93">
        <v>101.6707842573973</v>
      </c>
      <c r="T93">
        <f t="shared" si="9"/>
        <v>10.167078425739694</v>
      </c>
      <c r="U93">
        <f t="shared" si="8"/>
        <v>8.4724121812295144E-3</v>
      </c>
      <c r="V93">
        <v>1170</v>
      </c>
      <c r="W93">
        <v>0</v>
      </c>
      <c r="X93">
        <v>2.4025974025974062E-2</v>
      </c>
      <c r="Y93">
        <v>0</v>
      </c>
    </row>
    <row r="94" spans="17:25">
      <c r="Q94">
        <v>11100</v>
      </c>
      <c r="R94">
        <v>11.1</v>
      </c>
      <c r="S94">
        <v>101.69675380637749</v>
      </c>
      <c r="T94">
        <f t="shared" si="9"/>
        <v>10.169675380637713</v>
      </c>
      <c r="U94">
        <f t="shared" si="8"/>
        <v>8.474576271186406E-3</v>
      </c>
      <c r="V94">
        <v>1180</v>
      </c>
      <c r="W94">
        <v>0</v>
      </c>
      <c r="X94">
        <v>2.3304473304473342E-2</v>
      </c>
      <c r="Y94">
        <v>0</v>
      </c>
    </row>
    <row r="95" spans="17:25">
      <c r="Q95">
        <v>11200</v>
      </c>
      <c r="R95">
        <v>11.2</v>
      </c>
      <c r="S95">
        <v>101.69675380637749</v>
      </c>
      <c r="T95">
        <f t="shared" si="9"/>
        <v>10.169675380637713</v>
      </c>
      <c r="U95">
        <f t="shared" si="8"/>
        <v>8.474576271186406E-3</v>
      </c>
      <c r="V95">
        <v>1190</v>
      </c>
      <c r="W95">
        <v>0</v>
      </c>
      <c r="X95">
        <v>2.2510822510822547E-2</v>
      </c>
      <c r="Y95">
        <v>0</v>
      </c>
    </row>
    <row r="96" spans="17:25">
      <c r="Q96">
        <v>11300</v>
      </c>
      <c r="R96">
        <v>11.3</v>
      </c>
      <c r="S96">
        <v>101.6707842573973</v>
      </c>
      <c r="T96">
        <f t="shared" si="9"/>
        <v>10.167078425739875</v>
      </c>
      <c r="U96">
        <f t="shared" si="8"/>
        <v>8.4724121812296653E-3</v>
      </c>
      <c r="V96">
        <v>1200</v>
      </c>
      <c r="W96">
        <v>0</v>
      </c>
      <c r="X96">
        <v>2.1645021645021686E-2</v>
      </c>
      <c r="Y96">
        <v>0</v>
      </c>
    </row>
    <row r="97" spans="17:25">
      <c r="Q97">
        <v>11400</v>
      </c>
      <c r="R97">
        <v>11.4</v>
      </c>
      <c r="S97">
        <v>101.61884515943694</v>
      </c>
      <c r="T97">
        <f t="shared" si="9"/>
        <v>10.161884515943658</v>
      </c>
      <c r="U97">
        <f t="shared" si="8"/>
        <v>8.4680840013157312E-3</v>
      </c>
      <c r="V97">
        <v>1210</v>
      </c>
      <c r="W97">
        <v>0</v>
      </c>
      <c r="X97">
        <v>2.070707070707075E-2</v>
      </c>
      <c r="Y97">
        <v>0</v>
      </c>
    </row>
    <row r="98" spans="17:25">
      <c r="Q98">
        <v>11500</v>
      </c>
      <c r="R98">
        <v>11.5</v>
      </c>
      <c r="S98">
        <v>101.54093651249642</v>
      </c>
      <c r="T98">
        <f t="shared" si="9"/>
        <v>10.154093651249605</v>
      </c>
      <c r="U98">
        <f t="shared" si="8"/>
        <v>8.4615917314450565E-3</v>
      </c>
      <c r="V98">
        <v>1220</v>
      </c>
      <c r="W98">
        <v>0</v>
      </c>
      <c r="X98">
        <v>1.9696969696969737E-2</v>
      </c>
      <c r="Y98">
        <v>0</v>
      </c>
    </row>
    <row r="99" spans="17:25">
      <c r="Q99">
        <v>11600</v>
      </c>
      <c r="R99">
        <v>11.6</v>
      </c>
      <c r="S99">
        <v>101.4370583165757</v>
      </c>
      <c r="T99">
        <f t="shared" si="9"/>
        <v>10.143705831657535</v>
      </c>
      <c r="U99">
        <f t="shared" si="8"/>
        <v>8.4529353716174919E-3</v>
      </c>
      <c r="V99">
        <v>1230</v>
      </c>
      <c r="W99">
        <v>0</v>
      </c>
      <c r="X99">
        <v>1.861471861471866E-2</v>
      </c>
      <c r="Y99">
        <v>0</v>
      </c>
    </row>
    <row r="100" spans="17:25">
      <c r="Q100">
        <v>11700</v>
      </c>
      <c r="R100">
        <v>11.7</v>
      </c>
      <c r="S100">
        <v>101.30721057167482</v>
      </c>
      <c r="T100">
        <f t="shared" si="9"/>
        <v>10.130721057167445</v>
      </c>
      <c r="U100">
        <f t="shared" si="8"/>
        <v>8.4421149218330358E-3</v>
      </c>
      <c r="V100">
        <v>1240</v>
      </c>
      <c r="W100">
        <v>0</v>
      </c>
      <c r="X100">
        <v>1.7460317460317502E-2</v>
      </c>
      <c r="Y100">
        <v>0</v>
      </c>
    </row>
    <row r="101" spans="17:25">
      <c r="Q101">
        <v>11800</v>
      </c>
      <c r="R101">
        <v>11.8</v>
      </c>
      <c r="S101">
        <v>101.15139327779374</v>
      </c>
      <c r="T101">
        <f t="shared" si="9"/>
        <v>10.115139327779518</v>
      </c>
      <c r="U101">
        <f t="shared" si="8"/>
        <v>8.4291303820918373E-3</v>
      </c>
      <c r="V101">
        <v>1250</v>
      </c>
      <c r="W101">
        <v>0</v>
      </c>
      <c r="X101">
        <v>1.6233766233766274E-2</v>
      </c>
      <c r="Y101">
        <v>0</v>
      </c>
    </row>
    <row r="102" spans="17:25">
      <c r="Q102">
        <v>11900</v>
      </c>
      <c r="R102">
        <v>11.9</v>
      </c>
      <c r="S102">
        <v>100.96960643493249</v>
      </c>
      <c r="T102">
        <f t="shared" si="9"/>
        <v>10.096960643493214</v>
      </c>
      <c r="U102">
        <f t="shared" si="8"/>
        <v>8.4139817523934488E-3</v>
      </c>
      <c r="V102">
        <v>1260</v>
      </c>
      <c r="W102">
        <v>0</v>
      </c>
      <c r="X102">
        <v>1.4935064935064978E-2</v>
      </c>
      <c r="Y102">
        <v>0</v>
      </c>
    </row>
    <row r="103" spans="17:25">
      <c r="Q103">
        <v>12000</v>
      </c>
      <c r="R103">
        <v>12</v>
      </c>
      <c r="S103">
        <v>100.76185004309107</v>
      </c>
      <c r="T103">
        <f t="shared" si="9"/>
        <v>10.076185004309071</v>
      </c>
      <c r="U103">
        <f t="shared" si="8"/>
        <v>8.396669032738318E-3</v>
      </c>
      <c r="V103">
        <v>1270</v>
      </c>
      <c r="W103">
        <v>0</v>
      </c>
      <c r="X103">
        <v>1.3564213564213607E-2</v>
      </c>
      <c r="Y103">
        <v>0</v>
      </c>
    </row>
    <row r="104" spans="17:25">
      <c r="Q104">
        <v>12100</v>
      </c>
      <c r="R104">
        <v>12.1</v>
      </c>
      <c r="S104">
        <v>100.52812410226947</v>
      </c>
      <c r="T104">
        <f t="shared" si="9"/>
        <v>10.052812410226911</v>
      </c>
      <c r="U104">
        <f t="shared" si="8"/>
        <v>8.3771922231262973E-3</v>
      </c>
      <c r="V104">
        <v>1280</v>
      </c>
      <c r="W104">
        <v>0</v>
      </c>
      <c r="X104">
        <v>1.2121212121212166E-2</v>
      </c>
      <c r="Y104">
        <v>0</v>
      </c>
    </row>
    <row r="105" spans="17:25">
      <c r="Q105">
        <v>12200</v>
      </c>
      <c r="R105">
        <v>12.2</v>
      </c>
      <c r="S105">
        <v>100.26842861246769</v>
      </c>
      <c r="T105">
        <f t="shared" si="9"/>
        <v>10.026842861246733</v>
      </c>
      <c r="U105">
        <f t="shared" si="8"/>
        <v>8.3555513235573833E-3</v>
      </c>
      <c r="V105">
        <v>1290</v>
      </c>
      <c r="W105">
        <v>0</v>
      </c>
      <c r="X105">
        <v>1.0606060606060648E-2</v>
      </c>
      <c r="Y105">
        <v>0</v>
      </c>
    </row>
    <row r="106" spans="17:25">
      <c r="Q106">
        <v>12300</v>
      </c>
      <c r="R106">
        <v>12.3</v>
      </c>
      <c r="S106">
        <v>99.98276357368573</v>
      </c>
      <c r="T106">
        <f t="shared" si="9"/>
        <v>9.9982763573687148</v>
      </c>
      <c r="U106">
        <f t="shared" si="8"/>
        <v>8.3317463340317269E-3</v>
      </c>
      <c r="V106">
        <v>1300</v>
      </c>
      <c r="W106">
        <v>0</v>
      </c>
      <c r="X106">
        <v>9.0187590187590632E-3</v>
      </c>
      <c r="Y106">
        <v>0</v>
      </c>
    </row>
    <row r="107" spans="17:25">
      <c r="Q107">
        <v>12400</v>
      </c>
      <c r="R107">
        <v>12.4</v>
      </c>
      <c r="S107">
        <v>99.671128985923588</v>
      </c>
      <c r="T107">
        <f t="shared" si="9"/>
        <v>9.9671128985923225</v>
      </c>
      <c r="U107">
        <f t="shared" si="8"/>
        <v>8.3057772545488823E-3</v>
      </c>
      <c r="V107">
        <v>1310</v>
      </c>
      <c r="W107">
        <v>0</v>
      </c>
      <c r="X107">
        <v>7.3593073593074031E-3</v>
      </c>
      <c r="Y107">
        <v>0</v>
      </c>
    </row>
    <row r="108" spans="17:25">
      <c r="Q108">
        <v>12500</v>
      </c>
      <c r="R108">
        <v>12.5</v>
      </c>
      <c r="S108">
        <v>99.333524849181273</v>
      </c>
      <c r="T108">
        <f t="shared" si="9"/>
        <v>9.9333524849180925</v>
      </c>
      <c r="U108">
        <f t="shared" si="8"/>
        <v>8.2776440851092953E-3</v>
      </c>
      <c r="V108">
        <v>1320</v>
      </c>
      <c r="W108">
        <v>0</v>
      </c>
      <c r="X108">
        <v>5.6277056277056689E-3</v>
      </c>
      <c r="Y108">
        <v>0</v>
      </c>
    </row>
    <row r="109" spans="17:25">
      <c r="Q109">
        <v>12600</v>
      </c>
      <c r="R109">
        <v>12.6</v>
      </c>
      <c r="S109">
        <v>98.969951163458788</v>
      </c>
      <c r="T109">
        <f t="shared" si="9"/>
        <v>9.8969951163458436</v>
      </c>
      <c r="U109">
        <f t="shared" si="8"/>
        <v>8.2473468257128167E-3</v>
      </c>
      <c r="V109">
        <v>1330</v>
      </c>
      <c r="W109">
        <v>0</v>
      </c>
      <c r="X109">
        <v>3.8239538239538671E-3</v>
      </c>
      <c r="Y109">
        <v>0</v>
      </c>
    </row>
    <row r="110" spans="17:25">
      <c r="Q110">
        <v>12700</v>
      </c>
      <c r="R110">
        <v>12.7</v>
      </c>
      <c r="S110">
        <v>98.580407928756117</v>
      </c>
      <c r="T110">
        <f t="shared" si="9"/>
        <v>9.8580407928755758</v>
      </c>
      <c r="U110">
        <f t="shared" si="8"/>
        <v>8.2148854763594466E-3</v>
      </c>
      <c r="V110">
        <v>1340</v>
      </c>
      <c r="W110">
        <v>0</v>
      </c>
      <c r="X110">
        <v>1.9480519480519901E-3</v>
      </c>
      <c r="Y110">
        <v>0</v>
      </c>
    </row>
    <row r="111" spans="17:25">
      <c r="Q111">
        <v>12800</v>
      </c>
      <c r="R111">
        <v>12.8</v>
      </c>
      <c r="S111">
        <v>98.16489514507326</v>
      </c>
      <c r="T111">
        <f t="shared" si="9"/>
        <v>9.8164895145074649</v>
      </c>
      <c r="U111">
        <f t="shared" si="8"/>
        <v>8.1802600370493306E-3</v>
      </c>
      <c r="V111">
        <v>1350</v>
      </c>
      <c r="W111">
        <v>0</v>
      </c>
      <c r="X111">
        <v>4.1670021096315126E-17</v>
      </c>
      <c r="Y111">
        <v>0</v>
      </c>
    </row>
    <row r="112" spans="17:25">
      <c r="Q112">
        <v>12900</v>
      </c>
      <c r="R112">
        <v>12.9</v>
      </c>
      <c r="S112">
        <v>97.723412812410231</v>
      </c>
      <c r="T112">
        <f t="shared" si="9"/>
        <v>9.7723412812409887</v>
      </c>
      <c r="U112">
        <f t="shared" si="8"/>
        <v>8.1434705077820333E-3</v>
      </c>
      <c r="V112">
        <v>1360</v>
      </c>
      <c r="W112">
        <v>0</v>
      </c>
      <c r="X112">
        <v>0</v>
      </c>
      <c r="Y112">
        <v>0</v>
      </c>
    </row>
    <row r="113" spans="17:25">
      <c r="Q113">
        <v>13000</v>
      </c>
      <c r="R113">
        <v>13</v>
      </c>
      <c r="S113">
        <v>97.255960930767031</v>
      </c>
      <c r="T113">
        <f t="shared" si="9"/>
        <v>9.7255960930766694</v>
      </c>
      <c r="U113">
        <f t="shared" si="8"/>
        <v>8.1045168885579919E-3</v>
      </c>
      <c r="V113">
        <v>1370</v>
      </c>
      <c r="W113">
        <v>0</v>
      </c>
      <c r="X113">
        <v>0</v>
      </c>
      <c r="Y113">
        <v>0</v>
      </c>
    </row>
    <row r="114" spans="17:25">
      <c r="Q114">
        <v>13100</v>
      </c>
      <c r="R114">
        <v>13.1</v>
      </c>
      <c r="S114">
        <v>96.762539500143646</v>
      </c>
      <c r="T114">
        <f t="shared" si="9"/>
        <v>9.6762539500143294</v>
      </c>
      <c r="U114">
        <f t="shared" si="8"/>
        <v>8.0633991793770537E-3</v>
      </c>
      <c r="V114">
        <v>1380</v>
      </c>
      <c r="W114">
        <v>0</v>
      </c>
      <c r="X114">
        <v>0</v>
      </c>
      <c r="Y114">
        <v>0</v>
      </c>
    </row>
    <row r="115" spans="17:25">
      <c r="Q115">
        <v>13200</v>
      </c>
      <c r="R115">
        <v>13.2</v>
      </c>
      <c r="S115">
        <v>96.243148520540089</v>
      </c>
      <c r="T115">
        <f t="shared" si="9"/>
        <v>9.6243148520539741</v>
      </c>
      <c r="U115">
        <f t="shared" si="8"/>
        <v>8.0201173802392292E-3</v>
      </c>
      <c r="V115">
        <v>1390</v>
      </c>
      <c r="W115">
        <v>0</v>
      </c>
      <c r="X115">
        <v>0</v>
      </c>
      <c r="Y115">
        <v>0</v>
      </c>
    </row>
    <row r="116" spans="17:25">
      <c r="Q116">
        <v>13300</v>
      </c>
      <c r="R116">
        <v>13.3</v>
      </c>
      <c r="S116">
        <v>95.697787991956332</v>
      </c>
      <c r="T116">
        <f t="shared" si="9"/>
        <v>9.5697787991957686</v>
      </c>
      <c r="U116">
        <f t="shared" si="8"/>
        <v>7.9746714911446519E-3</v>
      </c>
      <c r="V116">
        <v>1400</v>
      </c>
      <c r="W116">
        <v>0</v>
      </c>
      <c r="X116">
        <v>0</v>
      </c>
      <c r="Y116">
        <v>0</v>
      </c>
    </row>
    <row r="117" spans="17:25">
      <c r="Q117">
        <v>13400</v>
      </c>
      <c r="R117">
        <v>13.4</v>
      </c>
      <c r="S117">
        <v>95.126457914392418</v>
      </c>
      <c r="T117">
        <f t="shared" si="9"/>
        <v>9.5126457914392084</v>
      </c>
      <c r="U117">
        <f t="shared" si="8"/>
        <v>7.9270615120929019E-3</v>
      </c>
      <c r="V117">
        <v>1410</v>
      </c>
      <c r="W117">
        <v>0</v>
      </c>
      <c r="X117">
        <v>0</v>
      </c>
      <c r="Y117">
        <v>0</v>
      </c>
    </row>
    <row r="118" spans="17:25">
      <c r="Q118">
        <v>13500</v>
      </c>
      <c r="R118">
        <v>13.5</v>
      </c>
      <c r="S118">
        <v>94.529158287848333</v>
      </c>
      <c r="T118">
        <f t="shared" si="9"/>
        <v>9.4529158287847999</v>
      </c>
      <c r="U118">
        <f t="shared" si="8"/>
        <v>7.8772874430844027E-3</v>
      </c>
      <c r="V118">
        <v>1420</v>
      </c>
      <c r="W118">
        <v>0</v>
      </c>
      <c r="X118">
        <v>0</v>
      </c>
      <c r="Y118">
        <v>0</v>
      </c>
    </row>
    <row r="119" spans="17:25">
      <c r="Q119">
        <v>13600</v>
      </c>
      <c r="R119">
        <v>13.6</v>
      </c>
      <c r="S119">
        <v>93.905889112324047</v>
      </c>
      <c r="T119">
        <f t="shared" si="9"/>
        <v>9.3905889112323706</v>
      </c>
      <c r="U119">
        <f t="shared" si="8"/>
        <v>7.8253492841190084E-3</v>
      </c>
      <c r="V119">
        <v>1430</v>
      </c>
      <c r="W119">
        <v>0</v>
      </c>
      <c r="X119">
        <v>0</v>
      </c>
      <c r="Y119">
        <v>0</v>
      </c>
    </row>
    <row r="120" spans="17:25">
      <c r="Q120">
        <v>13700</v>
      </c>
      <c r="R120">
        <v>13.7</v>
      </c>
      <c r="S120">
        <v>93.256650387819604</v>
      </c>
      <c r="T120">
        <f t="shared" si="9"/>
        <v>9.3256650387819278</v>
      </c>
      <c r="U120">
        <f t="shared" si="8"/>
        <v>7.7712470351967277E-3</v>
      </c>
      <c r="V120">
        <v>1440</v>
      </c>
      <c r="W120">
        <v>0</v>
      </c>
      <c r="X120">
        <v>0</v>
      </c>
      <c r="Y120">
        <v>0</v>
      </c>
    </row>
    <row r="121" spans="17:25">
      <c r="Q121">
        <v>13800</v>
      </c>
      <c r="R121">
        <v>13.8</v>
      </c>
      <c r="S121">
        <v>92.581442114334962</v>
      </c>
      <c r="T121">
        <f t="shared" si="9"/>
        <v>9.2581442114336276</v>
      </c>
      <c r="U121">
        <f t="shared" si="8"/>
        <v>7.714980696317689E-3</v>
      </c>
      <c r="V121">
        <v>1450</v>
      </c>
      <c r="W121">
        <v>0</v>
      </c>
      <c r="X121">
        <v>0</v>
      </c>
      <c r="Y121">
        <v>0</v>
      </c>
    </row>
    <row r="122" spans="17:25">
      <c r="Q122">
        <v>13900</v>
      </c>
      <c r="R122">
        <v>13.9</v>
      </c>
      <c r="S122">
        <v>91.880264291870162</v>
      </c>
      <c r="T122">
        <f t="shared" si="9"/>
        <v>9.1880264291869835</v>
      </c>
      <c r="U122">
        <f t="shared" si="8"/>
        <v>7.6565502674814873E-3</v>
      </c>
      <c r="V122">
        <v>1460</v>
      </c>
      <c r="W122">
        <v>0</v>
      </c>
      <c r="X122">
        <v>0</v>
      </c>
      <c r="Y122">
        <v>0</v>
      </c>
    </row>
    <row r="123" spans="17:25">
      <c r="Q123">
        <v>14000</v>
      </c>
      <c r="R123">
        <v>14</v>
      </c>
      <c r="S123">
        <v>91.153116920425177</v>
      </c>
      <c r="T123">
        <f t="shared" si="9"/>
        <v>9.1153116920424857</v>
      </c>
      <c r="U123">
        <f t="shared" si="8"/>
        <v>7.595955748688531E-3</v>
      </c>
      <c r="V123">
        <v>1470</v>
      </c>
      <c r="W123">
        <v>0</v>
      </c>
      <c r="X123">
        <v>0</v>
      </c>
      <c r="Y123">
        <v>0</v>
      </c>
    </row>
    <row r="124" spans="17:25">
      <c r="Q124">
        <v>14100</v>
      </c>
      <c r="R124">
        <v>14.1</v>
      </c>
      <c r="S124">
        <v>90.4</v>
      </c>
      <c r="T124">
        <f t="shared" si="9"/>
        <v>9.0399999999999689</v>
      </c>
      <c r="U124">
        <f t="shared" si="8"/>
        <v>7.5331971399386823E-3</v>
      </c>
      <c r="V124">
        <v>1480</v>
      </c>
      <c r="W124">
        <v>0</v>
      </c>
      <c r="X124">
        <v>0</v>
      </c>
      <c r="Y124">
        <v>0</v>
      </c>
    </row>
    <row r="125" spans="17:25">
      <c r="Q125">
        <v>14200</v>
      </c>
      <c r="R125">
        <v>14.2</v>
      </c>
      <c r="S125">
        <v>89.620913530594663</v>
      </c>
      <c r="T125">
        <f t="shared" si="9"/>
        <v>8.9620913530594351</v>
      </c>
      <c r="U125">
        <f t="shared" si="8"/>
        <v>7.4682744412319429E-3</v>
      </c>
      <c r="V125">
        <v>1490</v>
      </c>
      <c r="W125">
        <v>0</v>
      </c>
      <c r="X125">
        <v>0</v>
      </c>
      <c r="Y125">
        <v>0</v>
      </c>
    </row>
    <row r="126" spans="17:25">
      <c r="Q126">
        <v>14300</v>
      </c>
      <c r="R126">
        <v>14.3</v>
      </c>
      <c r="S126">
        <v>88.815857512209135</v>
      </c>
      <c r="T126">
        <f t="shared" si="9"/>
        <v>8.8815857512210403</v>
      </c>
      <c r="U126">
        <f t="shared" si="8"/>
        <v>7.4011876525684429E-3</v>
      </c>
      <c r="V126">
        <v>1500</v>
      </c>
      <c r="W126">
        <v>0</v>
      </c>
      <c r="X126">
        <v>0</v>
      </c>
      <c r="Y126">
        <v>0</v>
      </c>
    </row>
    <row r="127" spans="17:25">
      <c r="Q127">
        <v>14400</v>
      </c>
      <c r="R127">
        <v>14.4</v>
      </c>
      <c r="S127">
        <v>87.984831944843435</v>
      </c>
      <c r="T127">
        <f t="shared" si="9"/>
        <v>8.7984831944843123</v>
      </c>
      <c r="U127">
        <f t="shared" si="8"/>
        <v>7.3319367739477885E-3</v>
      </c>
      <c r="V127">
        <v>1510</v>
      </c>
      <c r="W127">
        <v>0</v>
      </c>
      <c r="X127">
        <v>0</v>
      </c>
      <c r="Y127">
        <v>0</v>
      </c>
    </row>
    <row r="128" spans="17:25">
      <c r="Q128">
        <v>14500</v>
      </c>
      <c r="R128">
        <v>14.5</v>
      </c>
      <c r="S128">
        <v>87.127836828497564</v>
      </c>
      <c r="T128">
        <f t="shared" si="9"/>
        <v>8.7127836828497252</v>
      </c>
      <c r="U128">
        <f t="shared" si="8"/>
        <v>7.2605218053703752E-3</v>
      </c>
      <c r="V128">
        <v>1520</v>
      </c>
      <c r="W128">
        <v>0</v>
      </c>
      <c r="X128">
        <v>0</v>
      </c>
      <c r="Y128">
        <v>0</v>
      </c>
    </row>
    <row r="129" spans="17:25">
      <c r="Q129">
        <v>14600</v>
      </c>
      <c r="R129">
        <v>14.6</v>
      </c>
      <c r="S129">
        <v>86.244872163171522</v>
      </c>
      <c r="T129">
        <f t="shared" si="9"/>
        <v>8.6244872163171209</v>
      </c>
      <c r="U129">
        <f t="shared" si="8"/>
        <v>7.1869427468360713E-3</v>
      </c>
      <c r="V129">
        <v>1530</v>
      </c>
      <c r="W129">
        <v>0</v>
      </c>
      <c r="X129">
        <v>0</v>
      </c>
      <c r="Y129">
        <v>0</v>
      </c>
    </row>
    <row r="130" spans="17:25">
      <c r="Q130">
        <v>14700</v>
      </c>
      <c r="R130">
        <v>14.7</v>
      </c>
      <c r="S130">
        <v>85.335937948865279</v>
      </c>
      <c r="T130">
        <f t="shared" si="9"/>
        <v>8.5335937948864977</v>
      </c>
      <c r="U130">
        <f t="shared" si="8"/>
        <v>7.1111995983448749E-3</v>
      </c>
      <c r="V130">
        <v>1540</v>
      </c>
      <c r="W130">
        <v>0</v>
      </c>
      <c r="X130">
        <v>0</v>
      </c>
      <c r="Y130">
        <v>0</v>
      </c>
    </row>
    <row r="131" spans="17:25">
      <c r="Q131">
        <v>14800</v>
      </c>
      <c r="R131">
        <v>14.8</v>
      </c>
      <c r="S131">
        <v>84.401034185578851</v>
      </c>
      <c r="T131">
        <f t="shared" si="9"/>
        <v>8.4401034185580048</v>
      </c>
      <c r="U131">
        <f t="shared" si="8"/>
        <v>7.0332923598969109E-3</v>
      </c>
      <c r="V131">
        <v>1550</v>
      </c>
      <c r="W131">
        <v>0</v>
      </c>
      <c r="X131">
        <v>0</v>
      </c>
      <c r="Y131">
        <v>0</v>
      </c>
    </row>
    <row r="132" spans="17:25">
      <c r="Q132">
        <v>14900</v>
      </c>
      <c r="R132">
        <v>14.9</v>
      </c>
      <c r="S132">
        <v>83.440160873312266</v>
      </c>
      <c r="T132">
        <f t="shared" si="9"/>
        <v>8.3440160873311964</v>
      </c>
      <c r="U132">
        <f t="shared" si="8"/>
        <v>6.9532210314918073E-3</v>
      </c>
      <c r="V132">
        <v>1560</v>
      </c>
      <c r="W132">
        <v>0</v>
      </c>
      <c r="X132">
        <v>0</v>
      </c>
      <c r="Y132">
        <v>0</v>
      </c>
    </row>
    <row r="133" spans="17:25">
      <c r="Q133">
        <v>15000</v>
      </c>
      <c r="R133">
        <v>15</v>
      </c>
      <c r="S133">
        <v>82.453318012065509</v>
      </c>
      <c r="T133">
        <f t="shared" si="9"/>
        <v>8.2453318012065218</v>
      </c>
      <c r="U133">
        <f t="shared" si="8"/>
        <v>6.8709856131299388E-3</v>
      </c>
      <c r="V133">
        <v>1570</v>
      </c>
      <c r="W133">
        <v>0</v>
      </c>
      <c r="X133">
        <v>0</v>
      </c>
      <c r="Y133">
        <v>0</v>
      </c>
    </row>
    <row r="134" spans="17:25">
      <c r="Q134">
        <v>15100</v>
      </c>
      <c r="R134">
        <v>15.1</v>
      </c>
      <c r="S134">
        <v>81.440505601838566</v>
      </c>
      <c r="T134">
        <f t="shared" si="9"/>
        <v>8.1440505601838282</v>
      </c>
      <c r="U134">
        <f t="shared" si="8"/>
        <v>6.7865861048111778E-3</v>
      </c>
      <c r="V134">
        <v>1580</v>
      </c>
      <c r="W134">
        <v>0</v>
      </c>
      <c r="X134">
        <v>0</v>
      </c>
      <c r="Y134">
        <v>0</v>
      </c>
    </row>
    <row r="135" spans="17:25">
      <c r="Q135">
        <v>15200</v>
      </c>
      <c r="R135">
        <v>15.2</v>
      </c>
      <c r="S135">
        <v>80.401723642631438</v>
      </c>
      <c r="T135">
        <f t="shared" si="9"/>
        <v>8.0401723642631158</v>
      </c>
      <c r="U135">
        <f t="shared" ref="U135:U183" si="10">T135/$T$3</f>
        <v>6.7000225065355253E-3</v>
      </c>
      <c r="V135">
        <v>1590</v>
      </c>
      <c r="W135">
        <v>0</v>
      </c>
      <c r="X135">
        <v>0</v>
      </c>
      <c r="Y135">
        <v>0</v>
      </c>
    </row>
    <row r="136" spans="17:25">
      <c r="Q136">
        <v>15300</v>
      </c>
      <c r="R136">
        <v>15.3</v>
      </c>
      <c r="S136">
        <v>79.336972134444125</v>
      </c>
      <c r="T136">
        <f t="shared" ref="T136:T181" si="11">S136*(R136-R135)</f>
        <v>7.9336972134445256</v>
      </c>
      <c r="U136">
        <f t="shared" si="10"/>
        <v>6.6112948183030974E-3</v>
      </c>
      <c r="V136">
        <v>1600</v>
      </c>
      <c r="W136">
        <v>0</v>
      </c>
      <c r="X136">
        <v>0</v>
      </c>
      <c r="Y136">
        <v>0</v>
      </c>
    </row>
    <row r="137" spans="17:25">
      <c r="Q137">
        <v>15400</v>
      </c>
      <c r="R137">
        <v>15.4</v>
      </c>
      <c r="S137">
        <v>78.246251077276654</v>
      </c>
      <c r="T137">
        <f t="shared" si="11"/>
        <v>7.8246251077276376</v>
      </c>
      <c r="U137">
        <f t="shared" si="10"/>
        <v>6.5204030401135446E-3</v>
      </c>
      <c r="V137">
        <v>1610</v>
      </c>
      <c r="W137">
        <v>0</v>
      </c>
      <c r="X137">
        <v>0</v>
      </c>
      <c r="Y137">
        <v>0</v>
      </c>
    </row>
    <row r="138" spans="17:25">
      <c r="Q138">
        <v>15500</v>
      </c>
      <c r="R138">
        <v>15.5</v>
      </c>
      <c r="S138">
        <v>77.129560471128997</v>
      </c>
      <c r="T138">
        <f t="shared" si="11"/>
        <v>7.712956047112872</v>
      </c>
      <c r="U138">
        <f t="shared" si="10"/>
        <v>6.4273471719672182E-3</v>
      </c>
      <c r="V138">
        <v>1620</v>
      </c>
      <c r="W138">
        <v>0</v>
      </c>
      <c r="X138">
        <v>0</v>
      </c>
      <c r="Y138">
        <v>0</v>
      </c>
    </row>
    <row r="139" spans="17:25">
      <c r="Q139">
        <v>15600</v>
      </c>
      <c r="R139">
        <v>15.6</v>
      </c>
      <c r="S139">
        <v>75.986900316001169</v>
      </c>
      <c r="T139">
        <f t="shared" si="11"/>
        <v>7.59869003160009</v>
      </c>
      <c r="U139">
        <f t="shared" si="10"/>
        <v>6.3321272138640011E-3</v>
      </c>
      <c r="V139">
        <v>1630</v>
      </c>
      <c r="W139">
        <v>0</v>
      </c>
      <c r="X139">
        <v>0</v>
      </c>
      <c r="Y139">
        <v>0</v>
      </c>
    </row>
    <row r="140" spans="17:25">
      <c r="Q140">
        <v>15700</v>
      </c>
      <c r="R140">
        <v>15.7</v>
      </c>
      <c r="S140">
        <v>74.818270611893155</v>
      </c>
      <c r="T140">
        <f t="shared" si="11"/>
        <v>7.4818270611892892</v>
      </c>
      <c r="U140">
        <f t="shared" si="10"/>
        <v>6.2347431658038915E-3</v>
      </c>
      <c r="V140">
        <v>1640</v>
      </c>
      <c r="W140">
        <v>0</v>
      </c>
      <c r="X140">
        <v>0</v>
      </c>
      <c r="Y140">
        <v>0</v>
      </c>
    </row>
    <row r="141" spans="17:25">
      <c r="Q141">
        <v>15800</v>
      </c>
      <c r="R141">
        <v>15.8</v>
      </c>
      <c r="S141">
        <v>73.623671358804941</v>
      </c>
      <c r="T141">
        <f t="shared" si="11"/>
        <v>7.3623671358805991</v>
      </c>
      <c r="U141">
        <f t="shared" si="10"/>
        <v>6.1351950277869988E-3</v>
      </c>
      <c r="V141">
        <v>1650</v>
      </c>
      <c r="W141">
        <v>0</v>
      </c>
      <c r="X141">
        <v>0</v>
      </c>
      <c r="Y141">
        <v>0</v>
      </c>
    </row>
    <row r="142" spans="17:25">
      <c r="Q142">
        <v>15900</v>
      </c>
      <c r="R142">
        <v>15.9</v>
      </c>
      <c r="S142">
        <v>72.40310255673657</v>
      </c>
      <c r="T142">
        <f t="shared" si="11"/>
        <v>7.2403102556736316</v>
      </c>
      <c r="U142">
        <f t="shared" si="10"/>
        <v>6.0334827998129977E-3</v>
      </c>
      <c r="V142">
        <v>1660</v>
      </c>
      <c r="W142">
        <v>0</v>
      </c>
      <c r="X142">
        <v>0</v>
      </c>
      <c r="Y142">
        <v>0</v>
      </c>
    </row>
    <row r="143" spans="17:25">
      <c r="Q143">
        <v>16000</v>
      </c>
      <c r="R143">
        <v>16</v>
      </c>
      <c r="S143">
        <v>71.156564205688028</v>
      </c>
      <c r="T143">
        <f t="shared" si="11"/>
        <v>7.1156564205687776</v>
      </c>
      <c r="U143">
        <f t="shared" si="10"/>
        <v>5.9296064818822143E-3</v>
      </c>
      <c r="V143">
        <v>1670</v>
      </c>
      <c r="W143">
        <v>0</v>
      </c>
      <c r="X143">
        <v>0</v>
      </c>
      <c r="Y143">
        <v>0</v>
      </c>
    </row>
    <row r="144" spans="17:25">
      <c r="Q144">
        <v>16100</v>
      </c>
      <c r="R144">
        <v>16.100000000000001</v>
      </c>
      <c r="S144">
        <v>69.884056305659286</v>
      </c>
      <c r="T144">
        <f t="shared" si="11"/>
        <v>6.988405630566028</v>
      </c>
      <c r="U144">
        <f t="shared" si="10"/>
        <v>5.8235660739946425E-3</v>
      </c>
      <c r="V144">
        <v>1680</v>
      </c>
      <c r="W144">
        <v>0</v>
      </c>
      <c r="X144">
        <v>0</v>
      </c>
      <c r="Y144">
        <v>0</v>
      </c>
    </row>
    <row r="145" spans="17:25">
      <c r="Q145">
        <v>16200</v>
      </c>
      <c r="R145">
        <v>16.2</v>
      </c>
      <c r="S145">
        <v>68.585578856650415</v>
      </c>
      <c r="T145">
        <f t="shared" si="11"/>
        <v>6.8585578856648954</v>
      </c>
      <c r="U145">
        <f t="shared" si="10"/>
        <v>5.7153615761498739E-3</v>
      </c>
      <c r="V145">
        <v>1690</v>
      </c>
      <c r="W145">
        <v>0</v>
      </c>
      <c r="X145">
        <v>0</v>
      </c>
      <c r="Y145">
        <v>0</v>
      </c>
    </row>
    <row r="146" spans="17:25">
      <c r="Q146">
        <v>16300</v>
      </c>
      <c r="R146">
        <v>16.3</v>
      </c>
      <c r="S146">
        <v>67.261131858661315</v>
      </c>
      <c r="T146">
        <f t="shared" si="11"/>
        <v>6.7261131858662271</v>
      </c>
      <c r="U146">
        <f t="shared" si="10"/>
        <v>5.604992988348617E-3</v>
      </c>
      <c r="V146">
        <v>1700</v>
      </c>
      <c r="W146">
        <v>0</v>
      </c>
      <c r="X146">
        <v>0</v>
      </c>
      <c r="Y146">
        <v>0</v>
      </c>
    </row>
    <row r="147" spans="17:25">
      <c r="Q147">
        <v>16400</v>
      </c>
      <c r="R147">
        <v>16.399999999999999</v>
      </c>
      <c r="S147">
        <v>65.910715311692073</v>
      </c>
      <c r="T147">
        <f t="shared" si="11"/>
        <v>6.5910715311690664</v>
      </c>
      <c r="U147">
        <f t="shared" si="10"/>
        <v>5.4924603105900721E-3</v>
      </c>
      <c r="V147">
        <v>1710</v>
      </c>
      <c r="W147">
        <v>0</v>
      </c>
      <c r="X147">
        <v>0</v>
      </c>
      <c r="Y147">
        <v>1.6393442622950815E-3</v>
      </c>
    </row>
    <row r="148" spans="17:25">
      <c r="Q148">
        <v>16500</v>
      </c>
      <c r="R148">
        <v>16.5</v>
      </c>
      <c r="S148">
        <v>64.534329215742616</v>
      </c>
      <c r="T148">
        <f t="shared" si="11"/>
        <v>6.4534329215743531</v>
      </c>
      <c r="U148">
        <f t="shared" si="10"/>
        <v>5.3777635428750243E-3</v>
      </c>
      <c r="V148">
        <v>1720</v>
      </c>
      <c r="W148">
        <v>0</v>
      </c>
      <c r="X148">
        <v>0</v>
      </c>
      <c r="Y148">
        <v>3.2231175326479645E-3</v>
      </c>
    </row>
    <row r="149" spans="17:25">
      <c r="Q149">
        <v>16600</v>
      </c>
      <c r="R149">
        <v>16.600000000000001</v>
      </c>
      <c r="S149">
        <v>63.131973570812981</v>
      </c>
      <c r="T149">
        <f t="shared" si="11"/>
        <v>6.3131973570813882</v>
      </c>
      <c r="U149">
        <f t="shared" si="10"/>
        <v>5.2609026852028897E-3</v>
      </c>
      <c r="V149">
        <v>1730</v>
      </c>
      <c r="W149">
        <v>0</v>
      </c>
      <c r="X149">
        <v>0</v>
      </c>
      <c r="Y149">
        <v>4.7513198110586338E-3</v>
      </c>
    </row>
    <row r="150" spans="17:25">
      <c r="Q150">
        <v>16700</v>
      </c>
      <c r="R150">
        <v>16.7</v>
      </c>
      <c r="S150">
        <v>61.703648376903217</v>
      </c>
      <c r="T150">
        <f t="shared" si="11"/>
        <v>6.1703648376901903</v>
      </c>
      <c r="U150">
        <f t="shared" si="10"/>
        <v>5.1418777375736848E-3</v>
      </c>
      <c r="V150">
        <v>1740</v>
      </c>
      <c r="W150">
        <v>0</v>
      </c>
      <c r="X150">
        <v>0</v>
      </c>
      <c r="Y150">
        <v>6.2239510975271002E-3</v>
      </c>
    </row>
    <row r="151" spans="17:25">
      <c r="Q151">
        <v>16800</v>
      </c>
      <c r="R151">
        <v>16.8</v>
      </c>
      <c r="S151">
        <v>60.249353634013218</v>
      </c>
      <c r="T151">
        <f t="shared" si="11"/>
        <v>6.0249353634014078</v>
      </c>
      <c r="U151">
        <f t="shared" si="10"/>
        <v>5.0206886999879501E-3</v>
      </c>
      <c r="V151">
        <v>1750</v>
      </c>
      <c r="W151">
        <v>0</v>
      </c>
      <c r="X151">
        <v>0</v>
      </c>
      <c r="Y151">
        <v>7.6410113920533599E-3</v>
      </c>
    </row>
    <row r="152" spans="17:25">
      <c r="Q152">
        <v>16900</v>
      </c>
      <c r="R152">
        <v>16.899999999999999</v>
      </c>
      <c r="S152">
        <v>58.769089342143097</v>
      </c>
      <c r="T152">
        <f t="shared" si="11"/>
        <v>5.8769089342141845</v>
      </c>
      <c r="U152">
        <f t="shared" si="10"/>
        <v>4.8973355724449708E-3</v>
      </c>
      <c r="V152">
        <v>1760</v>
      </c>
      <c r="W152">
        <v>0</v>
      </c>
      <c r="X152">
        <v>0</v>
      </c>
      <c r="Y152">
        <v>9.0025006946374136E-3</v>
      </c>
    </row>
    <row r="153" spans="17:25">
      <c r="Q153">
        <v>17000</v>
      </c>
      <c r="R153">
        <v>17</v>
      </c>
      <c r="S153">
        <v>57.262855501292748</v>
      </c>
      <c r="T153">
        <f t="shared" si="11"/>
        <v>5.7262855501293561</v>
      </c>
      <c r="U153">
        <f t="shared" si="10"/>
        <v>4.7718183549454443E-3</v>
      </c>
      <c r="V153">
        <v>1770</v>
      </c>
      <c r="W153">
        <v>0</v>
      </c>
      <c r="X153">
        <v>0</v>
      </c>
      <c r="Y153">
        <v>1.0308419005279264E-2</v>
      </c>
    </row>
    <row r="154" spans="17:25">
      <c r="Q154">
        <v>17100</v>
      </c>
      <c r="R154">
        <v>17.100000000000001</v>
      </c>
      <c r="S154">
        <v>55.73065211146222</v>
      </c>
      <c r="T154">
        <f t="shared" si="11"/>
        <v>5.573065211146301</v>
      </c>
      <c r="U154">
        <f t="shared" si="10"/>
        <v>4.6441370474888527E-3</v>
      </c>
      <c r="V154">
        <v>1780</v>
      </c>
      <c r="W154">
        <v>0</v>
      </c>
      <c r="X154">
        <v>0</v>
      </c>
      <c r="Y154">
        <v>1.1558766323978901E-2</v>
      </c>
    </row>
    <row r="155" spans="17:25">
      <c r="Q155">
        <v>17200</v>
      </c>
      <c r="R155">
        <v>17.2</v>
      </c>
      <c r="S155">
        <v>54.17247917265157</v>
      </c>
      <c r="T155">
        <f t="shared" si="11"/>
        <v>5.4172479172650414</v>
      </c>
      <c r="U155">
        <f t="shared" si="10"/>
        <v>4.5142916500752134E-3</v>
      </c>
      <c r="V155">
        <v>1790</v>
      </c>
      <c r="W155">
        <v>0</v>
      </c>
      <c r="X155">
        <v>0</v>
      </c>
      <c r="Y155">
        <v>1.2753542650736338E-2</v>
      </c>
    </row>
    <row r="156" spans="17:25">
      <c r="Q156">
        <v>17300</v>
      </c>
      <c r="R156">
        <v>17.3</v>
      </c>
      <c r="S156">
        <v>52.588336684860678</v>
      </c>
      <c r="T156">
        <f t="shared" si="11"/>
        <v>5.258833668486143</v>
      </c>
      <c r="U156">
        <f t="shared" si="10"/>
        <v>4.382282162705E-3</v>
      </c>
      <c r="V156">
        <v>1800</v>
      </c>
      <c r="W156">
        <v>0</v>
      </c>
      <c r="X156">
        <v>0</v>
      </c>
      <c r="Y156">
        <v>1.3892747985551566E-2</v>
      </c>
    </row>
    <row r="157" spans="17:25">
      <c r="Q157">
        <v>17400</v>
      </c>
      <c r="R157">
        <v>17.399999999999999</v>
      </c>
      <c r="S157">
        <v>50.978224648089672</v>
      </c>
      <c r="T157">
        <f t="shared" si="11"/>
        <v>5.0978224648088588</v>
      </c>
      <c r="U157">
        <f t="shared" si="10"/>
        <v>4.2481085853775871E-3</v>
      </c>
      <c r="V157">
        <v>1810</v>
      </c>
      <c r="W157">
        <v>0</v>
      </c>
      <c r="X157">
        <v>0</v>
      </c>
      <c r="Y157">
        <v>1.4976382328424588E-2</v>
      </c>
    </row>
    <row r="158" spans="17:25">
      <c r="Q158">
        <v>17500</v>
      </c>
      <c r="R158">
        <v>17.5</v>
      </c>
      <c r="S158">
        <v>49.342143062338423</v>
      </c>
      <c r="T158">
        <f t="shared" si="11"/>
        <v>4.9342143062339128</v>
      </c>
      <c r="U158">
        <f t="shared" si="10"/>
        <v>4.1117709180935802E-3</v>
      </c>
      <c r="V158">
        <v>1820</v>
      </c>
      <c r="W158">
        <v>0</v>
      </c>
      <c r="X158">
        <v>0</v>
      </c>
      <c r="Y158">
        <v>1.6004445679355404E-2</v>
      </c>
    </row>
    <row r="159" spans="17:25">
      <c r="Q159">
        <v>17600</v>
      </c>
      <c r="R159">
        <v>17.600000000000001</v>
      </c>
      <c r="S159">
        <v>47.680091927607002</v>
      </c>
      <c r="T159">
        <f t="shared" si="11"/>
        <v>4.7680091927607675</v>
      </c>
      <c r="U159">
        <f t="shared" si="10"/>
        <v>3.9732691608525316E-3</v>
      </c>
      <c r="V159">
        <v>1830</v>
      </c>
      <c r="W159">
        <v>0</v>
      </c>
      <c r="X159">
        <v>0</v>
      </c>
      <c r="Y159">
        <v>1.6976938038344012E-2</v>
      </c>
    </row>
    <row r="160" spans="17:25">
      <c r="Q160">
        <v>17700</v>
      </c>
      <c r="R160">
        <v>17.7</v>
      </c>
      <c r="S160">
        <v>45.99207124389546</v>
      </c>
      <c r="T160">
        <f t="shared" si="11"/>
        <v>4.5992071243894479</v>
      </c>
      <c r="U160">
        <f t="shared" si="10"/>
        <v>3.83260331365446E-3</v>
      </c>
      <c r="V160">
        <v>1840</v>
      </c>
      <c r="W160">
        <v>0</v>
      </c>
      <c r="X160">
        <v>0</v>
      </c>
      <c r="Y160">
        <v>1.7893859405390417E-2</v>
      </c>
    </row>
    <row r="161" spans="17:25">
      <c r="Q161">
        <v>17800</v>
      </c>
      <c r="R161">
        <v>17.8</v>
      </c>
      <c r="S161">
        <v>44.278081011203682</v>
      </c>
      <c r="T161">
        <f t="shared" si="11"/>
        <v>4.4278081011204309</v>
      </c>
      <c r="U161">
        <f t="shared" si="10"/>
        <v>3.6897733764997644E-3</v>
      </c>
      <c r="V161">
        <v>1850</v>
      </c>
      <c r="W161">
        <v>0</v>
      </c>
      <c r="X161">
        <v>0</v>
      </c>
      <c r="Y161">
        <v>1.8755209780494612E-2</v>
      </c>
    </row>
    <row r="162" spans="17:25">
      <c r="Q162">
        <v>17900</v>
      </c>
      <c r="R162">
        <v>17.899999999999999</v>
      </c>
      <c r="S162">
        <v>42.538121229531782</v>
      </c>
      <c r="T162">
        <f t="shared" si="11"/>
        <v>4.2538121229530876</v>
      </c>
      <c r="U162">
        <f t="shared" si="10"/>
        <v>3.5447793493879206E-3</v>
      </c>
      <c r="V162">
        <v>1860</v>
      </c>
      <c r="W162">
        <v>0</v>
      </c>
      <c r="X162">
        <v>0</v>
      </c>
      <c r="Y162">
        <v>1.9560989163656603E-2</v>
      </c>
    </row>
    <row r="163" spans="17:25">
      <c r="Q163">
        <v>18000</v>
      </c>
      <c r="R163">
        <v>18</v>
      </c>
      <c r="S163">
        <v>40.772191898879655</v>
      </c>
      <c r="T163">
        <f t="shared" si="11"/>
        <v>4.077219189888023</v>
      </c>
      <c r="U163">
        <f t="shared" si="10"/>
        <v>3.3976212323194328E-3</v>
      </c>
      <c r="V163">
        <v>1870</v>
      </c>
      <c r="W163">
        <v>0</v>
      </c>
      <c r="X163">
        <v>0</v>
      </c>
      <c r="Y163">
        <v>2.0311197554876387E-2</v>
      </c>
    </row>
    <row r="164" spans="17:25">
      <c r="Q164">
        <v>18100</v>
      </c>
      <c r="R164">
        <v>18.100000000000001</v>
      </c>
      <c r="S164">
        <v>38.980293019247334</v>
      </c>
      <c r="T164">
        <f t="shared" si="11"/>
        <v>3.8980293019247889</v>
      </c>
      <c r="U164">
        <f t="shared" si="10"/>
        <v>3.2482990252939267E-3</v>
      </c>
      <c r="V164">
        <v>1880</v>
      </c>
      <c r="W164">
        <v>0</v>
      </c>
      <c r="X164">
        <v>0</v>
      </c>
      <c r="Y164">
        <v>2.1005834954153483E-2</v>
      </c>
    </row>
    <row r="165" spans="17:25">
      <c r="Q165">
        <v>18200</v>
      </c>
      <c r="R165">
        <v>18.2</v>
      </c>
      <c r="S165">
        <v>37.162424590634913</v>
      </c>
      <c r="T165">
        <f t="shared" si="11"/>
        <v>3.716242459063412</v>
      </c>
      <c r="U165">
        <f t="shared" si="10"/>
        <v>3.0968127283114255E-3</v>
      </c>
      <c r="V165">
        <v>1890</v>
      </c>
      <c r="W165">
        <v>0</v>
      </c>
      <c r="X165">
        <v>0</v>
      </c>
      <c r="Y165">
        <v>2.1644901361489322E-2</v>
      </c>
    </row>
    <row r="166" spans="17:25">
      <c r="Q166">
        <v>18300</v>
      </c>
      <c r="R166">
        <v>18.3</v>
      </c>
      <c r="S166">
        <v>35.318586613042243</v>
      </c>
      <c r="T166">
        <f t="shared" si="11"/>
        <v>3.5318586613042746</v>
      </c>
      <c r="U166">
        <f t="shared" si="10"/>
        <v>2.9431623413722473E-3</v>
      </c>
      <c r="V166">
        <v>1900</v>
      </c>
      <c r="W166">
        <v>0</v>
      </c>
      <c r="X166">
        <v>0</v>
      </c>
      <c r="Y166">
        <v>2.222839677688249E-2</v>
      </c>
    </row>
    <row r="167" spans="17:25">
      <c r="Q167">
        <v>18400</v>
      </c>
      <c r="R167">
        <v>18.399999999999999</v>
      </c>
      <c r="S167">
        <v>33.448779086469457</v>
      </c>
      <c r="T167">
        <f t="shared" si="11"/>
        <v>3.3448779086468745</v>
      </c>
      <c r="U167">
        <f t="shared" si="10"/>
        <v>2.7873478644759738E-3</v>
      </c>
      <c r="V167">
        <v>1910</v>
      </c>
      <c r="W167">
        <v>0</v>
      </c>
      <c r="X167">
        <v>0</v>
      </c>
      <c r="Y167">
        <v>2.2756321200333447E-2</v>
      </c>
    </row>
    <row r="168" spans="17:25">
      <c r="Q168">
        <v>18500</v>
      </c>
      <c r="R168">
        <v>18.5</v>
      </c>
      <c r="S168">
        <v>31.55300201091643</v>
      </c>
      <c r="T168">
        <f t="shared" si="11"/>
        <v>3.1553002010916877</v>
      </c>
      <c r="U168">
        <f t="shared" si="10"/>
        <v>2.6293692976230012E-3</v>
      </c>
      <c r="V168">
        <v>1920</v>
      </c>
      <c r="W168">
        <v>0</v>
      </c>
      <c r="X168">
        <v>0</v>
      </c>
      <c r="Y168">
        <v>2.3228674631842205E-2</v>
      </c>
    </row>
    <row r="169" spans="17:25">
      <c r="Q169">
        <v>18600</v>
      </c>
      <c r="R169">
        <v>18.600000000000001</v>
      </c>
      <c r="S169">
        <v>29.631255386383216</v>
      </c>
      <c r="T169">
        <f t="shared" si="11"/>
        <v>2.9631255386383639</v>
      </c>
      <c r="U169">
        <f t="shared" si="10"/>
        <v>2.4692266408130382E-3</v>
      </c>
      <c r="V169">
        <v>1930</v>
      </c>
      <c r="W169">
        <v>0</v>
      </c>
      <c r="X169">
        <v>0</v>
      </c>
      <c r="Y169">
        <v>2.3645457071408752E-2</v>
      </c>
    </row>
    <row r="170" spans="17:25">
      <c r="Q170">
        <v>18700</v>
      </c>
      <c r="R170">
        <v>18.7</v>
      </c>
      <c r="S170">
        <v>27.683539212869903</v>
      </c>
      <c r="T170">
        <f t="shared" si="11"/>
        <v>2.7683539212869315</v>
      </c>
      <c r="U170">
        <f t="shared" si="10"/>
        <v>2.3069198940461086E-3</v>
      </c>
      <c r="V170">
        <v>1940</v>
      </c>
      <c r="W170">
        <v>0</v>
      </c>
      <c r="X170">
        <v>0</v>
      </c>
      <c r="Y170">
        <v>2.4006668519033093E-2</v>
      </c>
    </row>
    <row r="171" spans="17:25">
      <c r="Q171">
        <v>18800</v>
      </c>
      <c r="R171">
        <v>18.8</v>
      </c>
      <c r="S171">
        <v>25.709853490376332</v>
      </c>
      <c r="T171">
        <f t="shared" si="11"/>
        <v>2.5709853490376697</v>
      </c>
      <c r="U171">
        <f t="shared" si="10"/>
        <v>2.1424490573224439E-3</v>
      </c>
      <c r="V171">
        <v>1950</v>
      </c>
      <c r="W171">
        <v>0</v>
      </c>
      <c r="X171">
        <v>0</v>
      </c>
      <c r="Y171">
        <v>2.4312308974715226E-2</v>
      </c>
    </row>
    <row r="172" spans="17:25">
      <c r="Q172">
        <v>18900</v>
      </c>
      <c r="R172">
        <v>18.899999999999999</v>
      </c>
      <c r="S172">
        <v>23.710198218902661</v>
      </c>
      <c r="T172">
        <f t="shared" si="11"/>
        <v>2.3710198218902154</v>
      </c>
      <c r="U172">
        <f t="shared" si="10"/>
        <v>1.9758141306417429E-3</v>
      </c>
      <c r="V172">
        <v>1960</v>
      </c>
      <c r="W172">
        <v>0</v>
      </c>
      <c r="X172">
        <v>0</v>
      </c>
      <c r="Y172">
        <v>2.4562378438455157E-2</v>
      </c>
    </row>
    <row r="173" spans="17:25">
      <c r="Q173">
        <v>19000</v>
      </c>
      <c r="R173">
        <v>19</v>
      </c>
      <c r="S173">
        <v>21.684573398448748</v>
      </c>
      <c r="T173">
        <f t="shared" si="11"/>
        <v>2.1684573398449056</v>
      </c>
      <c r="U173">
        <f t="shared" si="10"/>
        <v>1.8070151140042858E-3</v>
      </c>
      <c r="V173">
        <v>1970</v>
      </c>
      <c r="W173">
        <v>0</v>
      </c>
      <c r="X173">
        <v>0</v>
      </c>
      <c r="Y173">
        <v>2.4756876910252877E-2</v>
      </c>
    </row>
    <row r="174" spans="17:25">
      <c r="Q174">
        <v>19100</v>
      </c>
      <c r="R174">
        <v>19.100000000000001</v>
      </c>
      <c r="S174">
        <v>19.632979029014649</v>
      </c>
      <c r="T174">
        <f t="shared" si="11"/>
        <v>1.9632979029014928</v>
      </c>
      <c r="U174">
        <f t="shared" si="10"/>
        <v>1.6360520074098659E-3</v>
      </c>
      <c r="V174">
        <v>1980</v>
      </c>
      <c r="W174">
        <v>0</v>
      </c>
      <c r="X174">
        <v>0</v>
      </c>
      <c r="Y174">
        <v>2.4895804390108394E-2</v>
      </c>
    </row>
    <row r="175" spans="17:25">
      <c r="Q175">
        <v>19200</v>
      </c>
      <c r="R175">
        <v>19.2</v>
      </c>
      <c r="S175">
        <v>17.55541511060045</v>
      </c>
      <c r="T175">
        <f t="shared" si="11"/>
        <v>1.7555415110600074</v>
      </c>
      <c r="U175">
        <f t="shared" si="10"/>
        <v>1.4629248108585095E-3</v>
      </c>
      <c r="V175">
        <v>1990</v>
      </c>
      <c r="W175">
        <v>0</v>
      </c>
      <c r="X175">
        <v>0</v>
      </c>
      <c r="Y175">
        <v>2.4979160878021701E-2</v>
      </c>
    </row>
    <row r="176" spans="17:25">
      <c r="Q176">
        <v>19300</v>
      </c>
      <c r="R176">
        <v>19.3</v>
      </c>
      <c r="S176">
        <v>15.451881643205994</v>
      </c>
      <c r="T176">
        <f t="shared" si="11"/>
        <v>1.5451881643206213</v>
      </c>
      <c r="U176">
        <f t="shared" si="10"/>
        <v>1.2876335243503592E-3</v>
      </c>
      <c r="V176">
        <v>2000</v>
      </c>
      <c r="W176">
        <v>0</v>
      </c>
      <c r="X176">
        <v>0</v>
      </c>
      <c r="Y176">
        <v>2.5006946373992804E-2</v>
      </c>
    </row>
    <row r="177" spans="17:25">
      <c r="Q177">
        <v>19400</v>
      </c>
      <c r="R177">
        <v>19.399999999999999</v>
      </c>
      <c r="S177">
        <v>13.322378626831423</v>
      </c>
      <c r="T177">
        <f t="shared" si="11"/>
        <v>1.3322378626831139</v>
      </c>
      <c r="U177">
        <f t="shared" si="10"/>
        <v>1.1101781478852313E-3</v>
      </c>
      <c r="V177">
        <v>2010</v>
      </c>
      <c r="W177">
        <v>0</v>
      </c>
      <c r="X177">
        <v>0</v>
      </c>
      <c r="Y177">
        <v>2.4979160878021153E-2</v>
      </c>
    </row>
    <row r="178" spans="17:25">
      <c r="Q178">
        <v>19500</v>
      </c>
      <c r="R178">
        <v>19.5</v>
      </c>
      <c r="S178">
        <v>11.16690606147661</v>
      </c>
      <c r="T178">
        <f t="shared" si="11"/>
        <v>1.1166906061476769</v>
      </c>
      <c r="U178">
        <f t="shared" si="10"/>
        <v>9.305586814632856E-4</v>
      </c>
      <c r="V178">
        <v>2020</v>
      </c>
      <c r="W178">
        <v>0</v>
      </c>
      <c r="X178">
        <v>0</v>
      </c>
      <c r="Y178">
        <v>2.4895804390108946E-2</v>
      </c>
    </row>
    <row r="179" spans="17:25">
      <c r="Q179">
        <v>19600</v>
      </c>
      <c r="R179">
        <v>19.600000000000001</v>
      </c>
      <c r="S179">
        <v>8.9854639471416249</v>
      </c>
      <c r="T179">
        <f t="shared" si="11"/>
        <v>0.8985463947141753</v>
      </c>
      <c r="U179">
        <f t="shared" si="10"/>
        <v>7.4877512508440965E-4</v>
      </c>
      <c r="V179">
        <v>2030</v>
      </c>
      <c r="W179">
        <v>0</v>
      </c>
      <c r="X179">
        <v>0</v>
      </c>
      <c r="Y179">
        <v>2.4756876910252329E-2</v>
      </c>
    </row>
    <row r="180" spans="17:25">
      <c r="Q180">
        <v>19700</v>
      </c>
      <c r="R180">
        <v>19.7</v>
      </c>
      <c r="S180">
        <v>6.7780522838265398</v>
      </c>
      <c r="T180">
        <f t="shared" si="11"/>
        <v>0.67780522838263957</v>
      </c>
      <c r="U180">
        <f t="shared" si="10"/>
        <v>5.6482747874862869E-4</v>
      </c>
      <c r="V180">
        <v>2040</v>
      </c>
      <c r="W180">
        <v>0</v>
      </c>
      <c r="X180">
        <v>0</v>
      </c>
      <c r="Y180">
        <v>2.4562378438455702E-2</v>
      </c>
    </row>
    <row r="181" spans="17:25">
      <c r="Q181">
        <v>19800</v>
      </c>
      <c r="R181">
        <v>19.8</v>
      </c>
      <c r="S181">
        <v>4.5446710715311838</v>
      </c>
      <c r="T181">
        <f t="shared" si="11"/>
        <v>0.45446710715312483</v>
      </c>
      <c r="U181">
        <f t="shared" si="10"/>
        <v>3.7871574245598873E-4</v>
      </c>
      <c r="V181">
        <v>2050</v>
      </c>
      <c r="W181">
        <v>0</v>
      </c>
      <c r="X181">
        <v>0</v>
      </c>
      <c r="Y181">
        <v>2.4312308974714692E-2</v>
      </c>
    </row>
    <row r="182" spans="17:25">
      <c r="Q182">
        <v>19900</v>
      </c>
      <c r="R182">
        <v>19.899999999999999</v>
      </c>
      <c r="S182">
        <v>2.2853203102557273</v>
      </c>
      <c r="T182">
        <f>S182*(R182-R181)</f>
        <v>0.22853203102556785</v>
      </c>
      <c r="U182">
        <f t="shared" si="10"/>
        <v>1.9043991620643715E-4</v>
      </c>
      <c r="V182">
        <v>2060</v>
      </c>
      <c r="W182">
        <v>0</v>
      </c>
      <c r="X182">
        <v>0</v>
      </c>
      <c r="Y182">
        <v>2.4006668519033627E-2</v>
      </c>
    </row>
    <row r="183" spans="17:25">
      <c r="Q183">
        <v>20000</v>
      </c>
      <c r="R183">
        <v>20</v>
      </c>
      <c r="S183">
        <v>0</v>
      </c>
      <c r="T183">
        <f>S183*(R183-R182)</f>
        <v>0</v>
      </c>
      <c r="U183">
        <f t="shared" si="10"/>
        <v>0</v>
      </c>
      <c r="V183">
        <v>2070</v>
      </c>
      <c r="W183">
        <v>0</v>
      </c>
      <c r="X183">
        <v>0</v>
      </c>
      <c r="Y183">
        <v>2.3645457071408235E-2</v>
      </c>
    </row>
    <row r="184" spans="17:25">
      <c r="V184">
        <v>2080</v>
      </c>
      <c r="W184">
        <v>0</v>
      </c>
      <c r="X184">
        <v>0</v>
      </c>
      <c r="Y184">
        <v>2.3228674631842718E-2</v>
      </c>
    </row>
    <row r="185" spans="17:25">
      <c r="V185">
        <v>2090</v>
      </c>
      <c r="W185">
        <v>0</v>
      </c>
      <c r="X185">
        <v>0</v>
      </c>
      <c r="Y185">
        <v>2.2756321200332955E-2</v>
      </c>
    </row>
    <row r="186" spans="17:25">
      <c r="V186">
        <v>2100</v>
      </c>
      <c r="W186">
        <v>0</v>
      </c>
      <c r="X186">
        <v>0</v>
      </c>
      <c r="Y186">
        <v>2.2228396776882986E-2</v>
      </c>
    </row>
    <row r="187" spans="17:25">
      <c r="V187">
        <v>2110</v>
      </c>
      <c r="W187">
        <v>0</v>
      </c>
      <c r="X187">
        <v>0</v>
      </c>
      <c r="Y187">
        <v>2.1644901361488857E-2</v>
      </c>
    </row>
    <row r="188" spans="17:25">
      <c r="V188">
        <v>2120</v>
      </c>
      <c r="W188">
        <v>0</v>
      </c>
      <c r="X188">
        <v>0</v>
      </c>
      <c r="Y188">
        <v>2.1005834954154416E-2</v>
      </c>
    </row>
    <row r="189" spans="17:25">
      <c r="V189">
        <v>2130</v>
      </c>
      <c r="W189">
        <v>0</v>
      </c>
      <c r="X189">
        <v>0</v>
      </c>
      <c r="Y189">
        <v>2.0311197554875936E-2</v>
      </c>
    </row>
    <row r="190" spans="17:25">
      <c r="V190">
        <v>2140</v>
      </c>
      <c r="W190">
        <v>0</v>
      </c>
      <c r="X190">
        <v>0</v>
      </c>
      <c r="Y190">
        <v>1.9560989163657019E-2</v>
      </c>
    </row>
    <row r="191" spans="17:25">
      <c r="V191">
        <v>2150</v>
      </c>
      <c r="W191">
        <v>0</v>
      </c>
      <c r="X191">
        <v>0</v>
      </c>
      <c r="Y191">
        <v>1.8755209780494195E-2</v>
      </c>
    </row>
    <row r="192" spans="17:25">
      <c r="V192">
        <v>2160</v>
      </c>
      <c r="W192">
        <v>0</v>
      </c>
      <c r="X192">
        <v>0</v>
      </c>
      <c r="Y192">
        <v>1.7893859405390792E-2</v>
      </c>
    </row>
    <row r="193" spans="22:26">
      <c r="V193">
        <v>2170</v>
      </c>
      <c r="W193">
        <v>0</v>
      </c>
      <c r="X193">
        <v>0</v>
      </c>
      <c r="Y193">
        <v>1.6976938038343638E-2</v>
      </c>
    </row>
    <row r="194" spans="22:26">
      <c r="V194">
        <v>2180</v>
      </c>
      <c r="W194">
        <v>0</v>
      </c>
      <c r="X194">
        <v>0</v>
      </c>
      <c r="Y194">
        <v>1.6004445679355737E-2</v>
      </c>
    </row>
    <row r="195" spans="22:26">
      <c r="V195">
        <v>2190</v>
      </c>
      <c r="W195">
        <v>0</v>
      </c>
      <c r="X195">
        <v>0</v>
      </c>
      <c r="Y195">
        <v>1.4976382328424256E-2</v>
      </c>
    </row>
    <row r="196" spans="22:26">
      <c r="V196">
        <v>2200</v>
      </c>
      <c r="W196">
        <v>0</v>
      </c>
      <c r="X196">
        <v>0</v>
      </c>
      <c r="Y196">
        <v>1.3892747985551851E-2</v>
      </c>
    </row>
    <row r="197" spans="22:26">
      <c r="V197">
        <v>2210</v>
      </c>
      <c r="W197">
        <v>0</v>
      </c>
      <c r="X197">
        <v>0</v>
      </c>
      <c r="Y197">
        <v>1.2753542650736053E-2</v>
      </c>
    </row>
    <row r="198" spans="22:26">
      <c r="V198">
        <v>2220</v>
      </c>
      <c r="W198">
        <v>0</v>
      </c>
      <c r="X198">
        <v>0</v>
      </c>
      <c r="Y198">
        <v>1.1558766323979132E-2</v>
      </c>
    </row>
    <row r="199" spans="22:26">
      <c r="V199">
        <v>2230</v>
      </c>
      <c r="W199">
        <v>0</v>
      </c>
      <c r="X199">
        <v>0</v>
      </c>
      <c r="Y199">
        <v>1.0308419005279035E-2</v>
      </c>
    </row>
    <row r="200" spans="22:26">
      <c r="V200">
        <v>2240</v>
      </c>
      <c r="W200">
        <v>0</v>
      </c>
      <c r="X200">
        <v>0</v>
      </c>
      <c r="Y200">
        <v>9.0025006946375854E-3</v>
      </c>
    </row>
    <row r="201" spans="22:26">
      <c r="V201">
        <v>2250</v>
      </c>
      <c r="W201">
        <v>0</v>
      </c>
      <c r="X201">
        <v>0</v>
      </c>
      <c r="Y201">
        <v>7.6410113920531916E-3</v>
      </c>
    </row>
    <row r="202" spans="22:26">
      <c r="V202">
        <v>2260</v>
      </c>
      <c r="W202">
        <v>0</v>
      </c>
      <c r="X202">
        <v>0</v>
      </c>
      <c r="Y202">
        <v>6.2239510975269962E-3</v>
      </c>
    </row>
    <row r="203" spans="22:26">
      <c r="V203">
        <v>2270</v>
      </c>
      <c r="W203">
        <v>0</v>
      </c>
      <c r="X203">
        <v>0</v>
      </c>
      <c r="Y203">
        <v>4.7513198110587396E-3</v>
      </c>
    </row>
    <row r="204" spans="22:26">
      <c r="V204">
        <v>2280</v>
      </c>
      <c r="W204">
        <v>0</v>
      </c>
      <c r="X204">
        <v>0</v>
      </c>
      <c r="Y204">
        <v>3.2231175326479268E-3</v>
      </c>
    </row>
    <row r="205" spans="22:26">
      <c r="V205">
        <v>2290</v>
      </c>
      <c r="W205">
        <v>0</v>
      </c>
      <c r="X205">
        <v>0</v>
      </c>
      <c r="Y205">
        <v>1.639344262295118E-3</v>
      </c>
    </row>
    <row r="206" spans="22:26">
      <c r="V206">
        <v>2300</v>
      </c>
      <c r="W206">
        <v>0</v>
      </c>
      <c r="X206">
        <v>0</v>
      </c>
      <c r="Y206">
        <v>3.4104159798732295E-17</v>
      </c>
      <c r="Z206">
        <v>0</v>
      </c>
    </row>
    <row r="207" spans="22:26">
      <c r="V207">
        <v>2310</v>
      </c>
      <c r="W207">
        <v>0</v>
      </c>
      <c r="X207">
        <v>0</v>
      </c>
      <c r="Y207">
        <v>0</v>
      </c>
      <c r="Z207">
        <v>1.9043991620643902E-4</v>
      </c>
    </row>
    <row r="208" spans="22:26">
      <c r="V208">
        <v>2320</v>
      </c>
      <c r="Z208">
        <v>3.7871574245598369E-4</v>
      </c>
    </row>
    <row r="209" spans="22:26">
      <c r="V209">
        <v>2330</v>
      </c>
      <c r="Z209">
        <v>5.6482747874863769E-4</v>
      </c>
    </row>
    <row r="210" spans="22:26">
      <c r="V210">
        <v>2340</v>
      </c>
      <c r="Z210">
        <v>7.4877512508440196E-4</v>
      </c>
    </row>
    <row r="211" spans="22:26">
      <c r="V211">
        <v>2350</v>
      </c>
      <c r="Z211">
        <v>9.3055868146326543E-4</v>
      </c>
    </row>
    <row r="212" spans="22:26">
      <c r="V212">
        <v>2360</v>
      </c>
      <c r="Z212">
        <v>1.1101781478852536E-3</v>
      </c>
    </row>
    <row r="213" spans="22:26">
      <c r="V213">
        <v>2370</v>
      </c>
      <c r="Z213">
        <v>1.2876335243503421E-3</v>
      </c>
    </row>
    <row r="214" spans="22:26">
      <c r="V214">
        <v>2380</v>
      </c>
      <c r="Z214">
        <v>1.4629248108585385E-3</v>
      </c>
    </row>
    <row r="215" spans="22:26">
      <c r="V215">
        <v>2390</v>
      </c>
      <c r="Z215">
        <v>1.6360520074098456E-3</v>
      </c>
    </row>
    <row r="216" spans="22:26">
      <c r="V216">
        <v>2400</v>
      </c>
      <c r="Z216">
        <v>1.8070151140042513E-3</v>
      </c>
    </row>
    <row r="217" spans="22:26">
      <c r="V217">
        <v>2410</v>
      </c>
      <c r="Z217">
        <v>1.9758141306417849E-3</v>
      </c>
    </row>
    <row r="218" spans="22:26">
      <c r="V218">
        <v>2420</v>
      </c>
      <c r="Z218">
        <v>2.1424490573224157E-3</v>
      </c>
    </row>
    <row r="219" spans="22:26">
      <c r="V219">
        <v>2430</v>
      </c>
      <c r="Z219">
        <v>2.3069198940461558E-3</v>
      </c>
    </row>
    <row r="220" spans="22:26">
      <c r="V220">
        <v>2440</v>
      </c>
      <c r="Z220">
        <v>2.4692266408130065E-3</v>
      </c>
    </row>
    <row r="221" spans="22:26">
      <c r="V221">
        <v>2450</v>
      </c>
      <c r="Z221">
        <v>2.6293692976229526E-3</v>
      </c>
    </row>
    <row r="222" spans="22:26">
      <c r="V222">
        <v>2460</v>
      </c>
      <c r="Z222">
        <v>2.7873478644760319E-3</v>
      </c>
    </row>
    <row r="223" spans="22:26">
      <c r="V223">
        <v>2470</v>
      </c>
      <c r="Z223">
        <v>2.9431623413722083E-3</v>
      </c>
    </row>
    <row r="224" spans="22:26">
      <c r="V224">
        <v>2480</v>
      </c>
      <c r="Z224">
        <v>3.096812728311478E-3</v>
      </c>
    </row>
    <row r="225" spans="22:26">
      <c r="V225">
        <v>2490</v>
      </c>
      <c r="Z225">
        <v>3.2482990252938999E-3</v>
      </c>
    </row>
    <row r="226" spans="22:26">
      <c r="V226">
        <v>2500</v>
      </c>
      <c r="Z226">
        <v>3.3976212323193703E-3</v>
      </c>
    </row>
    <row r="227" spans="22:26">
      <c r="V227">
        <v>2510</v>
      </c>
      <c r="Z227">
        <v>3.5447793493880125E-3</v>
      </c>
    </row>
    <row r="228" spans="22:26">
      <c r="V228">
        <v>2520</v>
      </c>
      <c r="Z228">
        <v>3.6897733764996994E-3</v>
      </c>
    </row>
    <row r="229" spans="22:26">
      <c r="V229">
        <v>2530</v>
      </c>
      <c r="Z229">
        <v>3.8326033136545259E-3</v>
      </c>
    </row>
    <row r="230" spans="22:26">
      <c r="V230">
        <v>2540</v>
      </c>
      <c r="Z230">
        <v>3.9732691608524977E-3</v>
      </c>
    </row>
    <row r="231" spans="22:26">
      <c r="V231">
        <v>2550</v>
      </c>
      <c r="Z231">
        <v>4.1117709180935064E-3</v>
      </c>
    </row>
    <row r="232" spans="22:26">
      <c r="V232">
        <v>2560</v>
      </c>
      <c r="Z232">
        <v>4.2481085853776981E-3</v>
      </c>
    </row>
    <row r="233" spans="22:26">
      <c r="V233">
        <v>2570</v>
      </c>
      <c r="Z233">
        <v>4.3822821627049211E-3</v>
      </c>
    </row>
    <row r="234" spans="22:26">
      <c r="V234">
        <v>2580</v>
      </c>
      <c r="Z234">
        <v>4.5142916500752915E-3</v>
      </c>
    </row>
    <row r="235" spans="22:26">
      <c r="V235">
        <v>2590</v>
      </c>
      <c r="Z235">
        <v>4.6441370474888119E-3</v>
      </c>
    </row>
    <row r="236" spans="22:26">
      <c r="V236">
        <v>2600</v>
      </c>
      <c r="Z236">
        <v>4.7718183549453593E-3</v>
      </c>
    </row>
    <row r="237" spans="22:26">
      <c r="V237">
        <v>2610</v>
      </c>
      <c r="Z237">
        <v>4.8973355724450992E-3</v>
      </c>
    </row>
    <row r="238" spans="22:26">
      <c r="V238">
        <v>2620</v>
      </c>
      <c r="Z238">
        <v>5.0206886999878599E-3</v>
      </c>
    </row>
    <row r="239" spans="22:26">
      <c r="V239">
        <v>2630</v>
      </c>
      <c r="Z239">
        <v>5.1418777375737742E-3</v>
      </c>
    </row>
    <row r="240" spans="22:26">
      <c r="V240">
        <v>2640</v>
      </c>
      <c r="Z240">
        <v>5.2609026852028437E-3</v>
      </c>
    </row>
    <row r="241" spans="22:26">
      <c r="V241">
        <v>2650</v>
      </c>
      <c r="Z241">
        <v>5.377763542874928E-3</v>
      </c>
    </row>
    <row r="242" spans="22:26">
      <c r="V242">
        <v>2660</v>
      </c>
      <c r="Z242">
        <v>5.4924603105902178E-3</v>
      </c>
    </row>
    <row r="243" spans="22:26">
      <c r="V243">
        <v>2670</v>
      </c>
      <c r="Z243">
        <v>5.6049929883485164E-3</v>
      </c>
    </row>
    <row r="244" spans="22:26">
      <c r="V244">
        <v>2680</v>
      </c>
      <c r="Z244">
        <v>5.7153615761499736E-3</v>
      </c>
    </row>
    <row r="245" spans="22:26">
      <c r="V245">
        <v>2690</v>
      </c>
      <c r="Z245">
        <v>5.8235660739945922E-3</v>
      </c>
    </row>
    <row r="246" spans="22:26">
      <c r="V246">
        <v>2700</v>
      </c>
      <c r="Z246">
        <v>5.9296064818822143E-3</v>
      </c>
    </row>
    <row r="247" spans="22:26">
      <c r="V247">
        <v>2710</v>
      </c>
      <c r="Z247">
        <v>6.0334827998130506E-3</v>
      </c>
    </row>
    <row r="248" spans="22:26">
      <c r="V248">
        <v>2720</v>
      </c>
      <c r="Z248">
        <v>6.1351950277868886E-3</v>
      </c>
    </row>
    <row r="249" spans="22:26">
      <c r="V249">
        <v>2730</v>
      </c>
      <c r="Z249">
        <v>6.2347431658038889E-3</v>
      </c>
    </row>
    <row r="250" spans="22:26">
      <c r="V250">
        <v>2740</v>
      </c>
      <c r="Z250">
        <v>6.3321272138640557E-3</v>
      </c>
    </row>
    <row r="251" spans="22:26">
      <c r="V251">
        <v>2750</v>
      </c>
      <c r="Z251">
        <v>6.4273471719672182E-3</v>
      </c>
    </row>
    <row r="252" spans="22:26">
      <c r="V252">
        <v>2760</v>
      </c>
      <c r="Z252">
        <v>6.5204030401136027E-3</v>
      </c>
    </row>
    <row r="253" spans="22:26">
      <c r="V253">
        <v>2770</v>
      </c>
      <c r="Z253">
        <v>6.6112948183029794E-3</v>
      </c>
    </row>
    <row r="254" spans="22:26">
      <c r="V254">
        <v>2780</v>
      </c>
      <c r="Z254">
        <v>6.7000225065355235E-3</v>
      </c>
    </row>
    <row r="255" spans="22:26">
      <c r="V255">
        <v>2790</v>
      </c>
      <c r="Z255">
        <v>6.7865861048112368E-3</v>
      </c>
    </row>
    <row r="256" spans="22:26">
      <c r="V256">
        <v>2800</v>
      </c>
      <c r="Z256">
        <v>6.870985613129937E-3</v>
      </c>
    </row>
    <row r="257" spans="22:26">
      <c r="V257">
        <v>2810</v>
      </c>
      <c r="Z257">
        <v>6.9532210314918698E-3</v>
      </c>
    </row>
    <row r="258" spans="22:26">
      <c r="V258">
        <v>2820</v>
      </c>
      <c r="Z258">
        <v>7.0332923598967869E-3</v>
      </c>
    </row>
    <row r="259" spans="22:26">
      <c r="V259">
        <v>2830</v>
      </c>
      <c r="Z259">
        <v>7.111199598344874E-3</v>
      </c>
    </row>
    <row r="260" spans="22:26">
      <c r="V260">
        <v>2840</v>
      </c>
      <c r="Z260">
        <v>7.1869427468361355E-3</v>
      </c>
    </row>
    <row r="261" spans="22:26">
      <c r="V261">
        <v>2850</v>
      </c>
      <c r="Z261">
        <v>7.2605218053703752E-3</v>
      </c>
    </row>
    <row r="262" spans="22:26">
      <c r="V262">
        <v>2860</v>
      </c>
      <c r="Z262">
        <v>7.3319367739478536E-3</v>
      </c>
    </row>
    <row r="263" spans="22:26">
      <c r="V263">
        <v>2870</v>
      </c>
      <c r="Z263">
        <v>7.4011876525683111E-3</v>
      </c>
    </row>
    <row r="264" spans="22:26">
      <c r="V264">
        <v>2880</v>
      </c>
      <c r="Z264">
        <v>7.4682744412319429E-3</v>
      </c>
    </row>
    <row r="265" spans="22:26">
      <c r="V265">
        <v>2890</v>
      </c>
      <c r="Z265">
        <v>7.5331971399386806E-3</v>
      </c>
    </row>
    <row r="266" spans="22:26">
      <c r="V266">
        <v>2900</v>
      </c>
      <c r="Z266">
        <v>7.5959557486886655E-3</v>
      </c>
    </row>
    <row r="267" spans="22:26">
      <c r="V267">
        <v>2910</v>
      </c>
      <c r="Z267">
        <v>7.6565502674814873E-3</v>
      </c>
    </row>
    <row r="268" spans="22:26">
      <c r="V268">
        <v>2920</v>
      </c>
      <c r="Z268">
        <v>7.7149806963175511E-3</v>
      </c>
    </row>
    <row r="269" spans="22:26">
      <c r="V269">
        <v>2930</v>
      </c>
      <c r="Z269">
        <v>7.771247035196726E-3</v>
      </c>
    </row>
    <row r="270" spans="22:26">
      <c r="V270">
        <v>2940</v>
      </c>
      <c r="Z270">
        <v>7.8253492841190084E-3</v>
      </c>
    </row>
    <row r="271" spans="22:26">
      <c r="V271">
        <v>2950</v>
      </c>
      <c r="Z271">
        <v>7.8772874430845415E-3</v>
      </c>
    </row>
    <row r="272" spans="22:26">
      <c r="V272">
        <v>2960</v>
      </c>
      <c r="Z272">
        <v>7.9270615120929019E-3</v>
      </c>
    </row>
    <row r="273" spans="22:26">
      <c r="V273">
        <v>2970</v>
      </c>
      <c r="Z273">
        <v>7.9746714911445114E-3</v>
      </c>
    </row>
    <row r="274" spans="22:26">
      <c r="V274">
        <v>2980</v>
      </c>
      <c r="Z274">
        <v>8.0201173802392292E-3</v>
      </c>
    </row>
    <row r="275" spans="22:26">
      <c r="V275">
        <v>2990</v>
      </c>
      <c r="Z275">
        <v>8.0633991793770537E-3</v>
      </c>
    </row>
    <row r="276" spans="22:26">
      <c r="V276">
        <v>3000</v>
      </c>
      <c r="Z276">
        <v>8.1045168885581342E-3</v>
      </c>
    </row>
    <row r="277" spans="22:26">
      <c r="V277">
        <v>3010</v>
      </c>
      <c r="Z277">
        <v>8.1434705077820333E-3</v>
      </c>
    </row>
    <row r="278" spans="22:26">
      <c r="V278">
        <v>3020</v>
      </c>
      <c r="Z278">
        <v>8.1802600370491866E-3</v>
      </c>
    </row>
    <row r="279" spans="22:26">
      <c r="V279">
        <v>3030</v>
      </c>
      <c r="Z279">
        <v>8.2148854763594466E-3</v>
      </c>
    </row>
    <row r="280" spans="22:26">
      <c r="V280">
        <v>3040</v>
      </c>
      <c r="Z280">
        <v>8.2473468257128167E-3</v>
      </c>
    </row>
    <row r="281" spans="22:26">
      <c r="V281">
        <v>3050</v>
      </c>
      <c r="Z281">
        <v>8.2776440851094427E-3</v>
      </c>
    </row>
    <row r="282" spans="22:26">
      <c r="V282">
        <v>3060</v>
      </c>
      <c r="Z282">
        <v>8.3057772545488823E-3</v>
      </c>
    </row>
    <row r="283" spans="22:26">
      <c r="V283">
        <v>3070</v>
      </c>
      <c r="Z283">
        <v>8.3317463340315777E-3</v>
      </c>
    </row>
    <row r="284" spans="22:26">
      <c r="V284">
        <v>3080</v>
      </c>
      <c r="Z284">
        <v>8.3555513235573833E-3</v>
      </c>
    </row>
    <row r="285" spans="22:26">
      <c r="V285">
        <v>3090</v>
      </c>
      <c r="Z285">
        <v>8.3771922231262955E-3</v>
      </c>
    </row>
    <row r="286" spans="22:26">
      <c r="V286">
        <v>3100</v>
      </c>
      <c r="Z286">
        <v>8.3966690327384672E-3</v>
      </c>
    </row>
    <row r="287" spans="22:26">
      <c r="V287">
        <v>3110</v>
      </c>
      <c r="Z287">
        <v>8.4139817523934488E-3</v>
      </c>
    </row>
    <row r="288" spans="22:26">
      <c r="V288">
        <v>3120</v>
      </c>
      <c r="Z288">
        <v>8.4291303820916881E-3</v>
      </c>
    </row>
    <row r="289" spans="22:26">
      <c r="V289">
        <v>3130</v>
      </c>
      <c r="Z289">
        <v>8.4421149218330341E-3</v>
      </c>
    </row>
    <row r="290" spans="22:26">
      <c r="V290">
        <v>3140</v>
      </c>
      <c r="Z290">
        <v>8.4529353716174919E-3</v>
      </c>
    </row>
    <row r="291" spans="22:26">
      <c r="V291">
        <v>3150</v>
      </c>
      <c r="Z291">
        <v>8.4615917314452074E-3</v>
      </c>
    </row>
    <row r="292" spans="22:26">
      <c r="V292">
        <v>3160</v>
      </c>
      <c r="Z292">
        <v>8.4680840013157312E-3</v>
      </c>
    </row>
    <row r="293" spans="22:26">
      <c r="V293">
        <v>3170</v>
      </c>
      <c r="Z293">
        <v>8.4724121812295144E-3</v>
      </c>
    </row>
    <row r="294" spans="22:26">
      <c r="V294">
        <v>3180</v>
      </c>
      <c r="Z294">
        <v>8.474576271186406E-3</v>
      </c>
    </row>
    <row r="295" spans="22:26">
      <c r="V295">
        <v>3190</v>
      </c>
      <c r="Z295">
        <v>8.474576271186406E-3</v>
      </c>
    </row>
    <row r="296" spans="22:26">
      <c r="V296">
        <v>3200</v>
      </c>
      <c r="Z296">
        <v>8.4724121812296653E-3</v>
      </c>
    </row>
    <row r="297" spans="22:26">
      <c r="V297">
        <v>3210</v>
      </c>
      <c r="Z297">
        <v>8.4680840013157312E-3</v>
      </c>
    </row>
    <row r="298" spans="22:26">
      <c r="V298">
        <v>3220</v>
      </c>
      <c r="Z298">
        <v>8.4615917314450565E-3</v>
      </c>
    </row>
    <row r="299" spans="22:26">
      <c r="V299">
        <v>3230</v>
      </c>
      <c r="Z299">
        <v>8.4529353716174919E-3</v>
      </c>
    </row>
    <row r="300" spans="22:26">
      <c r="V300">
        <v>3240</v>
      </c>
      <c r="Z300">
        <v>8.4421149218330358E-3</v>
      </c>
    </row>
    <row r="301" spans="22:26">
      <c r="V301">
        <v>3250</v>
      </c>
      <c r="Z301">
        <v>8.4291303820918373E-3</v>
      </c>
    </row>
    <row r="302" spans="22:26">
      <c r="V302">
        <v>3260</v>
      </c>
      <c r="Z302">
        <v>8.4139817523934488E-3</v>
      </c>
    </row>
    <row r="303" spans="22:26">
      <c r="V303">
        <v>3270</v>
      </c>
      <c r="Z303">
        <v>8.396669032738318E-3</v>
      </c>
    </row>
    <row r="304" spans="22:26">
      <c r="V304">
        <v>3280</v>
      </c>
      <c r="Z304">
        <v>8.3771922231262973E-3</v>
      </c>
    </row>
    <row r="305" spans="22:26">
      <c r="V305">
        <v>3290</v>
      </c>
      <c r="Z305">
        <v>8.3555513235573833E-3</v>
      </c>
    </row>
    <row r="306" spans="22:26">
      <c r="V306">
        <v>3300</v>
      </c>
      <c r="Z306">
        <v>8.3317463340317269E-3</v>
      </c>
    </row>
    <row r="307" spans="22:26">
      <c r="V307">
        <v>3310</v>
      </c>
      <c r="Z307">
        <v>8.3057772545488823E-3</v>
      </c>
    </row>
    <row r="308" spans="22:26">
      <c r="V308">
        <v>3320</v>
      </c>
      <c r="Z308">
        <v>8.2776440851092953E-3</v>
      </c>
    </row>
    <row r="309" spans="22:26">
      <c r="V309">
        <v>3330</v>
      </c>
      <c r="Z309">
        <v>8.2473468257128167E-3</v>
      </c>
    </row>
    <row r="310" spans="22:26">
      <c r="V310">
        <v>3340</v>
      </c>
      <c r="Z310">
        <v>8.2148854763594466E-3</v>
      </c>
    </row>
    <row r="311" spans="22:26">
      <c r="V311">
        <v>3350</v>
      </c>
      <c r="Z311">
        <v>8.1802600370493306E-3</v>
      </c>
    </row>
    <row r="312" spans="22:26">
      <c r="V312">
        <v>3360</v>
      </c>
      <c r="Z312">
        <v>8.1434705077820333E-3</v>
      </c>
    </row>
    <row r="313" spans="22:26">
      <c r="V313">
        <v>3370</v>
      </c>
      <c r="Z313">
        <v>8.1045168885579919E-3</v>
      </c>
    </row>
    <row r="314" spans="22:26">
      <c r="V314">
        <v>3380</v>
      </c>
      <c r="Z314">
        <v>8.0633991793770537E-3</v>
      </c>
    </row>
    <row r="315" spans="22:26">
      <c r="V315">
        <v>3390</v>
      </c>
      <c r="Z315">
        <v>8.0201173802392292E-3</v>
      </c>
    </row>
    <row r="316" spans="22:26">
      <c r="V316">
        <v>3400</v>
      </c>
      <c r="Z316">
        <v>7.9746714911446519E-3</v>
      </c>
    </row>
    <row r="317" spans="22:26">
      <c r="V317">
        <v>3410</v>
      </c>
      <c r="Z317">
        <v>7.9270615120929019E-3</v>
      </c>
    </row>
    <row r="318" spans="22:26">
      <c r="V318">
        <v>3420</v>
      </c>
      <c r="Z318">
        <v>7.8772874430844027E-3</v>
      </c>
    </row>
    <row r="319" spans="22:26">
      <c r="V319">
        <v>3430</v>
      </c>
      <c r="Z319">
        <v>7.8253492841190084E-3</v>
      </c>
    </row>
    <row r="320" spans="22:26">
      <c r="V320">
        <v>3440</v>
      </c>
      <c r="Z320">
        <v>7.7712470351967277E-3</v>
      </c>
    </row>
    <row r="321" spans="22:26">
      <c r="V321">
        <v>3450</v>
      </c>
      <c r="Z321">
        <v>7.714980696317689E-3</v>
      </c>
    </row>
    <row r="322" spans="22:26">
      <c r="V322">
        <v>3460</v>
      </c>
      <c r="Z322">
        <v>7.6565502674814873E-3</v>
      </c>
    </row>
    <row r="323" spans="22:26">
      <c r="V323">
        <v>3470</v>
      </c>
      <c r="Z323">
        <v>7.595955748688531E-3</v>
      </c>
    </row>
    <row r="324" spans="22:26">
      <c r="V324">
        <v>3480</v>
      </c>
      <c r="Z324">
        <v>7.5331971399386823E-3</v>
      </c>
    </row>
    <row r="325" spans="22:26">
      <c r="V325">
        <v>3490</v>
      </c>
      <c r="Z325">
        <v>7.4682744412319429E-3</v>
      </c>
    </row>
    <row r="326" spans="22:26">
      <c r="V326">
        <v>3500</v>
      </c>
      <c r="Z326">
        <v>7.4011876525684429E-3</v>
      </c>
    </row>
    <row r="327" spans="22:26">
      <c r="V327">
        <v>3510</v>
      </c>
      <c r="Z327">
        <v>7.3319367739477885E-3</v>
      </c>
    </row>
    <row r="328" spans="22:26">
      <c r="V328">
        <v>3520</v>
      </c>
      <c r="Z328">
        <v>7.2605218053703752E-3</v>
      </c>
    </row>
    <row r="329" spans="22:26">
      <c r="V329">
        <v>3530</v>
      </c>
      <c r="Z329">
        <v>7.1869427468360713E-3</v>
      </c>
    </row>
    <row r="330" spans="22:26">
      <c r="V330">
        <v>3540</v>
      </c>
      <c r="Z330">
        <v>7.1111995983448749E-3</v>
      </c>
    </row>
    <row r="331" spans="22:26">
      <c r="V331">
        <v>3550</v>
      </c>
      <c r="Z331">
        <v>7.0332923598969109E-3</v>
      </c>
    </row>
    <row r="332" spans="22:26">
      <c r="V332">
        <v>3560</v>
      </c>
      <c r="Z332">
        <v>6.9532210314918073E-3</v>
      </c>
    </row>
    <row r="333" spans="22:26">
      <c r="V333">
        <v>3570</v>
      </c>
      <c r="Z333">
        <v>6.8709856131299388E-3</v>
      </c>
    </row>
    <row r="334" spans="22:26">
      <c r="V334">
        <v>3580</v>
      </c>
      <c r="Z334">
        <v>6.7865861048111778E-3</v>
      </c>
    </row>
    <row r="335" spans="22:26">
      <c r="V335">
        <v>3590</v>
      </c>
      <c r="Z335">
        <v>6.7000225065355253E-3</v>
      </c>
    </row>
    <row r="336" spans="22:26">
      <c r="V336">
        <v>3600</v>
      </c>
      <c r="Z336">
        <v>6.6112948183030974E-3</v>
      </c>
    </row>
    <row r="337" spans="22:26">
      <c r="V337">
        <v>3610</v>
      </c>
      <c r="Z337">
        <v>6.5204030401135446E-3</v>
      </c>
    </row>
    <row r="338" spans="22:26">
      <c r="V338">
        <v>3620</v>
      </c>
      <c r="Z338">
        <v>6.4273471719672182E-3</v>
      </c>
    </row>
    <row r="339" spans="22:26">
      <c r="V339">
        <v>3630</v>
      </c>
      <c r="Z339">
        <v>6.3321272138640011E-3</v>
      </c>
    </row>
    <row r="340" spans="22:26">
      <c r="V340">
        <v>3640</v>
      </c>
      <c r="Z340">
        <v>6.2347431658038915E-3</v>
      </c>
    </row>
    <row r="341" spans="22:26">
      <c r="V341">
        <v>3650</v>
      </c>
      <c r="Z341">
        <v>6.1351950277869988E-3</v>
      </c>
    </row>
    <row r="342" spans="22:26">
      <c r="V342">
        <v>3660</v>
      </c>
      <c r="Z342">
        <v>6.0334827998129977E-3</v>
      </c>
    </row>
    <row r="343" spans="22:26">
      <c r="V343">
        <v>3670</v>
      </c>
      <c r="Z343">
        <v>5.9296064818822143E-3</v>
      </c>
    </row>
    <row r="344" spans="22:26">
      <c r="V344">
        <v>3680</v>
      </c>
      <c r="Z344">
        <v>5.8235660739946425E-3</v>
      </c>
    </row>
    <row r="345" spans="22:26">
      <c r="V345">
        <v>3690</v>
      </c>
      <c r="Z345">
        <v>5.7153615761498739E-3</v>
      </c>
    </row>
    <row r="346" spans="22:26">
      <c r="V346">
        <v>3700</v>
      </c>
      <c r="Z346">
        <v>5.604992988348617E-3</v>
      </c>
    </row>
    <row r="347" spans="22:26">
      <c r="V347">
        <v>3710</v>
      </c>
      <c r="Z347">
        <v>5.4924603105900721E-3</v>
      </c>
    </row>
    <row r="348" spans="22:26">
      <c r="V348">
        <v>3720</v>
      </c>
      <c r="Z348">
        <v>5.3777635428750243E-3</v>
      </c>
    </row>
    <row r="349" spans="22:26">
      <c r="V349">
        <v>3730</v>
      </c>
      <c r="Z349">
        <v>5.2609026852028897E-3</v>
      </c>
    </row>
    <row r="350" spans="22:26">
      <c r="V350">
        <v>3740</v>
      </c>
      <c r="Z350">
        <v>5.1418777375736848E-3</v>
      </c>
    </row>
    <row r="351" spans="22:26">
      <c r="V351">
        <v>3750</v>
      </c>
      <c r="Z351">
        <v>5.0206886999879501E-3</v>
      </c>
    </row>
    <row r="352" spans="22:26">
      <c r="V352">
        <v>3760</v>
      </c>
      <c r="Z352">
        <v>4.8973355724449708E-3</v>
      </c>
    </row>
    <row r="353" spans="22:26">
      <c r="V353">
        <v>3770</v>
      </c>
      <c r="Z353">
        <v>4.7718183549454443E-3</v>
      </c>
    </row>
    <row r="354" spans="22:26">
      <c r="V354">
        <v>3780</v>
      </c>
      <c r="Z354">
        <v>4.6441370474888527E-3</v>
      </c>
    </row>
    <row r="355" spans="22:26">
      <c r="V355">
        <v>3790</v>
      </c>
      <c r="Z355">
        <v>4.5142916500752134E-3</v>
      </c>
    </row>
    <row r="356" spans="22:26">
      <c r="V356">
        <v>3800</v>
      </c>
      <c r="Z356">
        <v>4.382282162705E-3</v>
      </c>
    </row>
    <row r="357" spans="22:26">
      <c r="V357">
        <v>3810</v>
      </c>
      <c r="Z357">
        <v>4.2481085853775871E-3</v>
      </c>
    </row>
    <row r="358" spans="22:26">
      <c r="V358">
        <v>3820</v>
      </c>
      <c r="Z358">
        <v>4.1117709180935802E-3</v>
      </c>
    </row>
    <row r="359" spans="22:26">
      <c r="V359">
        <v>3830</v>
      </c>
      <c r="Z359">
        <v>3.9732691608525316E-3</v>
      </c>
    </row>
    <row r="360" spans="22:26">
      <c r="Z360">
        <v>3.83260331365446E-3</v>
      </c>
    </row>
    <row r="361" spans="22:26">
      <c r="Z361">
        <v>3.6897733764997644E-3</v>
      </c>
    </row>
    <row r="362" spans="22:26">
      <c r="Z362">
        <v>3.5447793493879206E-3</v>
      </c>
    </row>
    <row r="363" spans="22:26">
      <c r="Z363">
        <v>3.3976212323194328E-3</v>
      </c>
    </row>
    <row r="364" spans="22:26">
      <c r="Z364">
        <v>3.2482990252939267E-3</v>
      </c>
    </row>
    <row r="365" spans="22:26">
      <c r="Z365">
        <v>3.0968127283114255E-3</v>
      </c>
    </row>
    <row r="366" spans="22:26">
      <c r="Z366">
        <v>2.9431623413722473E-3</v>
      </c>
    </row>
    <row r="367" spans="22:26">
      <c r="Z367">
        <v>2.7873478644759738E-3</v>
      </c>
    </row>
    <row r="368" spans="22:26">
      <c r="Z368">
        <v>2.6293692976230012E-3</v>
      </c>
    </row>
    <row r="369" spans="26:26">
      <c r="Z369">
        <v>2.4692266408130382E-3</v>
      </c>
    </row>
    <row r="370" spans="26:26">
      <c r="Z370">
        <v>2.3069198940461086E-3</v>
      </c>
    </row>
    <row r="371" spans="26:26">
      <c r="Z371">
        <v>2.1424490573224439E-3</v>
      </c>
    </row>
    <row r="372" spans="26:26">
      <c r="Z372">
        <v>1.9758141306417429E-3</v>
      </c>
    </row>
    <row r="373" spans="26:26">
      <c r="Z373">
        <v>1.8070151140042858E-3</v>
      </c>
    </row>
    <row r="374" spans="26:26">
      <c r="Z374">
        <v>1.6360520074098659E-3</v>
      </c>
    </row>
    <row r="375" spans="26:26">
      <c r="Z375">
        <v>1.4629248108585095E-3</v>
      </c>
    </row>
    <row r="376" spans="26:26">
      <c r="Z376">
        <v>1.2876335243503592E-3</v>
      </c>
    </row>
    <row r="377" spans="26:26">
      <c r="Z377">
        <v>1.1101781478852313E-3</v>
      </c>
    </row>
    <row r="378" spans="26:26">
      <c r="Z378">
        <v>9.305586814632856E-4</v>
      </c>
    </row>
    <row r="379" spans="26:26">
      <c r="Z379">
        <v>7.4877512508440965E-4</v>
      </c>
    </row>
    <row r="380" spans="26:26">
      <c r="Z380">
        <v>5.6482747874862869E-4</v>
      </c>
    </row>
    <row r="381" spans="26:26">
      <c r="Z381">
        <v>3.7871574245598873E-4</v>
      </c>
    </row>
    <row r="382" spans="26:26">
      <c r="Z382">
        <v>1.9043991620643715E-4</v>
      </c>
    </row>
    <row r="383" spans="26:26">
      <c r="Z383">
        <v>0</v>
      </c>
    </row>
  </sheetData>
  <phoneticPr fontId="18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Spectral properties</vt:lpstr>
      <vt:lpstr>Nomalized radiation_田辺研</vt:lpstr>
      <vt:lpstr>Nomalized radiation_追分さん送付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2020-05-29T04:24:58Z</dcterms:created>
  <cp:lastModifiedBy>野元彬久</cp:lastModifiedBy>
  <dcterms:modified xsi:type="dcterms:W3CDTF">2021-12-02T12:31:02Z</dcterms:modified>
</cp:coreProperties>
</file>