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defaultThemeVersion="166925"/>
  <mc:AlternateContent xmlns:mc="http://schemas.openxmlformats.org/markup-compatibility/2006">
    <mc:Choice Requires="x15">
      <x15ac:absPath xmlns:x15ac="http://schemas.microsoft.com/office/spreadsheetml/2010/11/ac" url="C:\Users\akil0\Downloads\"/>
    </mc:Choice>
  </mc:AlternateContent>
  <xr:revisionPtr revIDLastSave="0" documentId="13_ncr:1_{CF5DD8E3-51D6-43DC-9E32-CD9B49F806D2}" xr6:coauthVersionLast="47" xr6:coauthVersionMax="47" xr10:uidLastSave="{00000000-0000-0000-0000-000000000000}"/>
  <bookViews>
    <workbookView xWindow="2988" yWindow="2100" windowWidth="17280" windowHeight="888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 l="1"/>
  <c r="A4" i="1" s="1"/>
  <c r="A5" i="1" s="1"/>
  <c r="A6" i="1" s="1"/>
  <c r="A7" i="1" s="1"/>
  <c r="A8" i="1" s="1"/>
  <c r="A9" i="1" s="1"/>
  <c r="A10" i="1" s="1"/>
  <c r="A11" i="1" s="1"/>
  <c r="A12" i="1" s="1"/>
</calcChain>
</file>

<file path=xl/sharedStrings.xml><?xml version="1.0" encoding="utf-8"?>
<sst xmlns="http://schemas.openxmlformats.org/spreadsheetml/2006/main" count="55" uniqueCount="42">
  <si>
    <t>Task</t>
  </si>
  <si>
    <r>
      <t xml:space="preserve">Display all the information related to only one particular baseball team (Stadium name, Seating capacity, Location, Playing surface, Team name, League, Date opened, Distance to center field, Ballpark typology, Roof type). </t>
    </r>
    <r>
      <rPr>
        <sz val="14"/>
        <color rgb="FFFF0000"/>
        <rFont val="Arial"/>
        <family val="2"/>
      </rPr>
      <t>New York Yankees</t>
    </r>
  </si>
  <si>
    <t>Display the list of all the major league team names and their corresponding stadiums names sorted by team name.</t>
  </si>
  <si>
    <t>Display the list of all the major league team names and their corresponding stadiums names sorted by stadium name.</t>
  </si>
  <si>
    <t>Req #</t>
  </si>
  <si>
    <t>Display the list of American League team names and their corresponding stadiums names sorted by team name.</t>
  </si>
  <si>
    <t>Display the list of National League team names and their corresponding stadiums names sorted by stadium name.</t>
  </si>
  <si>
    <t>Display the list of stadiums and their corresponding team name sorted by park typology.  Be sure to display park typology.</t>
  </si>
  <si>
    <t>Display the list of team names that have an open roof type sorted by team name.  Display the number of teams with an open roof type.</t>
  </si>
  <si>
    <t>Display the list of stadiums and their corresponding team name in chronological order (oldest to newest) using date opened.   Be sure to display date opened.</t>
  </si>
  <si>
    <t>Display the list of stadiums and their corresponding team names sorted by seating capacity (smallest to largest).  Be sure to display seating capacity.  Display the total capacity of all major league teams.</t>
  </si>
  <si>
    <t>Display only the stadium(s) and corresponding team name(s) that has the greatest distance to center field.</t>
  </si>
  <si>
    <t>Display only the stadium(s) and corresponding team name(s) that has the smallest distance to center field.</t>
  </si>
  <si>
    <r>
      <t>Provide the capability for a baseball fan to plan his/her dream vacation by allowing a baseball fan to choose their starting team and all the other teams they would like to visit using the order specified using the shortest path.  Display the total distance travelled. (</t>
    </r>
    <r>
      <rPr>
        <sz val="14"/>
        <color rgb="FFFF0000"/>
        <rFont val="Arial"/>
        <family val="2"/>
      </rPr>
      <t>1) LA Dodgers - Minnesota Twins - Miami Marlins - Arizona Diamondbacks (2) Colorado Rockies -Chicago White Sox - Detroit Tigers - St. Louis Cardinals</t>
    </r>
  </si>
  <si>
    <t>Determine the minimum spanning tree (MST) connecting all the MLB stadiums. Display the associated mileage.</t>
  </si>
  <si>
    <t>9a</t>
  </si>
  <si>
    <t>9b</t>
  </si>
  <si>
    <t>9c</t>
  </si>
  <si>
    <t>9d</t>
  </si>
  <si>
    <t>Exit the program</t>
  </si>
  <si>
    <t>Demonstrate DOXYGEN</t>
  </si>
  <si>
    <t>Provide the capability to visit the all the teams starting at Marlins Park (Miami Marlins)  traveling the shortest distance. Chose the team’s stadium closest to Marlins Park  and then chose the stadium closest to that stadium, etc.  Display the total distance traveled</t>
  </si>
  <si>
    <t>Perform a DFS starting at Oracle Park (San Francisco Giants).  If there is a choice, always choose the shortest distance.  Display the associated mileage</t>
  </si>
  <si>
    <r>
      <rPr>
        <sz val="7"/>
        <color theme="1"/>
        <rFont val="Times New Roman"/>
        <family val="1"/>
      </rPr>
      <t xml:space="preserve"> </t>
    </r>
    <r>
      <rPr>
        <sz val="14"/>
        <color theme="1"/>
        <rFont val="Arial"/>
        <family val="2"/>
      </rPr>
      <t>Perform a BFS starting at Target Field (Minnesota Twins).  If there is a choice, always choose the shortest distance. Display the associated mileage.</t>
    </r>
  </si>
  <si>
    <t>Change the price of a team jersey for the Detroit Tigers to $229.99</t>
  </si>
  <si>
    <t>Add a Bobble Head for the Detroit Tigers for $15.55</t>
  </si>
  <si>
    <t>x</t>
  </si>
  <si>
    <t>2660/2070</t>
  </si>
  <si>
    <r>
      <t>Provide the capability for a baseball fan to visit any other team of their choice starting at the Dodger Stadium (Los Angeles Dodgers) traveling the shortest distance. Display the total distance travelled.</t>
    </r>
    <r>
      <rPr>
        <sz val="14"/>
        <color rgb="FFFF0000"/>
        <rFont val="Arial"/>
        <family val="2"/>
      </rPr>
      <t xml:space="preserve">  (1) Boston, (2) Atlanta</t>
    </r>
  </si>
  <si>
    <t>Boston/Detroit</t>
  </si>
  <si>
    <t>Angels/San Diego</t>
  </si>
  <si>
    <t>5220/1890</t>
  </si>
  <si>
    <t>3270/$1472.41
2190</t>
  </si>
  <si>
    <t>Provide the capability for a baseball fan to plan his/her dream vacation by allowing a baseball fan to choose their starting team. Then allow a baseball fan to select other teams they wish to visit.   Plan the trip starting with the selected team’s stadium then visit each of the other teams’ stadium in the most efficient order (recursively choose the team closest to the previous team).   Display the total distance traveled.    (1) LA Angels (12 Baseball caps) - Seattle Mariners (2 Baseball bats and 3 team pennants) - Cleveland Guardians  (20 Autographed baseballs and 2 Team Jerseys)  - (2)Kansas City Royals-Tampa Bay Rays -Toronto  Blue Jays - Detroit Tigers - Chicago Cubs</t>
  </si>
  <si>
    <t>Add the Nashville Singers - MST</t>
  </si>
  <si>
    <t>Delete the Baseball cap for Nashville Singers</t>
  </si>
  <si>
    <t>Provide the capability for a baseball fan to plan his/her dream vacation by allowing a baseball fan to choose their starting team and all the other teams they would like to visit using the order specified using the shortest path.  Display the total distance travelled. (1) LA Dodgers(1 team jersey) - Detroit Tigers (3 bobble heads and 2 team jerseys) - Nashvile Singers (3 baseball caps and 4 baseballs)</t>
  </si>
  <si>
    <t>xxxx/$826.58</t>
  </si>
  <si>
    <t xml:space="preserve">xxxx </t>
  </si>
  <si>
    <t>Key</t>
  </si>
  <si>
    <t>xxxxxx</t>
  </si>
  <si>
    <t>Modify the Oakland Athletics stadium capacity to 35,000.  Modify the Oakland Athletics stadium date opened to 2027 and ballpark name to Las Vegas Stadium.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</si>
</sst>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rgb="FF000000"/>
      <name val="Calibri"/>
      <family val="2"/>
      <scheme val="minor"/>
    </font>
    <font>
      <sz val="12"/>
      <name val="Arial"/>
      <family val="2"/>
    </font>
    <font>
      <sz val="12"/>
      <color theme="1"/>
      <name val="Arial"/>
      <family val="2"/>
    </font>
    <font>
      <sz val="14"/>
      <color theme="1"/>
      <name val="Arial"/>
      <family val="2"/>
    </font>
    <font>
      <sz val="14"/>
      <color rgb="FFFF0000"/>
      <name val="Arial"/>
      <family val="2"/>
    </font>
    <font>
      <sz val="7"/>
      <color theme="1"/>
      <name val="Times New Roman"/>
      <family val="1"/>
    </font>
    <font>
      <sz val="14"/>
      <color theme="1"/>
      <name val="Arial"/>
      <family val="1"/>
    </font>
  </fonts>
  <fills count="4">
    <fill>
      <patternFill patternType="none"/>
    </fill>
    <fill>
      <patternFill patternType="gray125"/>
    </fill>
    <fill>
      <patternFill patternType="solid">
        <fgColor theme="8" tint="0.79998168889431442"/>
        <bgColor indexed="64"/>
      </patternFill>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5">
    <xf numFmtId="0" fontId="0" fillId="0" borderId="0" xfId="0"/>
    <xf numFmtId="0" fontId="2" fillId="0" borderId="0" xfId="0" applyFont="1" applyAlignment="1">
      <alignment wrapText="1"/>
    </xf>
    <xf numFmtId="0" fontId="2" fillId="0" borderId="0" xfId="0" applyFont="1" applyAlignment="1">
      <alignment horizontal="center" wrapText="1"/>
    </xf>
    <xf numFmtId="0" fontId="2" fillId="0" borderId="1" xfId="0" applyFont="1" applyBorder="1" applyAlignment="1">
      <alignment wrapText="1"/>
    </xf>
    <xf numFmtId="0" fontId="2" fillId="0" borderId="1" xfId="0" applyFont="1" applyBorder="1" applyAlignment="1">
      <alignment horizontal="center" wrapText="1"/>
    </xf>
    <xf numFmtId="0" fontId="2" fillId="0" borderId="1" xfId="0" applyFont="1" applyBorder="1"/>
    <xf numFmtId="0" fontId="4" fillId="0" borderId="1" xfId="0" applyFont="1" applyBorder="1" applyAlignment="1">
      <alignment horizontal="center" wrapText="1"/>
    </xf>
    <xf numFmtId="0" fontId="4" fillId="0" borderId="1" xfId="0" applyFont="1" applyBorder="1" applyAlignment="1">
      <alignment wrapText="1"/>
    </xf>
    <xf numFmtId="0" fontId="0" fillId="2" borderId="1" xfId="0" applyFill="1" applyBorder="1"/>
    <xf numFmtId="0" fontId="0" fillId="0" borderId="1" xfId="0" applyBorder="1"/>
    <xf numFmtId="0" fontId="7" fillId="0" borderId="1" xfId="0" applyFont="1" applyBorder="1" applyAlignment="1">
      <alignment wrapText="1"/>
    </xf>
    <xf numFmtId="3" fontId="2" fillId="3" borderId="1" xfId="0" applyNumberFormat="1" applyFont="1" applyFill="1" applyBorder="1" applyAlignment="1">
      <alignment wrapText="1"/>
    </xf>
    <xf numFmtId="0" fontId="2" fillId="3" borderId="1" xfId="0" applyFont="1" applyFill="1" applyBorder="1" applyAlignment="1">
      <alignment horizontal="center" wrapText="1"/>
    </xf>
    <xf numFmtId="3" fontId="2" fillId="3" borderId="1" xfId="0" applyNumberFormat="1" applyFont="1" applyFill="1" applyBorder="1" applyAlignment="1">
      <alignment horizontal="center" wrapText="1"/>
    </xf>
    <xf numFmtId="0" fontId="3" fillId="2" borderId="1" xfId="0" applyFont="1" applyFill="1" applyBorder="1" applyAlignment="1">
      <alignment horizont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9"/>
  <sheetViews>
    <sheetView tabSelected="1" workbookViewId="0">
      <pane ySplit="1" topLeftCell="A19" activePane="bottomLeft" state="frozen"/>
      <selection pane="bottomLeft" activeCell="D20" sqref="D20"/>
    </sheetView>
  </sheetViews>
  <sheetFormatPr defaultColWidth="9.109375" defaultRowHeight="15" x14ac:dyDescent="0.25"/>
  <cols>
    <col min="1" max="1" width="9.109375" style="2"/>
    <col min="2" max="2" width="73.109375" style="1" customWidth="1"/>
    <col min="3" max="3" width="14.88671875" style="2" customWidth="1"/>
    <col min="4" max="16384" width="9.109375" style="1"/>
  </cols>
  <sheetData>
    <row r="1" spans="1:3" ht="51" customHeight="1" x14ac:dyDescent="0.25">
      <c r="A1" s="4" t="s">
        <v>4</v>
      </c>
      <c r="B1" s="5" t="s">
        <v>0</v>
      </c>
      <c r="C1" s="14" t="s">
        <v>39</v>
      </c>
    </row>
    <row r="2" spans="1:3" ht="94.5" customHeight="1" x14ac:dyDescent="0.3">
      <c r="A2" s="6">
        <v>1</v>
      </c>
      <c r="B2" s="7" t="s">
        <v>1</v>
      </c>
      <c r="C2" s="12" t="s">
        <v>26</v>
      </c>
    </row>
    <row r="3" spans="1:3" ht="40.5" customHeight="1" x14ac:dyDescent="0.3">
      <c r="A3" s="6">
        <f>A2+1</f>
        <v>2</v>
      </c>
      <c r="B3" s="7" t="s">
        <v>2</v>
      </c>
      <c r="C3" s="12" t="s">
        <v>26</v>
      </c>
    </row>
    <row r="4" spans="1:3" ht="44.25" customHeight="1" x14ac:dyDescent="0.3">
      <c r="A4" s="6">
        <f t="shared" ref="A4:A12" si="0">A3+1</f>
        <v>3</v>
      </c>
      <c r="B4" s="7" t="s">
        <v>3</v>
      </c>
      <c r="C4" s="12" t="s">
        <v>26</v>
      </c>
    </row>
    <row r="5" spans="1:3" ht="42" customHeight="1" x14ac:dyDescent="0.3">
      <c r="A5" s="6">
        <f t="shared" si="0"/>
        <v>4</v>
      </c>
      <c r="B5" s="7" t="s">
        <v>5</v>
      </c>
      <c r="C5" s="12" t="s">
        <v>26</v>
      </c>
    </row>
    <row r="6" spans="1:3" ht="40.5" customHeight="1" x14ac:dyDescent="0.3">
      <c r="A6" s="6">
        <f t="shared" si="0"/>
        <v>5</v>
      </c>
      <c r="B6" s="7" t="s">
        <v>6</v>
      </c>
      <c r="C6" s="12" t="s">
        <v>26</v>
      </c>
    </row>
    <row r="7" spans="1:3" ht="60.75" customHeight="1" x14ac:dyDescent="0.3">
      <c r="A7" s="6">
        <f t="shared" si="0"/>
        <v>6</v>
      </c>
      <c r="B7" s="7" t="s">
        <v>7</v>
      </c>
      <c r="C7" s="12" t="s">
        <v>26</v>
      </c>
    </row>
    <row r="8" spans="1:3" ht="51.75" customHeight="1" x14ac:dyDescent="0.3">
      <c r="A8" s="6">
        <f t="shared" si="0"/>
        <v>7</v>
      </c>
      <c r="B8" s="7" t="s">
        <v>8</v>
      </c>
      <c r="C8" s="12">
        <v>23</v>
      </c>
    </row>
    <row r="9" spans="1:3" ht="57.75" customHeight="1" x14ac:dyDescent="0.3">
      <c r="A9" s="6">
        <f t="shared" si="0"/>
        <v>8</v>
      </c>
      <c r="B9" s="7" t="s">
        <v>9</v>
      </c>
      <c r="C9" s="12" t="s">
        <v>26</v>
      </c>
    </row>
    <row r="10" spans="1:3" ht="69.75" customHeight="1" x14ac:dyDescent="0.3">
      <c r="A10" s="6">
        <f t="shared" si="0"/>
        <v>9</v>
      </c>
      <c r="B10" s="7" t="s">
        <v>10</v>
      </c>
      <c r="C10" s="11">
        <v>1286462</v>
      </c>
    </row>
    <row r="11" spans="1:3" ht="39.75" customHeight="1" x14ac:dyDescent="0.3">
      <c r="A11" s="6">
        <f t="shared" si="0"/>
        <v>10</v>
      </c>
      <c r="B11" s="7" t="s">
        <v>11</v>
      </c>
      <c r="C11" s="12" t="s">
        <v>29</v>
      </c>
    </row>
    <row r="12" spans="1:3" ht="36" customHeight="1" x14ac:dyDescent="0.3">
      <c r="A12" s="6">
        <f t="shared" si="0"/>
        <v>11</v>
      </c>
      <c r="B12" s="7" t="s">
        <v>12</v>
      </c>
      <c r="C12" s="12" t="s">
        <v>30</v>
      </c>
    </row>
    <row r="13" spans="1:3" ht="20.100000000000001" customHeight="1" x14ac:dyDescent="0.3">
      <c r="A13" s="8"/>
      <c r="B13" s="8"/>
      <c r="C13" s="9"/>
    </row>
    <row r="14" spans="1:3" ht="72" customHeight="1" x14ac:dyDescent="0.3">
      <c r="A14" s="4">
        <v>1</v>
      </c>
      <c r="B14" s="7" t="s">
        <v>28</v>
      </c>
      <c r="C14" s="12" t="s">
        <v>27</v>
      </c>
    </row>
    <row r="15" spans="1:3" ht="142.5" customHeight="1" x14ac:dyDescent="0.3">
      <c r="A15" s="4">
        <v>2</v>
      </c>
      <c r="B15" s="7" t="s">
        <v>13</v>
      </c>
      <c r="C15" s="12" t="s">
        <v>31</v>
      </c>
    </row>
    <row r="16" spans="1:3" ht="92.25" customHeight="1" x14ac:dyDescent="0.3">
      <c r="A16" s="4">
        <v>3</v>
      </c>
      <c r="B16" s="7" t="s">
        <v>21</v>
      </c>
      <c r="C16" s="12">
        <v>10425</v>
      </c>
    </row>
    <row r="17" spans="1:4" ht="216.75" customHeight="1" x14ac:dyDescent="0.3">
      <c r="A17" s="4">
        <v>4</v>
      </c>
      <c r="B17" s="7" t="s">
        <v>33</v>
      </c>
      <c r="C17" s="12" t="s">
        <v>32</v>
      </c>
    </row>
    <row r="18" spans="1:4" ht="34.799999999999997" x14ac:dyDescent="0.3">
      <c r="A18" s="4">
        <v>5</v>
      </c>
      <c r="B18" s="7" t="s">
        <v>14</v>
      </c>
      <c r="C18" s="12">
        <v>7060</v>
      </c>
    </row>
    <row r="19" spans="1:4" ht="52.2" x14ac:dyDescent="0.3">
      <c r="A19" s="4">
        <v>6</v>
      </c>
      <c r="B19" s="7" t="s">
        <v>22</v>
      </c>
      <c r="C19" s="12">
        <v>9420</v>
      </c>
    </row>
    <row r="20" spans="1:4" ht="52.2" x14ac:dyDescent="0.3">
      <c r="A20" s="4">
        <v>7</v>
      </c>
      <c r="B20" s="10" t="s">
        <v>23</v>
      </c>
      <c r="C20" s="12">
        <v>12810</v>
      </c>
      <c r="D20" s="1">
        <v>12115</v>
      </c>
    </row>
    <row r="21" spans="1:4" ht="17.399999999999999" x14ac:dyDescent="0.3">
      <c r="A21" s="4" t="s">
        <v>15</v>
      </c>
      <c r="B21" s="7" t="s">
        <v>34</v>
      </c>
      <c r="C21" s="12" t="s">
        <v>38</v>
      </c>
    </row>
    <row r="22" spans="1:4" ht="34.799999999999997" x14ac:dyDescent="0.3">
      <c r="A22" s="4" t="s">
        <v>16</v>
      </c>
      <c r="B22" s="7" t="s">
        <v>24</v>
      </c>
      <c r="C22" s="12" t="s">
        <v>26</v>
      </c>
    </row>
    <row r="23" spans="1:4" ht="17.399999999999999" x14ac:dyDescent="0.3">
      <c r="A23" s="4" t="s">
        <v>17</v>
      </c>
      <c r="B23" s="7" t="s">
        <v>25</v>
      </c>
      <c r="C23" s="12" t="s">
        <v>26</v>
      </c>
    </row>
    <row r="24" spans="1:4" ht="17.399999999999999" x14ac:dyDescent="0.3">
      <c r="A24" s="4" t="s">
        <v>18</v>
      </c>
      <c r="B24" s="7" t="s">
        <v>35</v>
      </c>
      <c r="C24" s="12" t="s">
        <v>26</v>
      </c>
    </row>
    <row r="25" spans="1:4" ht="54.75" customHeight="1" x14ac:dyDescent="0.3">
      <c r="A25" s="4">
        <v>10</v>
      </c>
      <c r="B25" s="7" t="s">
        <v>41</v>
      </c>
      <c r="C25" s="12" t="s">
        <v>26</v>
      </c>
    </row>
    <row r="26" spans="1:4" ht="17.399999999999999" x14ac:dyDescent="0.3">
      <c r="A26" s="4"/>
      <c r="B26" s="7" t="s">
        <v>19</v>
      </c>
      <c r="C26" s="12" t="s">
        <v>26</v>
      </c>
    </row>
    <row r="27" spans="1:4" ht="121.8" x14ac:dyDescent="0.3">
      <c r="A27" s="4">
        <v>11</v>
      </c>
      <c r="B27" s="7" t="s">
        <v>36</v>
      </c>
      <c r="C27" s="12" t="s">
        <v>37</v>
      </c>
    </row>
    <row r="28" spans="1:4" ht="69.599999999999994" x14ac:dyDescent="0.3">
      <c r="A28" s="4">
        <v>12</v>
      </c>
      <c r="B28" s="7" t="s">
        <v>10</v>
      </c>
      <c r="C28" s="13" t="s">
        <v>40</v>
      </c>
    </row>
    <row r="29" spans="1:4" x14ac:dyDescent="0.25">
      <c r="A29" s="4">
        <v>13</v>
      </c>
      <c r="B29" s="3" t="s">
        <v>20</v>
      </c>
      <c r="C29" s="12" t="s">
        <v>26</v>
      </c>
    </row>
  </sheetData>
  <pageMargins left="0.7" right="0.7" top="0.75" bottom="0.75" header="0.3" footer="0.3"/>
  <pageSetup orientation="landscape"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Jerry Lebowitz</dc:creator>
  <cp:lastModifiedBy>Akeli Adilijiang</cp:lastModifiedBy>
  <cp:lastPrinted>2026-04-28T02:43:11Z</cp:lastPrinted>
  <dcterms:created xsi:type="dcterms:W3CDTF">2019-01-26T21:30:50Z</dcterms:created>
  <dcterms:modified xsi:type="dcterms:W3CDTF">2026-05-12T16:07:44Z</dcterms:modified>
</cp:coreProperties>
</file>