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\rdagumampan.gitlab.io\static\downloads\"/>
    </mc:Choice>
  </mc:AlternateContent>
  <bookViews>
    <workbookView xWindow="0" yWindow="0" windowWidth="30720" windowHeight="13428" activeTab="3"/>
  </bookViews>
  <sheets>
    <sheet name="FetchSet" sheetId="1" r:id="rId1"/>
    <sheet name="FetchSetMemory" sheetId="2" r:id="rId2"/>
    <sheet name="FetchSingle" sheetId="3" r:id="rId3"/>
    <sheet name="FetchSingleMemory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1" i="4" l="1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51" i="3"/>
  <c r="B49" i="3"/>
  <c r="B44" i="3"/>
  <c r="B43" i="3"/>
  <c r="B36" i="3"/>
  <c r="B35" i="3"/>
  <c r="B50" i="3"/>
  <c r="B32" i="3"/>
  <c r="B33" i="3"/>
  <c r="B34" i="3"/>
  <c r="B37" i="3"/>
  <c r="B38" i="3"/>
  <c r="B39" i="3"/>
  <c r="B40" i="3"/>
  <c r="B41" i="3"/>
  <c r="B42" i="3"/>
  <c r="B45" i="3"/>
  <c r="B46" i="3"/>
  <c r="B47" i="3"/>
  <c r="B48" i="3"/>
  <c r="B31" i="3"/>
</calcChain>
</file>

<file path=xl/sharedStrings.xml><?xml version="1.0" encoding="utf-8"?>
<sst xmlns="http://schemas.openxmlformats.org/spreadsheetml/2006/main" count="101" uniqueCount="29">
  <si>
    <t>Handcoded materializer using DbDataReader (GetValues(array), boxing)</t>
  </si>
  <si>
    <t>AverageMs</t>
  </si>
  <si>
    <t>Framework</t>
  </si>
  <si>
    <t>Non-change tracking fetches, set fetches (25 runs), no caching</t>
  </si>
  <si>
    <t>Memory usage, per iteration</t>
  </si>
  <si>
    <t xml:space="preserve">Handcoded materializer using DbDataReader                            </t>
  </si>
  <si>
    <t>Non-change tracking individual fetches (100 elements, 25 runs), no caching</t>
  </si>
  <si>
    <t>AverageKB</t>
  </si>
  <si>
    <t>Handcoded materializer using DbDataReader</t>
  </si>
  <si>
    <t>Raw DbDataReader materializer using object arrays</t>
  </si>
  <si>
    <t>Tortuga Chain, Compiled v1.2.6553.39558</t>
  </si>
  <si>
    <t>PetaPoco Fast v4.0.3</t>
  </si>
  <si>
    <t>Dapper v1.50.5.0</t>
  </si>
  <si>
    <t>LLBLGen Pro v5.4.0.0 (v5.4.1), Poco typed view with Linq</t>
  </si>
  <si>
    <t>ServiceStack OrmLite v5.0.0.0 (v5.1.0.0)</t>
  </si>
  <si>
    <t>NPoco v3.9.4.0 (v3.9.4.0)</t>
  </si>
  <si>
    <t>PetaPoco v4.0.3</t>
  </si>
  <si>
    <t>Linq to Sql v4.0.0.0 (v4.7.2053.0)</t>
  </si>
  <si>
    <t>Entity Framework v6.0.0.0 (v6.2.61023.0)</t>
  </si>
  <si>
    <t>RepoDb v1.1.11.0</t>
  </si>
  <si>
    <t>LINQ to DB v2.0.0.0 (v2.0.0) (compiled)</t>
  </si>
  <si>
    <t>LLBLGen Pro v5.4.0.0 (v5.4.1), Poco typed view with QuerySpec</t>
  </si>
  <si>
    <t>Entity Framework Core v2.0.1.0 (v2.0.1.17303)</t>
  </si>
  <si>
    <t>LLBLGen Pro v5.4.0.0 (v5.4.1), Poco with Raw SQL</t>
  </si>
  <si>
    <t>LINQ to DB v2.0.0.0 (v2.0.0) (normal)</t>
  </si>
  <si>
    <t>LLBLGen Pro v5.4.0.0 (v5.4.1), DataTable based TypedView</t>
  </si>
  <si>
    <t>Tortuga Chain v1.2.6553.39558</t>
  </si>
  <si>
    <t>Massive using dynamic class</t>
  </si>
  <si>
    <t>Trim 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</si>
</sst>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2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FetchSet!$C$2:$C$3</c:f>
              <c:strCache>
                <c:ptCount val="2"/>
                <c:pt idx="0">
                  <c:v>Non-change tracking fetches, set fetches (25 runs), no caching</c:v>
                </c:pt>
                <c:pt idx="1">
                  <c:v>AverageMs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FetchSet!$B$4:$B$24</c:f>
              <c:strCache>
                <c:ptCount val="21"/>
                <c:pt idx="0">
                  <c:v>Handcoded materializer using DbDataReader</c:v>
                </c:pt>
                <c:pt idx="1">
                  <c:v>Handcoded materializer using DbDataReader (GetValues(array), boxing)</c:v>
                </c:pt>
                <c:pt idx="2">
                  <c:v>Raw DbDataReader materializer using object arrays</c:v>
                </c:pt>
                <c:pt idx="3">
                  <c:v>Tortuga Chain, Compiled v1.2.6553.39558</c:v>
                </c:pt>
                <c:pt idx="4">
                  <c:v>PetaPoco Fast v4.0.3</c:v>
                </c:pt>
                <c:pt idx="5">
                  <c:v>Dapper v1.50.5.0</c:v>
                </c:pt>
                <c:pt idx="6">
                  <c:v>LLBLGen Pro v5.4.0.0 (v5.4.1), Poco typed view with Linq</c:v>
                </c:pt>
                <c:pt idx="7">
                  <c:v>ServiceStack OrmLite v5.0.0.0 (v5.1.0.0)</c:v>
                </c:pt>
                <c:pt idx="8">
                  <c:v>NPoco v3.9.4.0 (v3.9.4.0)</c:v>
                </c:pt>
                <c:pt idx="9">
                  <c:v>PetaPoco v4.0.3</c:v>
                </c:pt>
                <c:pt idx="10">
                  <c:v>Linq to Sql v4.0.0.0 (v4.7.2053.0)</c:v>
                </c:pt>
                <c:pt idx="11">
                  <c:v>Entity Framework v6.0.0.0 (v6.2.61023.0)</c:v>
                </c:pt>
                <c:pt idx="12">
                  <c:v>RepoDb v1.1.11.0</c:v>
                </c:pt>
                <c:pt idx="13">
                  <c:v>LINQ to DB v2.0.0.0 (v2.0.0) (compiled)</c:v>
                </c:pt>
                <c:pt idx="14">
                  <c:v>LLBLGen Pro v5.4.0.0 (v5.4.1), Poco typed view with QuerySpec</c:v>
                </c:pt>
                <c:pt idx="15">
                  <c:v>Entity Framework Core v2.0.1.0 (v2.0.1.17303)</c:v>
                </c:pt>
                <c:pt idx="16">
                  <c:v>LLBLGen Pro v5.4.0.0 (v5.4.1), Poco with Raw SQL</c:v>
                </c:pt>
                <c:pt idx="17">
                  <c:v>LINQ to DB v2.0.0.0 (v2.0.0) (normal)</c:v>
                </c:pt>
                <c:pt idx="18">
                  <c:v>LLBLGen Pro v5.4.0.0 (v5.4.1), DataTable based TypedView</c:v>
                </c:pt>
                <c:pt idx="19">
                  <c:v>Tortuga Chain v1.2.6553.39558</c:v>
                </c:pt>
                <c:pt idx="20">
                  <c:v>Massive using dynamic class</c:v>
                </c:pt>
              </c:strCache>
            </c:strRef>
          </c:cat>
          <c:val>
            <c:numRef>
              <c:f>FetchSet!$C$4:$C$24</c:f>
              <c:numCache>
                <c:formatCode>General</c:formatCode>
                <c:ptCount val="21"/>
                <c:pt idx="0">
                  <c:v>132.53</c:v>
                </c:pt>
                <c:pt idx="1">
                  <c:v>134.79</c:v>
                </c:pt>
                <c:pt idx="2">
                  <c:v>138.1</c:v>
                </c:pt>
                <c:pt idx="3">
                  <c:v>138.56</c:v>
                </c:pt>
                <c:pt idx="4">
                  <c:v>146.77000000000001</c:v>
                </c:pt>
                <c:pt idx="5">
                  <c:v>162.79</c:v>
                </c:pt>
                <c:pt idx="6">
                  <c:v>164.08</c:v>
                </c:pt>
                <c:pt idx="7">
                  <c:v>164.86</c:v>
                </c:pt>
                <c:pt idx="8">
                  <c:v>171.18</c:v>
                </c:pt>
                <c:pt idx="9">
                  <c:v>171.18</c:v>
                </c:pt>
                <c:pt idx="10">
                  <c:v>174.52</c:v>
                </c:pt>
                <c:pt idx="11">
                  <c:v>182.65</c:v>
                </c:pt>
                <c:pt idx="12">
                  <c:v>183.36</c:v>
                </c:pt>
                <c:pt idx="13">
                  <c:v>184.47</c:v>
                </c:pt>
                <c:pt idx="14">
                  <c:v>187.63</c:v>
                </c:pt>
                <c:pt idx="15">
                  <c:v>187.72</c:v>
                </c:pt>
                <c:pt idx="16">
                  <c:v>193.58</c:v>
                </c:pt>
                <c:pt idx="17">
                  <c:v>216.09</c:v>
                </c:pt>
                <c:pt idx="18">
                  <c:v>265.54000000000002</c:v>
                </c:pt>
                <c:pt idx="19">
                  <c:v>280.76</c:v>
                </c:pt>
                <c:pt idx="20">
                  <c:v>491.19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BA-4CD9-A3A9-9EA8F18CB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7590864"/>
        <c:axId val="707591520"/>
      </c:barChart>
      <c:catAx>
        <c:axId val="70759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591520"/>
        <c:crosses val="autoZero"/>
        <c:auto val="1"/>
        <c:lblAlgn val="ctr"/>
        <c:lblOffset val="100"/>
        <c:noMultiLvlLbl val="0"/>
      </c:catAx>
      <c:valAx>
        <c:axId val="70759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59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FetchSetMemory!$C$2:$C$3</c:f>
              <c:strCache>
                <c:ptCount val="2"/>
                <c:pt idx="0">
                  <c:v>Memory usage, per iteration</c:v>
                </c:pt>
                <c:pt idx="1">
                  <c:v>AverageKB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FetchSetMemory!$B$4:$B$24</c:f>
              <c:strCache>
                <c:ptCount val="21"/>
                <c:pt idx="0">
                  <c:v>Handcoded materializer using DbDataReader</c:v>
                </c:pt>
                <c:pt idx="1">
                  <c:v>LLBLGen Pro v5.4.0.0 (v5.4.1), Poco with Raw SQL</c:v>
                </c:pt>
                <c:pt idx="2">
                  <c:v>PetaPoco Fast v4.0.3</c:v>
                </c:pt>
                <c:pt idx="3">
                  <c:v>LINQ to DB v2.0.0.0 (v2.0.0) (compiled)</c:v>
                </c:pt>
                <c:pt idx="4">
                  <c:v>LINQ to DB v2.0.0.0 (v2.0.0) (normal)</c:v>
                </c:pt>
                <c:pt idx="5">
                  <c:v>Tortuga Chain, Compiled v1.2.6553.39558</c:v>
                </c:pt>
                <c:pt idx="6">
                  <c:v>PetaPoco v4.0.3</c:v>
                </c:pt>
                <c:pt idx="7">
                  <c:v>Handcoded materializer using DbDataReader (GetValues(array), boxing)</c:v>
                </c:pt>
                <c:pt idx="8">
                  <c:v>Dapper v1.50.5.0</c:v>
                </c:pt>
                <c:pt idx="9">
                  <c:v>Raw DbDataReader materializer using object arrays</c:v>
                </c:pt>
                <c:pt idx="10">
                  <c:v>LLBLGen Pro v5.4.0.0 (v5.4.1), Poco typed view with QuerySpec</c:v>
                </c:pt>
                <c:pt idx="11">
                  <c:v>Entity Framework v6.0.0.0 (v6.2.61023.0)</c:v>
                </c:pt>
                <c:pt idx="12">
                  <c:v>LLBLGen Pro v5.4.0.0 (v5.4.1), Poco typed view with Linq</c:v>
                </c:pt>
                <c:pt idx="13">
                  <c:v>ServiceStack OrmLite v5.0.0.0 (v5.1.0.0)</c:v>
                </c:pt>
                <c:pt idx="14">
                  <c:v>RepoDb v1.1.11.0</c:v>
                </c:pt>
                <c:pt idx="15">
                  <c:v>Linq to Sql v4.0.0.0 (v4.7.2053.0)</c:v>
                </c:pt>
                <c:pt idx="16">
                  <c:v>NPoco v3.9.4.0 (v3.9.4.0)</c:v>
                </c:pt>
                <c:pt idx="17">
                  <c:v>Tortuga Chain v1.2.6553.39558</c:v>
                </c:pt>
                <c:pt idx="18">
                  <c:v>Entity Framework Core v2.0.1.0 (v2.0.1.17303)</c:v>
                </c:pt>
                <c:pt idx="19">
                  <c:v>LLBLGen Pro v5.4.0.0 (v5.4.1), DataTable based TypedView</c:v>
                </c:pt>
                <c:pt idx="20">
                  <c:v>Massive using dynamic class</c:v>
                </c:pt>
              </c:strCache>
            </c:strRef>
          </c:cat>
          <c:val>
            <c:numRef>
              <c:f>FetchSetMemory!$C$4:$C$24</c:f>
              <c:numCache>
                <c:formatCode>#,##0</c:formatCode>
                <c:ptCount val="21"/>
                <c:pt idx="0">
                  <c:v>15162</c:v>
                </c:pt>
                <c:pt idx="1">
                  <c:v>15173</c:v>
                </c:pt>
                <c:pt idx="2">
                  <c:v>15203</c:v>
                </c:pt>
                <c:pt idx="3">
                  <c:v>15984</c:v>
                </c:pt>
                <c:pt idx="4">
                  <c:v>15985</c:v>
                </c:pt>
                <c:pt idx="5">
                  <c:v>16167</c:v>
                </c:pt>
                <c:pt idx="6">
                  <c:v>21112</c:v>
                </c:pt>
                <c:pt idx="7">
                  <c:v>30797</c:v>
                </c:pt>
                <c:pt idx="8">
                  <c:v>30801</c:v>
                </c:pt>
                <c:pt idx="9">
                  <c:v>31015</c:v>
                </c:pt>
                <c:pt idx="10">
                  <c:v>31856</c:v>
                </c:pt>
                <c:pt idx="11">
                  <c:v>32448</c:v>
                </c:pt>
                <c:pt idx="12">
                  <c:v>32489</c:v>
                </c:pt>
                <c:pt idx="13">
                  <c:v>33744</c:v>
                </c:pt>
                <c:pt idx="14">
                  <c:v>34084</c:v>
                </c:pt>
                <c:pt idx="15">
                  <c:v>34972</c:v>
                </c:pt>
                <c:pt idx="16">
                  <c:v>41016</c:v>
                </c:pt>
                <c:pt idx="17">
                  <c:v>43648</c:v>
                </c:pt>
                <c:pt idx="18">
                  <c:v>48537</c:v>
                </c:pt>
                <c:pt idx="19">
                  <c:v>55353</c:v>
                </c:pt>
                <c:pt idx="20">
                  <c:v>87833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F3-485A-812F-78D26B852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9568528"/>
        <c:axId val="699570496"/>
      </c:barChart>
      <c:catAx>
        <c:axId val="69956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570496"/>
        <c:crosses val="autoZero"/>
        <c:auto val="1"/>
        <c:lblAlgn val="ctr"/>
        <c:lblOffset val="100"/>
        <c:noMultiLvlLbl val="0"/>
      </c:catAx>
      <c:valAx>
        <c:axId val="69957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568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FetchSingle!$C$2:$C$3</c:f>
              <c:strCache>
                <c:ptCount val="2"/>
                <c:pt idx="0">
                  <c:v>Non-change tracking individual fetches (100 elements, 25 runs), no caching</c:v>
                </c:pt>
                <c:pt idx="1">
                  <c:v>AverageMs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FetchSingle!$B$4:$B$24</c:f>
              <c:strCache>
                <c:ptCount val="21"/>
                <c:pt idx="0">
                  <c:v>Handcoded materializer using DbDataReader</c:v>
                </c:pt>
                <c:pt idx="1">
                  <c:v>Dapper v1.50.5.0</c:v>
                </c:pt>
                <c:pt idx="2">
                  <c:v>Handcoded materializer using DbDataReader (GetValues(array), boxing)</c:v>
                </c:pt>
                <c:pt idx="3">
                  <c:v>ServiceStack OrmLite v5.0.0.0 (v5.1.0.0)</c:v>
                </c:pt>
                <c:pt idx="4">
                  <c:v>Raw DbDataReader materializer using object arrays</c:v>
                </c:pt>
                <c:pt idx="5">
                  <c:v>Tortuga Chain, Compiled v1.2.6553.39558</c:v>
                </c:pt>
                <c:pt idx="6">
                  <c:v>Massive using dynamic class</c:v>
                </c:pt>
                <c:pt idx="7">
                  <c:v>LLBLGen Pro v5.4.0.0 (v5.4.1), Poco with Raw SQL</c:v>
                </c:pt>
                <c:pt idx="8">
                  <c:v>Tortuga Chain v1.2.6553.39558</c:v>
                </c:pt>
                <c:pt idx="9">
                  <c:v>LLBLGen Pro v5.4.0.0 (v5.4.1), Poco typed view with QuerySpec</c:v>
                </c:pt>
                <c:pt idx="10">
                  <c:v>PetaPoco Fast v4.0.3</c:v>
                </c:pt>
                <c:pt idx="11">
                  <c:v>LINQ to DB v2.0.0.0 (v2.0.0) (normal)</c:v>
                </c:pt>
                <c:pt idx="12">
                  <c:v>Entity Framework Core v2.0.1.0 (v2.0.1.17303)</c:v>
                </c:pt>
                <c:pt idx="13">
                  <c:v>LLBLGen Pro v5.4.0.0 (v5.4.1), DataTable based TypedView</c:v>
                </c:pt>
                <c:pt idx="14">
                  <c:v>LINQ to DB v2.0.0.0 (v2.0.0) (compiled)</c:v>
                </c:pt>
                <c:pt idx="15">
                  <c:v>Entity Framework v6.0.0.0 (v6.2.61023.0)</c:v>
                </c:pt>
                <c:pt idx="16">
                  <c:v>NPoco v3.9.4.0 (v3.9.4.0)</c:v>
                </c:pt>
                <c:pt idx="17">
                  <c:v>LLBLGen Pro v5.4.0.0 (v5.4.1), Poco typed view with Linq</c:v>
                </c:pt>
                <c:pt idx="18">
                  <c:v>Linq to Sql v4.0.0.0 (v4.7.2053.0)</c:v>
                </c:pt>
                <c:pt idx="19">
                  <c:v>RepoDb v1.1.11.0</c:v>
                </c:pt>
                <c:pt idx="20">
                  <c:v>PetaPoco v4.0.3</c:v>
                </c:pt>
              </c:strCache>
            </c:strRef>
          </c:cat>
          <c:val>
            <c:numRef>
              <c:f>FetchSingle!$C$4:$C$24</c:f>
              <c:numCache>
                <c:formatCode>General</c:formatCode>
                <c:ptCount val="21"/>
                <c:pt idx="0">
                  <c:v>0.12</c:v>
                </c:pt>
                <c:pt idx="1">
                  <c:v>0.12</c:v>
                </c:pt>
                <c:pt idx="2">
                  <c:v>0.14000000000000001</c:v>
                </c:pt>
                <c:pt idx="3">
                  <c:v>0.16</c:v>
                </c:pt>
                <c:pt idx="4">
                  <c:v>0.17</c:v>
                </c:pt>
                <c:pt idx="5">
                  <c:v>0.18</c:v>
                </c:pt>
                <c:pt idx="6">
                  <c:v>0.19</c:v>
                </c:pt>
                <c:pt idx="7">
                  <c:v>0.2</c:v>
                </c:pt>
                <c:pt idx="8">
                  <c:v>0.21</c:v>
                </c:pt>
                <c:pt idx="9">
                  <c:v>0.31</c:v>
                </c:pt>
                <c:pt idx="10">
                  <c:v>0.31</c:v>
                </c:pt>
                <c:pt idx="11">
                  <c:v>0.4</c:v>
                </c:pt>
                <c:pt idx="12">
                  <c:v>0.4</c:v>
                </c:pt>
                <c:pt idx="13">
                  <c:v>0.41</c:v>
                </c:pt>
                <c:pt idx="14">
                  <c:v>0.41</c:v>
                </c:pt>
                <c:pt idx="15">
                  <c:v>0.52</c:v>
                </c:pt>
                <c:pt idx="16">
                  <c:v>0.63</c:v>
                </c:pt>
                <c:pt idx="17">
                  <c:v>0.84</c:v>
                </c:pt>
                <c:pt idx="18">
                  <c:v>1.48</c:v>
                </c:pt>
                <c:pt idx="19">
                  <c:v>2.0299999999999998</c:v>
                </c:pt>
                <c:pt idx="20">
                  <c:v>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9A-43A8-BB33-1824067E4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7868360"/>
        <c:axId val="707869344"/>
      </c:barChart>
      <c:catAx>
        <c:axId val="707868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869344"/>
        <c:crosses val="autoZero"/>
        <c:auto val="1"/>
        <c:lblAlgn val="ctr"/>
        <c:lblOffset val="100"/>
        <c:noMultiLvlLbl val="0"/>
      </c:catAx>
      <c:valAx>
        <c:axId val="70786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868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FetchSingleMemory!$C$2:$C$3</c:f>
              <c:strCache>
                <c:ptCount val="2"/>
                <c:pt idx="0">
                  <c:v>Memory usage, per iteration</c:v>
                </c:pt>
                <c:pt idx="1">
                  <c:v>AverageKB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FetchSingleMemory!$B$4:$B$24</c:f>
              <c:strCache>
                <c:ptCount val="21"/>
                <c:pt idx="0">
                  <c:v>Handcoded materializer using DbDataReader</c:v>
                </c:pt>
                <c:pt idx="1">
                  <c:v>Dapper v1.50.5.0</c:v>
                </c:pt>
                <c:pt idx="2">
                  <c:v>Handcoded materializer using DbDataReader (GetValues(array), boxing)</c:v>
                </c:pt>
                <c:pt idx="3">
                  <c:v>ServiceStack OrmLite v5.0.0.0 (v5.1.0.0)</c:v>
                </c:pt>
                <c:pt idx="4">
                  <c:v>LLBLGen Pro v5.4.0.0 (v5.4.1), Poco with Raw SQL</c:v>
                </c:pt>
                <c:pt idx="5">
                  <c:v>Tortuga Chain, Compiled v1.2.6553.39558</c:v>
                </c:pt>
                <c:pt idx="6">
                  <c:v>Massive using dynamic class</c:v>
                </c:pt>
                <c:pt idx="7">
                  <c:v>Tortuga Chain v1.2.6553.39558</c:v>
                </c:pt>
                <c:pt idx="8">
                  <c:v>Entity Framework Core v2.0.1.0 (v2.0.1.17303)</c:v>
                </c:pt>
                <c:pt idx="9">
                  <c:v>PetaPoco Fast v4.0.3</c:v>
                </c:pt>
                <c:pt idx="10">
                  <c:v>PetaPoco v4.0.3</c:v>
                </c:pt>
                <c:pt idx="11">
                  <c:v>LINQ to DB v2.0.0.0 (v2.0.0) (compiled)</c:v>
                </c:pt>
                <c:pt idx="12">
                  <c:v>LLBLGen Pro v5.4.0.0 (v5.4.1), Poco typed view with QuerySpec</c:v>
                </c:pt>
                <c:pt idx="13">
                  <c:v>LINQ to DB v2.0.0.0 (v2.0.0) (normal)</c:v>
                </c:pt>
                <c:pt idx="14">
                  <c:v>Entity Framework v6.0.0.0 (v6.2.61023.0)</c:v>
                </c:pt>
                <c:pt idx="15">
                  <c:v>RepoDb v1.1.11.0</c:v>
                </c:pt>
                <c:pt idx="16">
                  <c:v>NPoco v3.9.4.0 (v3.9.4.0)</c:v>
                </c:pt>
                <c:pt idx="17">
                  <c:v>LLBLGen Pro v5.4.0.0 (v5.4.1), DataTable based TypedView</c:v>
                </c:pt>
                <c:pt idx="18">
                  <c:v>Linq to Sql v4.0.0.0 (v4.7.2053.0)</c:v>
                </c:pt>
                <c:pt idx="19">
                  <c:v>Raw DbDataReader materializer using object arrays</c:v>
                </c:pt>
                <c:pt idx="20">
                  <c:v>LLBLGen Pro v5.4.0.0 (v5.4.1), Poco typed view with Linq</c:v>
                </c:pt>
              </c:strCache>
            </c:strRef>
          </c:cat>
          <c:val>
            <c:numRef>
              <c:f>FetchSingleMemory!$C$4:$C$24</c:f>
              <c:numCache>
                <c:formatCode>General</c:formatCode>
                <c:ptCount val="21"/>
                <c:pt idx="0">
                  <c:v>8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24</c:v>
                </c:pt>
                <c:pt idx="6">
                  <c:v>24</c:v>
                </c:pt>
                <c:pt idx="7">
                  <c:v>32</c:v>
                </c:pt>
                <c:pt idx="8">
                  <c:v>48</c:v>
                </c:pt>
                <c:pt idx="9">
                  <c:v>55</c:v>
                </c:pt>
                <c:pt idx="10">
                  <c:v>56</c:v>
                </c:pt>
                <c:pt idx="11">
                  <c:v>88</c:v>
                </c:pt>
                <c:pt idx="12">
                  <c:v>96</c:v>
                </c:pt>
                <c:pt idx="13">
                  <c:v>96</c:v>
                </c:pt>
                <c:pt idx="14">
                  <c:v>120</c:v>
                </c:pt>
                <c:pt idx="15">
                  <c:v>136</c:v>
                </c:pt>
                <c:pt idx="16">
                  <c:v>152</c:v>
                </c:pt>
                <c:pt idx="17">
                  <c:v>176</c:v>
                </c:pt>
                <c:pt idx="18">
                  <c:v>226</c:v>
                </c:pt>
                <c:pt idx="19">
                  <c:v>258</c:v>
                </c:pt>
                <c:pt idx="20">
                  <c:v>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8A-4B0D-9E2F-9FA06B4E7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3690592"/>
        <c:axId val="693688952"/>
      </c:barChart>
      <c:catAx>
        <c:axId val="69369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688952"/>
        <c:crosses val="autoZero"/>
        <c:auto val="1"/>
        <c:lblAlgn val="ctr"/>
        <c:lblOffset val="100"/>
        <c:noMultiLvlLbl val="0"/>
      </c:catAx>
      <c:valAx>
        <c:axId val="693688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690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3</xdr:row>
      <xdr:rowOff>7620</xdr:rowOff>
    </xdr:from>
    <xdr:to>
      <xdr:col>14</xdr:col>
      <xdr:colOff>30480</xdr:colOff>
      <xdr:row>23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29FE50-FB96-4C32-A9F6-2FD0FD8803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2</xdr:row>
      <xdr:rowOff>152400</xdr:rowOff>
    </xdr:from>
    <xdr:to>
      <xdr:col>14</xdr:col>
      <xdr:colOff>0</xdr:colOff>
      <xdr:row>23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E26759-8B36-480D-9AA6-29D1F1CE3A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3</xdr:row>
      <xdr:rowOff>0</xdr:rowOff>
    </xdr:from>
    <xdr:to>
      <xdr:col>13</xdr:col>
      <xdr:colOff>601980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211FDD-96F3-4B05-8B6E-E4E26DB8E1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3</xdr:row>
      <xdr:rowOff>0</xdr:rowOff>
    </xdr:from>
    <xdr:to>
      <xdr:col>13</xdr:col>
      <xdr:colOff>594360</xdr:colOff>
      <xdr:row>23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0598A7-2CC0-4428-AB70-2805A81C3E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1"/>
  <sheetViews>
    <sheetView workbookViewId="0">
      <selection activeCell="B16" sqref="B16:C16"/>
    </sheetView>
  </sheetViews>
  <sheetFormatPr defaultRowHeight="13.2" x14ac:dyDescent="0.25"/>
  <cols>
    <col min="2" max="2" width="64.33203125" customWidth="1"/>
    <col min="3" max="3" width="10" bestFit="1" customWidth="1"/>
  </cols>
  <sheetData>
    <row r="2" spans="2:3" x14ac:dyDescent="0.25">
      <c r="B2" s="1" t="s">
        <v>3</v>
      </c>
    </row>
    <row r="3" spans="2:3" x14ac:dyDescent="0.25">
      <c r="B3" s="1" t="s">
        <v>2</v>
      </c>
      <c r="C3" s="1" t="s">
        <v>1</v>
      </c>
    </row>
    <row r="4" spans="2:3" x14ac:dyDescent="0.25">
      <c r="B4" t="s">
        <v>8</v>
      </c>
      <c r="C4">
        <v>132.53</v>
      </c>
    </row>
    <row r="5" spans="2:3" x14ac:dyDescent="0.25">
      <c r="B5" t="s">
        <v>0</v>
      </c>
      <c r="C5">
        <v>134.79</v>
      </c>
    </row>
    <row r="6" spans="2:3" x14ac:dyDescent="0.25">
      <c r="B6" t="s">
        <v>9</v>
      </c>
      <c r="C6">
        <v>138.1</v>
      </c>
    </row>
    <row r="7" spans="2:3" x14ac:dyDescent="0.25">
      <c r="B7" t="s">
        <v>10</v>
      </c>
      <c r="C7">
        <v>138.56</v>
      </c>
    </row>
    <row r="8" spans="2:3" x14ac:dyDescent="0.25">
      <c r="B8" t="s">
        <v>11</v>
      </c>
      <c r="C8">
        <v>146.77000000000001</v>
      </c>
    </row>
    <row r="9" spans="2:3" x14ac:dyDescent="0.25">
      <c r="B9" t="s">
        <v>12</v>
      </c>
      <c r="C9">
        <v>162.79</v>
      </c>
    </row>
    <row r="10" spans="2:3" x14ac:dyDescent="0.25">
      <c r="B10" t="s">
        <v>13</v>
      </c>
      <c r="C10">
        <v>164.08</v>
      </c>
    </row>
    <row r="11" spans="2:3" x14ac:dyDescent="0.25">
      <c r="B11" t="s">
        <v>14</v>
      </c>
      <c r="C11">
        <v>164.86</v>
      </c>
    </row>
    <row r="12" spans="2:3" x14ac:dyDescent="0.25">
      <c r="B12" t="s">
        <v>15</v>
      </c>
      <c r="C12">
        <v>171.18</v>
      </c>
    </row>
    <row r="13" spans="2:3" x14ac:dyDescent="0.25">
      <c r="B13" t="s">
        <v>16</v>
      </c>
      <c r="C13">
        <v>171.18</v>
      </c>
    </row>
    <row r="14" spans="2:3" x14ac:dyDescent="0.25">
      <c r="B14" t="s">
        <v>17</v>
      </c>
      <c r="C14">
        <v>174.52</v>
      </c>
    </row>
    <row r="15" spans="2:3" x14ac:dyDescent="0.25">
      <c r="B15" t="s">
        <v>18</v>
      </c>
      <c r="C15">
        <v>182.65</v>
      </c>
    </row>
    <row r="16" spans="2:3" x14ac:dyDescent="0.25">
      <c r="B16" s="3" t="s">
        <v>19</v>
      </c>
      <c r="C16" s="3">
        <v>183.36</v>
      </c>
    </row>
    <row r="17" spans="2:3" x14ac:dyDescent="0.25">
      <c r="B17" t="s">
        <v>20</v>
      </c>
      <c r="C17">
        <v>184.47</v>
      </c>
    </row>
    <row r="18" spans="2:3" x14ac:dyDescent="0.25">
      <c r="B18" t="s">
        <v>21</v>
      </c>
      <c r="C18">
        <v>187.63</v>
      </c>
    </row>
    <row r="19" spans="2:3" x14ac:dyDescent="0.25">
      <c r="B19" t="s">
        <v>22</v>
      </c>
      <c r="C19">
        <v>187.72</v>
      </c>
    </row>
    <row r="20" spans="2:3" x14ac:dyDescent="0.25">
      <c r="B20" t="s">
        <v>23</v>
      </c>
      <c r="C20">
        <v>193.58</v>
      </c>
    </row>
    <row r="21" spans="2:3" x14ac:dyDescent="0.25">
      <c r="B21" t="s">
        <v>24</v>
      </c>
      <c r="C21">
        <v>216.09</v>
      </c>
    </row>
    <row r="22" spans="2:3" x14ac:dyDescent="0.25">
      <c r="B22" t="s">
        <v>25</v>
      </c>
      <c r="C22">
        <v>265.54000000000002</v>
      </c>
    </row>
    <row r="23" spans="2:3" x14ac:dyDescent="0.25">
      <c r="B23" t="s">
        <v>26</v>
      </c>
      <c r="C23">
        <v>280.76</v>
      </c>
    </row>
    <row r="24" spans="2:3" x14ac:dyDescent="0.25">
      <c r="B24" t="s">
        <v>27</v>
      </c>
      <c r="C24">
        <v>491.19</v>
      </c>
    </row>
    <row r="30" spans="2:3" x14ac:dyDescent="0.25">
      <c r="B30" s="1" t="s">
        <v>28</v>
      </c>
    </row>
    <row r="31" spans="2:3" x14ac:dyDescent="0.25">
      <c r="B31" t="str">
        <f>TRIM(B4)</f>
        <v>Handcoded materializer using DbDataReader</v>
      </c>
    </row>
    <row r="32" spans="2:3" x14ac:dyDescent="0.25">
      <c r="B32" t="str">
        <f>TRIM(B5)</f>
        <v>Handcoded materializer using DbDataReader (GetValues(array), boxing)</v>
      </c>
    </row>
    <row r="33" spans="2:2" x14ac:dyDescent="0.25">
      <c r="B33" t="str">
        <f>TRIM(B6)</f>
        <v>Raw DbDataReader materializer using object arrays</v>
      </c>
    </row>
    <row r="34" spans="2:2" x14ac:dyDescent="0.25">
      <c r="B34" t="str">
        <f>TRIM(B7)</f>
        <v>Tortuga Chain, Compiled v1.2.6553.39558</v>
      </c>
    </row>
    <row r="35" spans="2:2" x14ac:dyDescent="0.25">
      <c r="B35" t="str">
        <f>TRIM(B8)</f>
        <v>PetaPoco Fast v4.0.3</v>
      </c>
    </row>
    <row r="36" spans="2:2" x14ac:dyDescent="0.25">
      <c r="B36" t="str">
        <f>TRIM(B9)</f>
        <v>Dapper v1.50.5.0</v>
      </c>
    </row>
    <row r="37" spans="2:2" x14ac:dyDescent="0.25">
      <c r="B37" t="str">
        <f>TRIM(B10)</f>
        <v>LLBLGen Pro v5.4.0.0 (v5.4.1), Poco typed view with Linq</v>
      </c>
    </row>
    <row r="38" spans="2:2" x14ac:dyDescent="0.25">
      <c r="B38" t="str">
        <f>TRIM(B11)</f>
        <v>ServiceStack OrmLite v5.0.0.0 (v5.1.0.0)</v>
      </c>
    </row>
    <row r="39" spans="2:2" x14ac:dyDescent="0.25">
      <c r="B39" t="str">
        <f>TRIM(B12)</f>
        <v>NPoco v3.9.4.0 (v3.9.4.0)</v>
      </c>
    </row>
    <row r="40" spans="2:2" x14ac:dyDescent="0.25">
      <c r="B40" t="str">
        <f>TRIM(B13)</f>
        <v>PetaPoco v4.0.3</v>
      </c>
    </row>
    <row r="41" spans="2:2" x14ac:dyDescent="0.25">
      <c r="B41" t="str">
        <f>TRIM(B14)</f>
        <v>Linq to Sql v4.0.0.0 (v4.7.2053.0)</v>
      </c>
    </row>
    <row r="42" spans="2:2" x14ac:dyDescent="0.25">
      <c r="B42" t="str">
        <f>TRIM(B15)</f>
        <v>Entity Framework v6.0.0.0 (v6.2.61023.0)</v>
      </c>
    </row>
    <row r="43" spans="2:2" x14ac:dyDescent="0.25">
      <c r="B43" t="str">
        <f>TRIM(B16)</f>
        <v>RepoDb v1.1.11.0</v>
      </c>
    </row>
    <row r="44" spans="2:2" x14ac:dyDescent="0.25">
      <c r="B44" t="str">
        <f>TRIM(B17)</f>
        <v>LINQ to DB v2.0.0.0 (v2.0.0) (compiled)</v>
      </c>
    </row>
    <row r="45" spans="2:2" x14ac:dyDescent="0.25">
      <c r="B45" t="str">
        <f>TRIM(B18)</f>
        <v>LLBLGen Pro v5.4.0.0 (v5.4.1), Poco typed view with QuerySpec</v>
      </c>
    </row>
    <row r="46" spans="2:2" x14ac:dyDescent="0.25">
      <c r="B46" t="str">
        <f>TRIM(B19)</f>
        <v>Entity Framework Core v2.0.1.0 (v2.0.1.17303)</v>
      </c>
    </row>
    <row r="47" spans="2:2" x14ac:dyDescent="0.25">
      <c r="B47" t="str">
        <f>TRIM(B20)</f>
        <v>LLBLGen Pro v5.4.0.0 (v5.4.1), Poco with Raw SQL</v>
      </c>
    </row>
    <row r="48" spans="2:2" x14ac:dyDescent="0.25">
      <c r="B48" t="str">
        <f>TRIM(B21)</f>
        <v>LINQ to DB v2.0.0.0 (v2.0.0) (normal)</v>
      </c>
    </row>
    <row r="49" spans="2:2" x14ac:dyDescent="0.25">
      <c r="B49" t="str">
        <f>TRIM(B22)</f>
        <v>LLBLGen Pro v5.4.0.0 (v5.4.1), DataTable based TypedView</v>
      </c>
    </row>
    <row r="50" spans="2:2" x14ac:dyDescent="0.25">
      <c r="B50" t="str">
        <f>TRIM(B23)</f>
        <v>Tortuga Chain v1.2.6553.39558</v>
      </c>
    </row>
    <row r="51" spans="2:2" x14ac:dyDescent="0.25">
      <c r="B51" t="str">
        <f>TRIM(B24)</f>
        <v>Massive using dynamic class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1"/>
  <sheetViews>
    <sheetView workbookViewId="0">
      <selection activeCell="B18" sqref="B18:C18"/>
    </sheetView>
  </sheetViews>
  <sheetFormatPr defaultRowHeight="13.2" x14ac:dyDescent="0.25"/>
  <cols>
    <col min="2" max="2" width="61.5546875" bestFit="1" customWidth="1"/>
  </cols>
  <sheetData>
    <row r="2" spans="2:3" x14ac:dyDescent="0.25">
      <c r="B2" s="1" t="s">
        <v>4</v>
      </c>
    </row>
    <row r="3" spans="2:3" x14ac:dyDescent="0.25">
      <c r="B3" s="1" t="s">
        <v>2</v>
      </c>
      <c r="C3" s="1" t="s">
        <v>7</v>
      </c>
    </row>
    <row r="4" spans="2:3" x14ac:dyDescent="0.25">
      <c r="B4" t="s">
        <v>8</v>
      </c>
      <c r="C4" s="2">
        <v>15162</v>
      </c>
    </row>
    <row r="5" spans="2:3" x14ac:dyDescent="0.25">
      <c r="B5" t="s">
        <v>23</v>
      </c>
      <c r="C5" s="2">
        <v>15173</v>
      </c>
    </row>
    <row r="6" spans="2:3" x14ac:dyDescent="0.25">
      <c r="B6" t="s">
        <v>11</v>
      </c>
      <c r="C6" s="2">
        <v>15203</v>
      </c>
    </row>
    <row r="7" spans="2:3" x14ac:dyDescent="0.25">
      <c r="B7" t="s">
        <v>20</v>
      </c>
      <c r="C7" s="2">
        <v>15984</v>
      </c>
    </row>
    <row r="8" spans="2:3" x14ac:dyDescent="0.25">
      <c r="B8" t="s">
        <v>24</v>
      </c>
      <c r="C8" s="2">
        <v>15985</v>
      </c>
    </row>
    <row r="9" spans="2:3" x14ac:dyDescent="0.25">
      <c r="B9" t="s">
        <v>10</v>
      </c>
      <c r="C9" s="2">
        <v>16167</v>
      </c>
    </row>
    <row r="10" spans="2:3" x14ac:dyDescent="0.25">
      <c r="B10" t="s">
        <v>16</v>
      </c>
      <c r="C10" s="2">
        <v>21112</v>
      </c>
    </row>
    <row r="11" spans="2:3" x14ac:dyDescent="0.25">
      <c r="B11" t="s">
        <v>0</v>
      </c>
      <c r="C11" s="2">
        <v>30797</v>
      </c>
    </row>
    <row r="12" spans="2:3" x14ac:dyDescent="0.25">
      <c r="B12" t="s">
        <v>12</v>
      </c>
      <c r="C12" s="2">
        <v>30801</v>
      </c>
    </row>
    <row r="13" spans="2:3" x14ac:dyDescent="0.25">
      <c r="B13" t="s">
        <v>9</v>
      </c>
      <c r="C13" s="2">
        <v>31015</v>
      </c>
    </row>
    <row r="14" spans="2:3" x14ac:dyDescent="0.25">
      <c r="B14" t="s">
        <v>21</v>
      </c>
      <c r="C14" s="2">
        <v>31856</v>
      </c>
    </row>
    <row r="15" spans="2:3" x14ac:dyDescent="0.25">
      <c r="B15" t="s">
        <v>18</v>
      </c>
      <c r="C15" s="2">
        <v>32448</v>
      </c>
    </row>
    <row r="16" spans="2:3" x14ac:dyDescent="0.25">
      <c r="B16" t="s">
        <v>13</v>
      </c>
      <c r="C16" s="2">
        <v>32489</v>
      </c>
    </row>
    <row r="17" spans="2:3" x14ac:dyDescent="0.25">
      <c r="B17" t="s">
        <v>14</v>
      </c>
      <c r="C17" s="2">
        <v>33744</v>
      </c>
    </row>
    <row r="18" spans="2:3" x14ac:dyDescent="0.25">
      <c r="B18" s="3" t="s">
        <v>19</v>
      </c>
      <c r="C18" s="4">
        <v>34084</v>
      </c>
    </row>
    <row r="19" spans="2:3" x14ac:dyDescent="0.25">
      <c r="B19" t="s">
        <v>17</v>
      </c>
      <c r="C19" s="2">
        <v>34972</v>
      </c>
    </row>
    <row r="20" spans="2:3" x14ac:dyDescent="0.25">
      <c r="B20" t="s">
        <v>15</v>
      </c>
      <c r="C20" s="2">
        <v>41016</v>
      </c>
    </row>
    <row r="21" spans="2:3" x14ac:dyDescent="0.25">
      <c r="B21" t="s">
        <v>26</v>
      </c>
      <c r="C21" s="2">
        <v>43648</v>
      </c>
    </row>
    <row r="22" spans="2:3" x14ac:dyDescent="0.25">
      <c r="B22" t="s">
        <v>22</v>
      </c>
      <c r="C22" s="2">
        <v>48537</v>
      </c>
    </row>
    <row r="23" spans="2:3" x14ac:dyDescent="0.25">
      <c r="B23" t="s">
        <v>25</v>
      </c>
      <c r="C23" s="2">
        <v>55353</v>
      </c>
    </row>
    <row r="24" spans="2:3" x14ac:dyDescent="0.25">
      <c r="B24" t="s">
        <v>27</v>
      </c>
      <c r="C24" s="2">
        <v>87833</v>
      </c>
    </row>
    <row r="30" spans="2:3" x14ac:dyDescent="0.25">
      <c r="B30" s="1" t="s">
        <v>28</v>
      </c>
    </row>
    <row r="31" spans="2:3" x14ac:dyDescent="0.25">
      <c r="B31" t="str">
        <f>TRIM(B4)</f>
        <v>Handcoded materializer using DbDataReader</v>
      </c>
    </row>
    <row r="32" spans="2:3" x14ac:dyDescent="0.25">
      <c r="B32" t="str">
        <f>TRIM(B5)</f>
        <v>LLBLGen Pro v5.4.0.0 (v5.4.1), Poco with Raw SQL</v>
      </c>
    </row>
    <row r="33" spans="2:2" x14ac:dyDescent="0.25">
      <c r="B33" t="str">
        <f>TRIM(B6)</f>
        <v>PetaPoco Fast v4.0.3</v>
      </c>
    </row>
    <row r="34" spans="2:2" x14ac:dyDescent="0.25">
      <c r="B34" t="str">
        <f>TRIM(B7)</f>
        <v>LINQ to DB v2.0.0.0 (v2.0.0) (compiled)</v>
      </c>
    </row>
    <row r="35" spans="2:2" x14ac:dyDescent="0.25">
      <c r="B35" t="str">
        <f>TRIM(B8)</f>
        <v>LINQ to DB v2.0.0.0 (v2.0.0) (normal)</v>
      </c>
    </row>
    <row r="36" spans="2:2" x14ac:dyDescent="0.25">
      <c r="B36" t="str">
        <f>TRIM(B9)</f>
        <v>Tortuga Chain, Compiled v1.2.6553.39558</v>
      </c>
    </row>
    <row r="37" spans="2:2" x14ac:dyDescent="0.25">
      <c r="B37" t="str">
        <f>TRIM(B10)</f>
        <v>PetaPoco v4.0.3</v>
      </c>
    </row>
    <row r="38" spans="2:2" x14ac:dyDescent="0.25">
      <c r="B38" t="str">
        <f>TRIM(B11)</f>
        <v>Handcoded materializer using DbDataReader (GetValues(array), boxing)</v>
      </c>
    </row>
    <row r="39" spans="2:2" x14ac:dyDescent="0.25">
      <c r="B39" t="str">
        <f>TRIM(B12)</f>
        <v>Dapper v1.50.5.0</v>
      </c>
    </row>
    <row r="40" spans="2:2" x14ac:dyDescent="0.25">
      <c r="B40" t="str">
        <f>TRIM(B13)</f>
        <v>Raw DbDataReader materializer using object arrays</v>
      </c>
    </row>
    <row r="41" spans="2:2" x14ac:dyDescent="0.25">
      <c r="B41" t="str">
        <f>TRIM(B14)</f>
        <v>LLBLGen Pro v5.4.0.0 (v5.4.1), Poco typed view with QuerySpec</v>
      </c>
    </row>
    <row r="42" spans="2:2" x14ac:dyDescent="0.25">
      <c r="B42" t="str">
        <f>TRIM(B15)</f>
        <v>Entity Framework v6.0.0.0 (v6.2.61023.0)</v>
      </c>
    </row>
    <row r="43" spans="2:2" x14ac:dyDescent="0.25">
      <c r="B43" t="str">
        <f>TRIM(B16)</f>
        <v>LLBLGen Pro v5.4.0.0 (v5.4.1), Poco typed view with Linq</v>
      </c>
    </row>
    <row r="44" spans="2:2" x14ac:dyDescent="0.25">
      <c r="B44" t="str">
        <f>TRIM(B17)</f>
        <v>ServiceStack OrmLite v5.0.0.0 (v5.1.0.0)</v>
      </c>
    </row>
    <row r="45" spans="2:2" x14ac:dyDescent="0.25">
      <c r="B45" t="str">
        <f>TRIM(B18)</f>
        <v>RepoDb v1.1.11.0</v>
      </c>
    </row>
    <row r="46" spans="2:2" x14ac:dyDescent="0.25">
      <c r="B46" t="str">
        <f>TRIM(B19)</f>
        <v>Linq to Sql v4.0.0.0 (v4.7.2053.0)</v>
      </c>
    </row>
    <row r="47" spans="2:2" x14ac:dyDescent="0.25">
      <c r="B47" t="str">
        <f>TRIM(B20)</f>
        <v>NPoco v3.9.4.0 (v3.9.4.0)</v>
      </c>
    </row>
    <row r="48" spans="2:2" x14ac:dyDescent="0.25">
      <c r="B48" t="str">
        <f>TRIM(B21)</f>
        <v>Tortuga Chain v1.2.6553.39558</v>
      </c>
    </row>
    <row r="49" spans="2:2" x14ac:dyDescent="0.25">
      <c r="B49" t="str">
        <f>TRIM(B22)</f>
        <v>Entity Framework Core v2.0.1.0 (v2.0.1.17303)</v>
      </c>
    </row>
    <row r="50" spans="2:2" x14ac:dyDescent="0.25">
      <c r="B50" t="str">
        <f>TRIM(B23)</f>
        <v>LLBLGen Pro v5.4.0.0 (v5.4.1), DataTable based TypedView</v>
      </c>
    </row>
    <row r="51" spans="2:2" x14ac:dyDescent="0.25">
      <c r="B51" t="str">
        <f>TRIM(B24)</f>
        <v>Massive using dynamic class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1"/>
  <sheetViews>
    <sheetView workbookViewId="0">
      <selection activeCell="B23" sqref="B23:C23"/>
    </sheetView>
  </sheetViews>
  <sheetFormatPr defaultRowHeight="13.2" x14ac:dyDescent="0.25"/>
  <cols>
    <col min="2" max="2" width="63.6640625" bestFit="1" customWidth="1"/>
    <col min="3" max="3" width="10.5546875" bestFit="1" customWidth="1"/>
  </cols>
  <sheetData>
    <row r="2" spans="2:3" x14ac:dyDescent="0.25">
      <c r="B2" s="1" t="s">
        <v>6</v>
      </c>
    </row>
    <row r="3" spans="2:3" x14ac:dyDescent="0.25">
      <c r="B3" s="1" t="s">
        <v>2</v>
      </c>
      <c r="C3" s="1" t="s">
        <v>1</v>
      </c>
    </row>
    <row r="4" spans="2:3" x14ac:dyDescent="0.25">
      <c r="B4" t="s">
        <v>8</v>
      </c>
      <c r="C4">
        <v>0.12</v>
      </c>
    </row>
    <row r="5" spans="2:3" x14ac:dyDescent="0.25">
      <c r="B5" t="s">
        <v>12</v>
      </c>
      <c r="C5">
        <v>0.12</v>
      </c>
    </row>
    <row r="6" spans="2:3" x14ac:dyDescent="0.25">
      <c r="B6" t="s">
        <v>0</v>
      </c>
      <c r="C6">
        <v>0.14000000000000001</v>
      </c>
    </row>
    <row r="7" spans="2:3" x14ac:dyDescent="0.25">
      <c r="B7" t="s">
        <v>14</v>
      </c>
      <c r="C7">
        <v>0.16</v>
      </c>
    </row>
    <row r="8" spans="2:3" x14ac:dyDescent="0.25">
      <c r="B8" t="s">
        <v>9</v>
      </c>
      <c r="C8">
        <v>0.17</v>
      </c>
    </row>
    <row r="9" spans="2:3" x14ac:dyDescent="0.25">
      <c r="B9" t="s">
        <v>10</v>
      </c>
      <c r="C9">
        <v>0.18</v>
      </c>
    </row>
    <row r="10" spans="2:3" x14ac:dyDescent="0.25">
      <c r="B10" t="s">
        <v>27</v>
      </c>
      <c r="C10">
        <v>0.19</v>
      </c>
    </row>
    <row r="11" spans="2:3" x14ac:dyDescent="0.25">
      <c r="B11" t="s">
        <v>23</v>
      </c>
      <c r="C11">
        <v>0.2</v>
      </c>
    </row>
    <row r="12" spans="2:3" x14ac:dyDescent="0.25">
      <c r="B12" t="s">
        <v>26</v>
      </c>
      <c r="C12">
        <v>0.21</v>
      </c>
    </row>
    <row r="13" spans="2:3" x14ac:dyDescent="0.25">
      <c r="B13" t="s">
        <v>21</v>
      </c>
      <c r="C13">
        <v>0.31</v>
      </c>
    </row>
    <row r="14" spans="2:3" x14ac:dyDescent="0.25">
      <c r="B14" t="s">
        <v>11</v>
      </c>
      <c r="C14">
        <v>0.31</v>
      </c>
    </row>
    <row r="15" spans="2:3" x14ac:dyDescent="0.25">
      <c r="B15" t="s">
        <v>24</v>
      </c>
      <c r="C15">
        <v>0.4</v>
      </c>
    </row>
    <row r="16" spans="2:3" x14ac:dyDescent="0.25">
      <c r="B16" t="s">
        <v>22</v>
      </c>
      <c r="C16">
        <v>0.4</v>
      </c>
    </row>
    <row r="17" spans="2:3" x14ac:dyDescent="0.25">
      <c r="B17" t="s">
        <v>25</v>
      </c>
      <c r="C17">
        <v>0.41</v>
      </c>
    </row>
    <row r="18" spans="2:3" x14ac:dyDescent="0.25">
      <c r="B18" t="s">
        <v>20</v>
      </c>
      <c r="C18">
        <v>0.41</v>
      </c>
    </row>
    <row r="19" spans="2:3" x14ac:dyDescent="0.25">
      <c r="B19" t="s">
        <v>18</v>
      </c>
      <c r="C19">
        <v>0.52</v>
      </c>
    </row>
    <row r="20" spans="2:3" x14ac:dyDescent="0.25">
      <c r="B20" t="s">
        <v>15</v>
      </c>
      <c r="C20">
        <v>0.63</v>
      </c>
    </row>
    <row r="21" spans="2:3" x14ac:dyDescent="0.25">
      <c r="B21" t="s">
        <v>13</v>
      </c>
      <c r="C21">
        <v>0.84</v>
      </c>
    </row>
    <row r="22" spans="2:3" x14ac:dyDescent="0.25">
      <c r="B22" t="s">
        <v>17</v>
      </c>
      <c r="C22">
        <v>1.48</v>
      </c>
    </row>
    <row r="23" spans="2:3" x14ac:dyDescent="0.25">
      <c r="B23" s="3" t="s">
        <v>19</v>
      </c>
      <c r="C23" s="3">
        <v>2.0299999999999998</v>
      </c>
    </row>
    <row r="24" spans="2:3" x14ac:dyDescent="0.25">
      <c r="B24" t="s">
        <v>16</v>
      </c>
      <c r="C24">
        <v>3.7</v>
      </c>
    </row>
    <row r="30" spans="2:3" x14ac:dyDescent="0.25">
      <c r="B30" s="1" t="s">
        <v>28</v>
      </c>
    </row>
    <row r="31" spans="2:3" x14ac:dyDescent="0.25">
      <c r="B31" t="str">
        <f>TRIM(B4)</f>
        <v>Handcoded materializer using DbDataReader</v>
      </c>
    </row>
    <row r="32" spans="2:3" x14ac:dyDescent="0.25">
      <c r="B32" t="str">
        <f>TRIM(B5)</f>
        <v>Dapper v1.50.5.0</v>
      </c>
    </row>
    <row r="33" spans="2:2" x14ac:dyDescent="0.25">
      <c r="B33" t="str">
        <f>TRIM(B6)</f>
        <v>Handcoded materializer using DbDataReader (GetValues(array), boxing)</v>
      </c>
    </row>
    <row r="34" spans="2:2" x14ac:dyDescent="0.25">
      <c r="B34" t="str">
        <f>TRIM(B7)</f>
        <v>ServiceStack OrmLite v5.0.0.0 (v5.1.0.0)</v>
      </c>
    </row>
    <row r="35" spans="2:2" x14ac:dyDescent="0.25">
      <c r="B35" t="str">
        <f>TRIM(B8)</f>
        <v>Raw DbDataReader materializer using object arrays</v>
      </c>
    </row>
    <row r="36" spans="2:2" x14ac:dyDescent="0.25">
      <c r="B36" t="str">
        <f>TRIM(B9)</f>
        <v>Tortuga Chain, Compiled v1.2.6553.39558</v>
      </c>
    </row>
    <row r="37" spans="2:2" x14ac:dyDescent="0.25">
      <c r="B37" t="str">
        <f>TRIM(B10)</f>
        <v>Massive using dynamic class</v>
      </c>
    </row>
    <row r="38" spans="2:2" x14ac:dyDescent="0.25">
      <c r="B38" t="str">
        <f>TRIM(B11)</f>
        <v>LLBLGen Pro v5.4.0.0 (v5.4.1), Poco with Raw SQL</v>
      </c>
    </row>
    <row r="39" spans="2:2" x14ac:dyDescent="0.25">
      <c r="B39" t="str">
        <f>TRIM(B12)</f>
        <v>Tortuga Chain v1.2.6553.39558</v>
      </c>
    </row>
    <row r="40" spans="2:2" x14ac:dyDescent="0.25">
      <c r="B40" t="str">
        <f>TRIM(B13)</f>
        <v>LLBLGen Pro v5.4.0.0 (v5.4.1), Poco typed view with QuerySpec</v>
      </c>
    </row>
    <row r="41" spans="2:2" x14ac:dyDescent="0.25">
      <c r="B41" t="str">
        <f>TRIM(B14)</f>
        <v>PetaPoco Fast v4.0.3</v>
      </c>
    </row>
    <row r="42" spans="2:2" x14ac:dyDescent="0.25">
      <c r="B42" t="str">
        <f>TRIM(B15)</f>
        <v>LINQ to DB v2.0.0.0 (v2.0.0) (normal)</v>
      </c>
    </row>
    <row r="43" spans="2:2" x14ac:dyDescent="0.25">
      <c r="B43" t="str">
        <f>TRIM(B16)</f>
        <v>Entity Framework Core v2.0.1.0 (v2.0.1.17303)</v>
      </c>
    </row>
    <row r="44" spans="2:2" x14ac:dyDescent="0.25">
      <c r="B44" t="str">
        <f>TRIM(B17)</f>
        <v>LLBLGen Pro v5.4.0.0 (v5.4.1), DataTable based TypedView</v>
      </c>
    </row>
    <row r="45" spans="2:2" x14ac:dyDescent="0.25">
      <c r="B45" t="str">
        <f>TRIM(B18)</f>
        <v>LINQ to DB v2.0.0.0 (v2.0.0) (compiled)</v>
      </c>
    </row>
    <row r="46" spans="2:2" x14ac:dyDescent="0.25">
      <c r="B46" t="str">
        <f>TRIM(B19)</f>
        <v>Entity Framework v6.0.0.0 (v6.2.61023.0)</v>
      </c>
    </row>
    <row r="47" spans="2:2" x14ac:dyDescent="0.25">
      <c r="B47" t="str">
        <f>TRIM(B20)</f>
        <v>NPoco v3.9.4.0 (v3.9.4.0)</v>
      </c>
    </row>
    <row r="48" spans="2:2" x14ac:dyDescent="0.25">
      <c r="B48" t="str">
        <f>TRIM(B21)</f>
        <v>LLBLGen Pro v5.4.0.0 (v5.4.1), Poco typed view with Linq</v>
      </c>
    </row>
    <row r="49" spans="2:2" x14ac:dyDescent="0.25">
      <c r="B49" t="str">
        <f>TRIM(B22)</f>
        <v>Linq to Sql v4.0.0.0 (v4.7.2053.0)</v>
      </c>
    </row>
    <row r="50" spans="2:2" x14ac:dyDescent="0.25">
      <c r="B50" t="str">
        <f>TRIM(B23)</f>
        <v>RepoDb v1.1.11.0</v>
      </c>
    </row>
    <row r="51" spans="2:2" x14ac:dyDescent="0.25">
      <c r="B51" t="str">
        <f>TRIM(B24)</f>
        <v>PetaPoco v4.0.3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1"/>
  <sheetViews>
    <sheetView tabSelected="1" workbookViewId="0">
      <selection activeCell="B31" sqref="B31"/>
    </sheetView>
  </sheetViews>
  <sheetFormatPr defaultRowHeight="13.2" x14ac:dyDescent="0.25"/>
  <cols>
    <col min="2" max="2" width="61" bestFit="1" customWidth="1"/>
    <col min="3" max="3" width="10.77734375" bestFit="1" customWidth="1"/>
  </cols>
  <sheetData>
    <row r="2" spans="2:3" x14ac:dyDescent="0.25">
      <c r="B2" s="1" t="s">
        <v>4</v>
      </c>
    </row>
    <row r="3" spans="2:3" x14ac:dyDescent="0.25">
      <c r="B3" s="1" t="s">
        <v>2</v>
      </c>
      <c r="C3" s="1" t="s">
        <v>7</v>
      </c>
    </row>
    <row r="4" spans="2:3" x14ac:dyDescent="0.25">
      <c r="B4" t="s">
        <v>8</v>
      </c>
      <c r="C4">
        <v>8</v>
      </c>
    </row>
    <row r="5" spans="2:3" x14ac:dyDescent="0.25">
      <c r="B5" t="s">
        <v>12</v>
      </c>
      <c r="C5">
        <v>16</v>
      </c>
    </row>
    <row r="6" spans="2:3" x14ac:dyDescent="0.25">
      <c r="B6" t="s">
        <v>0</v>
      </c>
      <c r="C6">
        <v>16</v>
      </c>
    </row>
    <row r="7" spans="2:3" x14ac:dyDescent="0.25">
      <c r="B7" t="s">
        <v>14</v>
      </c>
      <c r="C7">
        <v>16</v>
      </c>
    </row>
    <row r="8" spans="2:3" x14ac:dyDescent="0.25">
      <c r="B8" t="s">
        <v>23</v>
      </c>
      <c r="C8">
        <v>16</v>
      </c>
    </row>
    <row r="9" spans="2:3" x14ac:dyDescent="0.25">
      <c r="B9" t="s">
        <v>10</v>
      </c>
      <c r="C9">
        <v>24</v>
      </c>
    </row>
    <row r="10" spans="2:3" x14ac:dyDescent="0.25">
      <c r="B10" t="s">
        <v>27</v>
      </c>
      <c r="C10">
        <v>24</v>
      </c>
    </row>
    <row r="11" spans="2:3" x14ac:dyDescent="0.25">
      <c r="B11" t="s">
        <v>26</v>
      </c>
      <c r="C11">
        <v>32</v>
      </c>
    </row>
    <row r="12" spans="2:3" x14ac:dyDescent="0.25">
      <c r="B12" t="s">
        <v>22</v>
      </c>
      <c r="C12">
        <v>48</v>
      </c>
    </row>
    <row r="13" spans="2:3" x14ac:dyDescent="0.25">
      <c r="B13" t="s">
        <v>11</v>
      </c>
      <c r="C13">
        <v>55</v>
      </c>
    </row>
    <row r="14" spans="2:3" x14ac:dyDescent="0.25">
      <c r="B14" t="s">
        <v>16</v>
      </c>
      <c r="C14">
        <v>56</v>
      </c>
    </row>
    <row r="15" spans="2:3" x14ac:dyDescent="0.25">
      <c r="B15" t="s">
        <v>20</v>
      </c>
      <c r="C15">
        <v>88</v>
      </c>
    </row>
    <row r="16" spans="2:3" x14ac:dyDescent="0.25">
      <c r="B16" t="s">
        <v>21</v>
      </c>
      <c r="C16">
        <v>96</v>
      </c>
    </row>
    <row r="17" spans="2:3" x14ac:dyDescent="0.25">
      <c r="B17" t="s">
        <v>24</v>
      </c>
      <c r="C17">
        <v>96</v>
      </c>
    </row>
    <row r="18" spans="2:3" x14ac:dyDescent="0.25">
      <c r="B18" t="s">
        <v>18</v>
      </c>
      <c r="C18">
        <v>120</v>
      </c>
    </row>
    <row r="19" spans="2:3" x14ac:dyDescent="0.25">
      <c r="B19" s="3" t="s">
        <v>19</v>
      </c>
      <c r="C19" s="3">
        <v>136</v>
      </c>
    </row>
    <row r="20" spans="2:3" x14ac:dyDescent="0.25">
      <c r="B20" t="s">
        <v>15</v>
      </c>
      <c r="C20">
        <v>152</v>
      </c>
    </row>
    <row r="21" spans="2:3" x14ac:dyDescent="0.25">
      <c r="B21" t="s">
        <v>25</v>
      </c>
      <c r="C21">
        <v>176</v>
      </c>
    </row>
    <row r="22" spans="2:3" x14ac:dyDescent="0.25">
      <c r="B22" t="s">
        <v>17</v>
      </c>
      <c r="C22">
        <v>226</v>
      </c>
    </row>
    <row r="23" spans="2:3" x14ac:dyDescent="0.25">
      <c r="B23" t="s">
        <v>9</v>
      </c>
      <c r="C23">
        <v>258</v>
      </c>
    </row>
    <row r="24" spans="2:3" x14ac:dyDescent="0.25">
      <c r="B24" t="s">
        <v>13</v>
      </c>
      <c r="C24">
        <v>296</v>
      </c>
    </row>
    <row r="30" spans="2:3" x14ac:dyDescent="0.25">
      <c r="B30" s="1" t="s">
        <v>28</v>
      </c>
    </row>
    <row r="31" spans="2:3" x14ac:dyDescent="0.25">
      <c r="B31" t="str">
        <f>TRIM(B4)</f>
        <v>Handcoded materializer using DbDataReader</v>
      </c>
    </row>
    <row r="32" spans="2:3" x14ac:dyDescent="0.25">
      <c r="B32" t="str">
        <f>TRIM(B5)</f>
        <v>Dapper v1.50.5.0</v>
      </c>
    </row>
    <row r="33" spans="2:2" x14ac:dyDescent="0.25">
      <c r="B33" t="str">
        <f>TRIM(B6)</f>
        <v>Handcoded materializer using DbDataReader (GetValues(array), boxing)</v>
      </c>
    </row>
    <row r="34" spans="2:2" x14ac:dyDescent="0.25">
      <c r="B34" t="str">
        <f>TRIM(B7)</f>
        <v>ServiceStack OrmLite v5.0.0.0 (v5.1.0.0)</v>
      </c>
    </row>
    <row r="35" spans="2:2" x14ac:dyDescent="0.25">
      <c r="B35" t="str">
        <f>TRIM(B8)</f>
        <v>LLBLGen Pro v5.4.0.0 (v5.4.1), Poco with Raw SQL</v>
      </c>
    </row>
    <row r="36" spans="2:2" x14ac:dyDescent="0.25">
      <c r="B36" t="str">
        <f>TRIM(B9)</f>
        <v>Tortuga Chain, Compiled v1.2.6553.39558</v>
      </c>
    </row>
    <row r="37" spans="2:2" x14ac:dyDescent="0.25">
      <c r="B37" t="str">
        <f>TRIM(B10)</f>
        <v>Massive using dynamic class</v>
      </c>
    </row>
    <row r="38" spans="2:2" x14ac:dyDescent="0.25">
      <c r="B38" t="str">
        <f>TRIM(B11)</f>
        <v>Tortuga Chain v1.2.6553.39558</v>
      </c>
    </row>
    <row r="39" spans="2:2" x14ac:dyDescent="0.25">
      <c r="B39" t="str">
        <f>TRIM(B12)</f>
        <v>Entity Framework Core v2.0.1.0 (v2.0.1.17303)</v>
      </c>
    </row>
    <row r="40" spans="2:2" x14ac:dyDescent="0.25">
      <c r="B40" t="str">
        <f>TRIM(B13)</f>
        <v>PetaPoco Fast v4.0.3</v>
      </c>
    </row>
    <row r="41" spans="2:2" x14ac:dyDescent="0.25">
      <c r="B41" t="str">
        <f>TRIM(B14)</f>
        <v>PetaPoco v4.0.3</v>
      </c>
    </row>
    <row r="42" spans="2:2" x14ac:dyDescent="0.25">
      <c r="B42" t="str">
        <f>TRIM(B15)</f>
        <v>LINQ to DB v2.0.0.0 (v2.0.0) (compiled)</v>
      </c>
    </row>
    <row r="43" spans="2:2" x14ac:dyDescent="0.25">
      <c r="B43" t="str">
        <f>TRIM(B16)</f>
        <v>LLBLGen Pro v5.4.0.0 (v5.4.1), Poco typed view with QuerySpec</v>
      </c>
    </row>
    <row r="44" spans="2:2" x14ac:dyDescent="0.25">
      <c r="B44" t="str">
        <f>TRIM(B17)</f>
        <v>LINQ to DB v2.0.0.0 (v2.0.0) (normal)</v>
      </c>
    </row>
    <row r="45" spans="2:2" x14ac:dyDescent="0.25">
      <c r="B45" t="str">
        <f>TRIM(B18)</f>
        <v>Entity Framework v6.0.0.0 (v6.2.61023.0)</v>
      </c>
    </row>
    <row r="46" spans="2:2" x14ac:dyDescent="0.25">
      <c r="B46" t="str">
        <f>TRIM(B19)</f>
        <v>RepoDb v1.1.11.0</v>
      </c>
    </row>
    <row r="47" spans="2:2" x14ac:dyDescent="0.25">
      <c r="B47" t="str">
        <f>TRIM(B20)</f>
        <v>NPoco v3.9.4.0 (v3.9.4.0)</v>
      </c>
    </row>
    <row r="48" spans="2:2" x14ac:dyDescent="0.25">
      <c r="B48" t="str">
        <f>TRIM(B21)</f>
        <v>LLBLGen Pro v5.4.0.0 (v5.4.1), DataTable based TypedView</v>
      </c>
    </row>
    <row r="49" spans="2:2" x14ac:dyDescent="0.25">
      <c r="B49" t="str">
        <f>TRIM(B22)</f>
        <v>Linq to Sql v4.0.0.0 (v4.7.2053.0)</v>
      </c>
    </row>
    <row r="50" spans="2:2" x14ac:dyDescent="0.25">
      <c r="B50" t="str">
        <f>TRIM(B23)</f>
        <v>Raw DbDataReader materializer using object arrays</v>
      </c>
    </row>
    <row r="51" spans="2:2" x14ac:dyDescent="0.25">
      <c r="B51" t="str">
        <f>TRIM(B24)</f>
        <v>LLBLGen Pro v5.4.0.0 (v5.4.1), Poco typed view with Linq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FetchSet</vt:lpstr>
      <vt:lpstr>FetchSetMemory</vt:lpstr>
      <vt:lpstr>FetchSingle</vt:lpstr>
      <vt:lpstr>FetchSingleMemory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Rodel Dagumampan</dc:creator>
  <cp:lastModifiedBy>Rodel Dagumampan</cp:lastModifiedBy>
  <dcterms:created xsi:type="dcterms:W3CDTF">2018-07-21T22:08:27Z</dcterms:created>
  <dcterms:modified xsi:type="dcterms:W3CDTF">2018-07-21T22:35:13Z</dcterms:modified>
</cp:coreProperties>
</file>