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microsoft-my.sharepoint.com/personal/tanshah_microsoft_com/Documents/Control mappings/ASB Mapping Demo/"/>
    </mc:Choice>
  </mc:AlternateContent>
  <xr:revisionPtr revIDLastSave="2" documentId="8_{46EFBABB-5864-4770-9E47-C06006611A51}" xr6:coauthVersionLast="47" xr6:coauthVersionMax="47" xr10:uidLastSave="{1CEDFA45-121D-415B-91FC-11165DF52079}"/>
  <bookViews>
    <workbookView minimized="1" xWindow="-36435" yWindow="-105" windowWidth="21600" windowHeight="14430" xr2:uid="{397B3869-B272-4315-9061-FF6A0CE2DF8F}"/>
  </bookViews>
  <sheets>
    <sheet name="Contoso Controls" sheetId="1" r:id="rId1"/>
    <sheet name="Contoso Controls (Complete)" sheetId="5"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 Johnson</author>
  </authors>
  <commentList>
    <comment ref="B5" authorId="0" shapeId="0" xr:uid="{F496A80A-B9D6-4A80-B290-7FCB884929CB}">
      <text>
        <r>
          <rPr>
            <sz val="9"/>
            <color indexed="81"/>
            <rFont val="Tahoma"/>
            <family val="2"/>
          </rPr>
          <t>Contoso ID AP1 mapping to ASB + ACF has already been completed for reference.</t>
        </r>
      </text>
    </comment>
    <comment ref="G8" authorId="0" shapeId="0" xr:uid="{4C36CA44-F64F-4EE0-B840-583C189DE770}">
      <text>
        <r>
          <rPr>
            <sz val="9"/>
            <color indexed="81"/>
            <rFont val="Tahoma"/>
            <family val="2"/>
          </rPr>
          <t>Populate the missing mappings to ASB controls and populate ASB + ACF information to the cells like the above example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 Johnson</author>
  </authors>
  <commentList>
    <comment ref="A5" authorId="0" shapeId="0" xr:uid="{1A0D1DC1-CE17-49DF-9952-3CFD27B90001}">
      <text>
        <r>
          <rPr>
            <b/>
            <sz val="9"/>
            <color indexed="81"/>
            <rFont val="Tahoma"/>
            <family val="2"/>
          </rPr>
          <t>Adam Johnson:</t>
        </r>
        <r>
          <rPr>
            <sz val="9"/>
            <color indexed="81"/>
            <rFont val="Tahoma"/>
            <family val="2"/>
          </rPr>
          <t xml:space="preserve">
Contoso ID AP1 mapping to ASB + ACF has already been completed for reference.</t>
        </r>
      </text>
    </comment>
  </commentList>
</comments>
</file>

<file path=xl/sharedStrings.xml><?xml version="1.0" encoding="utf-8"?>
<sst xmlns="http://schemas.openxmlformats.org/spreadsheetml/2006/main" count="120" uniqueCount="59">
  <si>
    <t>Shared Services Responsibility Mapping</t>
  </si>
  <si>
    <t>Contoso Security in the Cloud</t>
  </si>
  <si>
    <t>Security of the Microsoft Cloud</t>
  </si>
  <si>
    <t>Contoso Unique ID No</t>
  </si>
  <si>
    <t>Topic</t>
  </si>
  <si>
    <t>CSA CCM v3 Control</t>
  </si>
  <si>
    <t>Contoso Cloud Security Requirement</t>
  </si>
  <si>
    <t>Is this a Contoso responsibility?</t>
  </si>
  <si>
    <t>What does Contoso have to do?</t>
  </si>
  <si>
    <t>Is this a Microsoft responsibility?</t>
  </si>
  <si>
    <t>How does Microsoft secure itself?</t>
  </si>
  <si>
    <t>Relevant Azure Security Baseline</t>
  </si>
  <si>
    <t>Yes</t>
  </si>
  <si>
    <t>CID-CM1</t>
  </si>
  <si>
    <t xml:space="preserve">Cloud Management </t>
  </si>
  <si>
    <t>IVS-06</t>
  </si>
  <si>
    <t>Contoso must:
•  Monitor and control communications at the boundaries within the system
•  Implement segmentation for publicly accessible systems that are separated from internal networks
• Segment critical cloud resources
• Build segmented cloud architecture</t>
  </si>
  <si>
    <t>Architecture, Engineering &amp; Hardening</t>
  </si>
  <si>
    <t>CID-AR2</t>
  </si>
  <si>
    <t>IVS-12
MOS-16</t>
  </si>
  <si>
    <t>Information systems for users that use password-based authentication must enforce corporate minimum password complexity.
Must have at least 16 characters with at least three of the following character types:
 1. Uppercase alphabet
 2. Lowercase alphabet
 3. Numeric
 4. Special character</t>
  </si>
  <si>
    <t>Azure Security Benchmark V2 - Identity Management | Microsoft Docs</t>
  </si>
  <si>
    <t>CID-AP1</t>
  </si>
  <si>
    <t>Application Security</t>
  </si>
  <si>
    <t>AIS-01</t>
  </si>
  <si>
    <t xml:space="preserve">Contoso must deploy Web Application Firewalls according to current corporate guidelines
• Harden applications against industry baselines
• Implement a standardized application patching process </t>
  </si>
  <si>
    <t>Azure security baseline for App Service | Microsoft Docs
SOC 2 Audit Report</t>
  </si>
  <si>
    <t>ASB Mapping</t>
  </si>
  <si>
    <t>Contoso Control Objectives</t>
  </si>
  <si>
    <t>ASB Policy</t>
  </si>
  <si>
    <t xml:space="preserve">NS-1
NS-5
GS-2
</t>
  </si>
  <si>
    <t>IM-4</t>
  </si>
  <si>
    <t>Adaptive network hardening recommendations should be applied on internet facing virtual machines
All Internet traffic should be routed via your deployed Azure Firewall
All network ports should be restricted on network security groups associated to your virtual machine
API Management services should use a virtual network
Authorized IP ranges should be defined on Kubernetes Services
Azure Cosmos DB accounts should have firewall rules
Azure Key Vault should disable public network access
Cognitive Services accounts should disable public network access
Cognitive Services accounts should restrict network access
Container registries should not allow unrestricted network access
Internet-facing virtual machines should be protected with network security groups
IP Forwarding on your virtual machine should be disabled
Management ports of virtual machines should be protected with just-in-time network access control
Management ports should be closed on your virtual machines
Non-internet-facing virtual machines should be protected with network security groups
Public network access on Azure SQL Database should be disabled
Public network access should be disabled for MariaDB servers
Public network access should be disabled for MySQL servers
Public network access should be disabled for PostgreSQL servers
Storage accounts should restrict network access
Storage accounts should restrict network access using virtual network rules
Subnets should be associated with a Network Security Group
All Internet traffic should be routed via your deployed Azure Firewall</t>
  </si>
  <si>
    <t>Authentication to Linux machines should require SSH keys
MFA should be enabled accounts with write permissions on your subscription
MFA should be enabled on accounts with owner permissions on your subscription
MFA should be enabled on accounts with read permissions on your subscription</t>
  </si>
  <si>
    <t>The only publicly-accessible components of Microsoft Azure are the load balancers and the public-facing server roles. All non-publicly-accessible Microsoft Azure components connect to the load balancers via physically-separate network interfaces on subnets that are logically separated from internal subnets. The hypervisor is isolated from interactions by virtual machines. 
Microsoft Azure Infrastructure
Azure employs Remote Desktop Gateways and SSL VPN services as the internal/external managed interface for interactive access to the infrastructure environment. Azure requires encrypted connections for connectivity from any of the solutions used to access the environment remotely or from the corporate network. Further details on encryption level including the use of TLS for remote connectivity and Details on identification and authentication via these protocols, please refer to the Azure Commercial FedRAMP System Security Plan (SSP) available on the Microsoft Service Trust Portal (https://servicetrust.microsoft.com/). This is accordance with organizational security architecture requirements, as found in the Microsoft Security Standard section MSP-09.01 Network Security Standard:
* Two-factor authentication must be used when establishing remote access connections to hosts into production environments. Users must have a valid smartcard and a valid domain account to establish a remote access session.
* All remote administration must be conducted over an encrypted communications channel in accordance with the Microsoft Crypto-Board.
* RAS must not be enabled on servers other than those approved by the Security Group.Remote desktop Gateways and SSL VPN are the approved mechanism by which to gain remote access to servers and network devices (from within Microsoft (Corporate network) or from the Internet) managed by Online Services. Operation or use of remote access to Online Services managed systems other than those approved by the Security Group is prohibited. 
The following requirements must be met in order to perform remote administration:
* Remote Desktop Servers must be configured to use at minimum the FIPS 140-2 encryption setting
Additionally, key internal boundaries include the use of RFC 1918 private address space and host-based firewalls with controlled devices at the network boundary and at key points within the network. Key internal boundaries are the responsibility of other Microsoft properties.
For more information, please refer to the Azure Commercial FedRAMP System Security Plan (SSP) available on the Microsoft Service Trust Portal (https://servicetrust.microsoft.com/).</t>
  </si>
  <si>
    <t>The customer is responsible for implementing subnetworks for customer-deployed resources to logically separate publicly accessible resources from internal resources.</t>
  </si>
  <si>
    <t>ASB Guidance</t>
  </si>
  <si>
    <t>Protect Azure resources against attacks from external networks, including distributed denial of service (DDoS) Attacks, application specific attacks, and unsolicited and potentially malicious internet traffic. Azure includes native capabilities for this:
- Use Azure Firewall to protect applications and services against potentially malicious traffic from the internet and other external locations.
- Use Web Application Firewall (WAF) capabilities in Azure Application Gateway, Azure Front Door, and Azure Content Delivery Network (CDN) to protect your applications, services, and APIs against application layer attacks.
- Protect your assets against DDoS attacks by enabling DDoS standard protection on your Azure virtual networks.
- Use Azure Security Center to detect misconfiguration risks related to the above.
Azure Firewall Documentation: https://docs.microsoft.com/azure/firewall/
How to deploy Azure WAF: https://docs.microsoft.com/azure/web-application-firewall/overview
Manage Azure DDoS Protection Standard using the Azure portal: https://docs.microsoft.com/azure/virtual-network/manage-ddos-protection</t>
  </si>
  <si>
    <t xml:space="preserve">NS-4
</t>
  </si>
  <si>
    <t>PV-7</t>
  </si>
  <si>
    <t>Rapidly deploy software updates to remediate software vulnerabilities in operating systems and applications.
Use a common risk scoring program (for example, Common Vulnerability Scoring System) or the default risk ratings provided by your third-party scanning tool and tailor to your environment, taking into account which applications present a high security risk and which ones require high uptime.
Use Azure Automation Update Management or a third-party solution to ensure that the most recent security updates are installed on your Windows and Linux VMs. For Windows VMs, ensure Windows Update has been enabled and set to update automatically.
For third-party software, use a third-party patch management solution or System Center Updates Publisher for Configuration Manager.
How to configure Update Management for virtual machines in Azure: https://docs.microsoft.com/azure/automation/automation-update-management
Manage updates and patches for your Azure VMs: https://docs.microsoft.com/azure/automation/automation-tutorial-update-management</t>
  </si>
  <si>
    <t>Adaptive network hardening recommendations should be applied on internet facing virtual machines
All Internet traffic should be routed via your deployed Azure Firewall
All network ports should be restricted on network security groups associated to your virtual machine
Authorized IP ranges should be defined on Kubernetes Services
Azure Cosmos DB accounts should have firewall rules
Azure DDoS Protection Standard should be enabled
Azure Key Vault should disable public network access
Internet-facing virtual machines should be protected with network security groups
IP Forwarding on your virtual machine should be disabled
Management ports of virtual machines should be protected with just-in-time network access control
Storage accounts should restrict network access
Subnets should be associated with a Network Security Group
Web Application Firewall (WAF) should be enabled for Application Gateway
Web Application Firewall (WAF) should be enabled for Azure Front Door Service service</t>
  </si>
  <si>
    <t>Ensure that 'Java version' is the latest, if used as a part of the API app
Ensure that 'Java version' is the latest, if used as a part of the Function app
Ensure that 'Java version' is the latest, if used as a part of the Web app
Ensure that 'PHP version' is the latest, if used as a part of the API app
Ensure that 'PHP version' is the latest, if used as a part of the WEB app
Ensure that 'Python version' is the latest, if used as a part of the API app
Ensure that 'Python version' is the latest, if used as a part of the Function app
Ensure that 'Python version' is the latest, if used as a part of the Web app
System updates on virtual machine scale sets should be installed
System updates should be installed on your machines</t>
  </si>
  <si>
    <t>The customer is responsible for producing a security assessment report.</t>
  </si>
  <si>
    <t xml:space="preserve"> Specifically for the FedRAMP certification framework, upon completion of the security assessment based on FedRAMP requirements, a Security Assessment Report (SAR) will be developed by the 3PAO to document the results of security assessment and the risks associated with the system. The SAR documents the results of the assessment, including security controls that are considered other than satisfied, security control weaknesses, recommended remediation steps, and the risks associated with the system.</t>
  </si>
  <si>
    <t xml:space="preserve">Example </t>
  </si>
  <si>
    <t>Lab Controls</t>
  </si>
  <si>
    <t>Completed Example (reference)</t>
  </si>
  <si>
    <t>Ensure that all Azure virtual networks follow an enterprise segmentation principle that aligns to the business risks. Any system that could incur higher risk for the organization should be isolated within its own virtual network and sufficiently secured with either a network security group (NSG) and/or Azure Firewall.
Based on your applications and enterprise segmentation strategy, restrict or allow traffic between internal resources based on network security group rules. For specific well-defined applications (such as a 3-tier app), this can be a highly secure "deny by default, permit by exception" approach. This might not scale well if you have many applications and endpoints interacting with each other. You can also use Azure Firewall in circumstances where central management is required over a large number of enterprise segments or spokes (in a hub/spoke topology).
Use Azure Security Center Adaptive Network Hardening to recommend network security group configurations that limit ports and source IPs based with the reference to external network traffic rules.
Use Azure Sentinel to discover the use of legacy insecure protocols such as SSL/TLSv1, SMBv1, LM/NTLMv1, wDigest, Unsigned LDAP Binds, and weak ciphers in Kerberos.
How to create a network security group with security rules: https://docs.microsoft.com/azure/virtual-network/tutorial-filter-network-traffic
How to deploy and configure Azure Firewall: https://docs.microsoft.com/azure/firewall/tutorial-firewall-deploy-portal
Adaptive Network Hardening in Azure Security Center: https://docs.microsoft.com/azure/security-center/security-center-adaptive-network-hardening
Azure Sentinel insecure protocols workbook:https://docs.microsoft.com/azure/sentinel/quickstart-get-visibility#use-built-in-workbooks</t>
  </si>
  <si>
    <t>The customer is responsible for ensuring that the systems providing address resolution services for customer-deployed resources are fault-tolerant and implement internal/external role separation. Note: if customers configure their Domain Name Server (DNS) settings to use Microsoft Azure servers, Microsoft Azure DNS can support fault tolerance.</t>
  </si>
  <si>
    <t>Microsoft Azure DNS shared services, as reflected in the boundary, provide name and address resolution. Fault tolerance is built into the service through redundancy at multiple levels (multiple DNS server clusters and multiple servers per cluster) and deployment at multiple Microsoft Azure datacenter facilities which are geographically separated. DNS shared services also leverages network controls to restrict type of hosts that can access an authoritative DNS server in a particular role.
The implementation incorporates a hierarchy of secondary/primary DNS servers. Static DNS zone/records are replicated/pulled from central source either acting as Primary DNS or a SQL server to the associated secondary servers. Data from these primary sources are backed up and monitored with the security incident and event management tool.
Additionally, the Microsoft Azure DNS servers that are providing external accessible authoritative DNS are deployed on completely different hardware versus the DNS servers that are being used for recursive resolution.</t>
  </si>
  <si>
    <t>Default authentication credentials are often well known, easily discoverable, and present a significant security risk. Therefore, they are changed upon installation. The local administrator account is renamed and disabled. Default passwords are changed for the local admin account and root accounts for network devices (including SNMP community strings).
This requirement is documented in Standard Requirement 05.01.05-07: 
"Vendor supplied default passwords must be changed prior to use of associated application/service/system in Online Services environments. Individual service owners are responsible for implementing policies and processes to change these vendor-supplied defaults prior to service enablement."</t>
  </si>
  <si>
    <t>The customer is responsible for managing their authenticators, including changing default content of authenticators prior to deployment.</t>
  </si>
  <si>
    <t>Azure AD supports strong authentication controls through multi-factor authentication (MFA) and strong passwordless methods.
- Multi-factor authentication: Enable Azure AD MFA and follow Azure Security Center identity and access management recommendations for your MFA setup. MFA can be enforced on all users, select users, or at the per-user level based on sign-in conditions and risk factors.
- Passwordless authentication: Three passwordless authentication options are available: Windows Hello for Business, Microsoft Authenticator app, and on-premises authentication methods such as smart cards.
For administrator and privileged users, ensure the highest level of the strong authentication method is used, followed by rolling out the appropriate strong authentication policy to other users.
If legacy password-based authentication is still used for Azure AD authentication, please be aware that cloud-only accounts (user accounts created directly in Azure) have a default baseline password policy. And hybrid accounts (user accounts that come from on-premises Active Directory) follow the on-premises password policies. When using password-based authentication, Azure AD provides a password protection capability that prevents users from setting passwords that are easy to guess. Microsoft provides a global list of banned passwords that is updated based on telemetry, and customers can augment the list based on their needs (e.g. branding, cultural references, etc.). This password protection can be used for cloud-only and hybrid accounts.
Note: Authentication based on password credentials alone is susceptible to popular attack methods. For higher security, use strong authentication such as MFA and a strong password policy. For third-party applications and marketplace services that may have default passwords, you should change them during initial service setup.
How to enable MFA in Azure: https://docs.microsoft.com/azure/active-directory/authentication/howto-mfa-getstarted
Introduction to passwordless authentication options for Azure Active Directory: https://docs.microsoft.com/azure/active-directory/authentication/concept-authentication-passwordless
Azure AD default password policy: https://docs.microsoft.com/azure/active-directory/authentication/concept-sspr-policy#password-policies-that-only-apply-to-cloud-user-accounts
Eliminate bad passwords using Azure AD Password Protection: https://docs.microsoft.com/azure/active-directory/authentication/concept-password-ban-bad</t>
  </si>
  <si>
    <t>TBD</t>
  </si>
  <si>
    <t>CIS V7 IDs</t>
  </si>
  <si>
    <t>9.5, 12.3, 12.9</t>
  </si>
  <si>
    <t>3.12, 13.4, 4.4</t>
  </si>
  <si>
    <t>NS-1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</si>
</sst>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9"/>
      <color rgb="FF000000"/>
      <name val="Calibri"/>
      <family val="2"/>
      <scheme val="minor"/>
    </font>
    <font>
      <b/>
      <sz val="9"/>
      <color rgb="FF000000"/>
      <name val="Calibri"/>
      <family val="2"/>
      <scheme val="minor"/>
    </font>
    <font>
      <u/>
      <sz val="10"/>
      <color theme="10"/>
      <name val="Arial"/>
      <family val="2"/>
    </font>
    <font>
      <u/>
      <sz val="9"/>
      <color theme="10"/>
      <name val="Calibri"/>
      <family val="2"/>
      <scheme val="minor"/>
    </font>
    <font>
      <b/>
      <sz val="9"/>
      <color theme="0"/>
      <name val="Calibri"/>
      <family val="2"/>
      <scheme val="minor"/>
    </font>
    <font>
      <sz val="9"/>
      <name val="Calibri"/>
      <family val="2"/>
      <scheme val="minor"/>
    </font>
    <font>
      <b/>
      <sz val="9"/>
      <color theme="2"/>
      <name val="Calibri"/>
      <family val="2"/>
      <scheme val="minor"/>
    </font>
    <font>
      <b/>
      <sz val="9"/>
      <color theme="1"/>
      <name val="Calibri"/>
      <family val="2"/>
      <scheme val="minor"/>
    </font>
    <font>
      <u/>
      <sz val="10"/>
      <color theme="10"/>
      <name val="Calibri"/>
      <family val="2"/>
      <scheme val="minor"/>
    </font>
    <font>
      <sz val="9"/>
      <color theme="1"/>
      <name val="Calibri"/>
      <family val="2"/>
      <scheme val="minor"/>
    </font>
    <font>
      <sz val="9"/>
      <color rgb="FF000000"/>
      <name val="Calibri"/>
      <family val="2"/>
    </font>
    <font>
      <sz val="8"/>
      <color rgb="FF000000"/>
      <name val="Calibri"/>
      <family val="2"/>
      <scheme val="minor"/>
    </font>
    <font>
      <sz val="8"/>
      <color theme="1"/>
      <name val="Calibri"/>
      <family val="2"/>
      <scheme val="minor"/>
    </font>
    <font>
      <sz val="11"/>
      <color theme="1"/>
      <name val="Calibri"/>
      <family val="2"/>
      <scheme val="minor"/>
    </font>
    <font>
      <sz val="9"/>
      <color indexed="81"/>
      <name val="Tahoma"/>
      <family val="2"/>
    </font>
    <font>
      <b/>
      <sz val="9"/>
      <color indexed="81"/>
      <name val="Tahoma"/>
      <family val="2"/>
    </font>
    <font>
      <b/>
      <sz val="22"/>
      <color theme="0"/>
      <name val="Calibri"/>
      <family val="2"/>
      <scheme val="minor"/>
    </font>
    <font>
      <sz val="22"/>
      <color theme="1"/>
      <name val="Calibri"/>
      <family val="2"/>
      <scheme val="minor"/>
    </font>
    <font>
      <sz val="22"/>
      <color theme="0"/>
      <name val="Calibri"/>
      <family val="2"/>
      <scheme val="minor"/>
    </font>
    <font>
      <sz val="9"/>
      <color rgb="FF171717"/>
      <name val="Calibri"/>
      <family val="2"/>
      <scheme val="minor"/>
    </font>
  </fonts>
  <fills count="19">
    <fill>
      <patternFill patternType="none"/>
    </fill>
    <fill>
      <patternFill patternType="gray125"/>
    </fill>
    <fill>
      <patternFill patternType="solid">
        <fgColor theme="1" tint="0.499984740745262"/>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D0CECE"/>
        <bgColor indexed="64"/>
      </patternFill>
    </fill>
    <fill>
      <patternFill patternType="solid">
        <fgColor theme="4" tint="0.59999389629810485"/>
        <bgColor indexed="64"/>
      </patternFill>
    </fill>
    <fill>
      <patternFill patternType="solid">
        <fgColor rgb="FF808080"/>
        <bgColor indexed="64"/>
      </patternFill>
    </fill>
    <fill>
      <patternFill patternType="solid">
        <fgColor rgb="FF7030A0"/>
        <bgColor indexed="64"/>
      </patternFill>
    </fill>
    <fill>
      <patternFill patternType="solid">
        <fgColor rgb="FFBD92DE"/>
        <bgColor indexed="64"/>
      </patternFill>
    </fill>
    <fill>
      <patternFill patternType="solid">
        <fgColor rgb="FFAE78D6"/>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FFCC"/>
      </patternFill>
    </fill>
    <fill>
      <patternFill patternType="solid">
        <fgColor rgb="FF002060"/>
        <bgColor indexed="64"/>
      </patternFill>
    </fill>
    <fill>
      <patternFill patternType="solid">
        <fgColor rgb="FF0070C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0" fontId="14" fillId="16" borderId="1" applyNumberFormat="0" applyFont="0" applyAlignment="0" applyProtection="0"/>
  </cellStyleXfs>
  <cellXfs count="49">
    <xf numFmtId="0" fontId="0" fillId="0" borderId="0" xfId="0"/>
    <xf numFmtId="0" fontId="1" fillId="0" borderId="0" xfId="0" applyFont="1" applyAlignment="1">
      <alignment vertical="top" wrapText="1"/>
    </xf>
    <xf numFmtId="0" fontId="4" fillId="0" borderId="0" xfId="1" applyFont="1" applyAlignment="1">
      <alignment wrapText="1"/>
    </xf>
    <xf numFmtId="0" fontId="1" fillId="0" borderId="0" xfId="0" applyFont="1" applyAlignment="1">
      <alignment vertical="center" wrapText="1"/>
    </xf>
    <xf numFmtId="0" fontId="1" fillId="6" borderId="0" xfId="0" applyFont="1" applyFill="1" applyAlignment="1">
      <alignment horizontal="left" wrapText="1"/>
    </xf>
    <xf numFmtId="0" fontId="7" fillId="4" borderId="0" xfId="0" applyFont="1" applyFill="1" applyAlignment="1">
      <alignment horizontal="left" wrapText="1"/>
    </xf>
    <xf numFmtId="0" fontId="1" fillId="0" borderId="0" xfId="0" applyFont="1" applyAlignment="1">
      <alignment horizontal="left" wrapText="1"/>
    </xf>
    <xf numFmtId="0" fontId="10" fillId="0" borderId="0" xfId="0" applyFont="1" applyAlignment="1">
      <alignment vertical="top" wrapText="1"/>
    </xf>
    <xf numFmtId="0" fontId="10" fillId="0" borderId="0" xfId="0" applyFont="1" applyAlignment="1">
      <alignment horizontal="center" vertical="top" wrapText="1"/>
    </xf>
    <xf numFmtId="0" fontId="8" fillId="8" borderId="0" xfId="0" applyFont="1" applyFill="1" applyAlignment="1">
      <alignment horizontal="left" wrapText="1"/>
    </xf>
    <xf numFmtId="0" fontId="7" fillId="5" borderId="0" xfId="0" applyFont="1" applyFill="1" applyAlignment="1">
      <alignment horizontal="center" wrapText="1"/>
    </xf>
    <xf numFmtId="0" fontId="2" fillId="3" borderId="0" xfId="0" applyFont="1" applyFill="1" applyAlignment="1">
      <alignment horizontal="left" wrapText="1"/>
    </xf>
    <xf numFmtId="0" fontId="2" fillId="6" borderId="0" xfId="0" applyFont="1" applyFill="1" applyAlignment="1">
      <alignment horizontal="left" wrapText="1"/>
    </xf>
    <xf numFmtId="0" fontId="2" fillId="10" borderId="0" xfId="0" applyFont="1" applyFill="1" applyAlignment="1">
      <alignment horizontal="left" wrapText="1"/>
    </xf>
    <xf numFmtId="0" fontId="1" fillId="10" borderId="0" xfId="0" applyFont="1" applyFill="1" applyAlignment="1">
      <alignment vertical="top" wrapText="1"/>
    </xf>
    <xf numFmtId="0" fontId="5" fillId="12" borderId="0" xfId="0" applyFont="1" applyFill="1" applyAlignment="1">
      <alignment horizontal="left" wrapText="1"/>
    </xf>
    <xf numFmtId="0" fontId="1" fillId="15" borderId="0" xfId="0" applyFont="1" applyFill="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6" fillId="10" borderId="0" xfId="0" applyFont="1" applyFill="1" applyAlignment="1">
      <alignment vertical="top" wrapText="1"/>
    </xf>
    <xf numFmtId="0" fontId="6" fillId="11" borderId="0" xfId="0" applyFont="1" applyFill="1" applyAlignment="1">
      <alignment vertical="top" wrapText="1"/>
    </xf>
    <xf numFmtId="0" fontId="1" fillId="11" borderId="0" xfId="0" applyFont="1" applyFill="1" applyAlignment="1">
      <alignment vertical="top" wrapText="1"/>
    </xf>
    <xf numFmtId="0" fontId="0" fillId="15" borderId="0" xfId="0" applyFill="1" applyAlignment="1">
      <alignment wrapText="1"/>
    </xf>
    <xf numFmtId="0" fontId="6" fillId="15" borderId="0" xfId="0" applyFont="1" applyFill="1" applyAlignment="1">
      <alignment vertical="top" wrapText="1"/>
    </xf>
    <xf numFmtId="0" fontId="0" fillId="10" borderId="0" xfId="0" applyFill="1" applyAlignment="1">
      <alignment wrapText="1"/>
    </xf>
    <xf numFmtId="0" fontId="0" fillId="13" borderId="0" xfId="0" applyFill="1" applyAlignment="1">
      <alignment wrapText="1"/>
    </xf>
    <xf numFmtId="0" fontId="2" fillId="2" borderId="0" xfId="0" applyFont="1" applyFill="1" applyAlignment="1">
      <alignment vertical="top" wrapText="1"/>
    </xf>
    <xf numFmtId="0" fontId="1" fillId="13" borderId="0" xfId="0" applyFont="1" applyFill="1" applyAlignment="1">
      <alignment vertical="top" wrapText="1"/>
    </xf>
    <xf numFmtId="0" fontId="9" fillId="10" borderId="0" xfId="1" applyFont="1" applyFill="1" applyAlignment="1">
      <alignment wrapText="1"/>
    </xf>
    <xf numFmtId="0" fontId="1" fillId="2" borderId="0" xfId="0" applyFont="1" applyFill="1" applyAlignment="1">
      <alignment vertical="top" wrapText="1"/>
    </xf>
    <xf numFmtId="0" fontId="0" fillId="0" borderId="0" xfId="0" applyAlignment="1">
      <alignment wrapText="1"/>
    </xf>
    <xf numFmtId="0" fontId="10" fillId="6" borderId="0" xfId="0" applyFont="1" applyFill="1" applyAlignment="1">
      <alignment horizontal="center" vertical="center" wrapText="1"/>
    </xf>
    <xf numFmtId="0" fontId="11" fillId="6" borderId="0" xfId="0" applyFont="1" applyFill="1" applyAlignment="1">
      <alignment horizontal="center" vertical="center" wrapText="1"/>
    </xf>
    <xf numFmtId="0" fontId="1" fillId="6" borderId="0" xfId="0" applyFont="1" applyFill="1" applyAlignment="1">
      <alignment vertical="top" wrapText="1"/>
    </xf>
    <xf numFmtId="0" fontId="13" fillId="6" borderId="0" xfId="0" applyFont="1" applyFill="1" applyAlignment="1">
      <alignment vertical="top" wrapText="1"/>
    </xf>
    <xf numFmtId="0" fontId="4" fillId="6" borderId="0" xfId="1" applyFont="1" applyFill="1" applyAlignment="1">
      <alignment wrapText="1"/>
    </xf>
    <xf numFmtId="0" fontId="0" fillId="6" borderId="0" xfId="0" applyFill="1" applyAlignment="1">
      <alignment wrapText="1"/>
    </xf>
    <xf numFmtId="0" fontId="1" fillId="16" borderId="1" xfId="2" applyFont="1" applyAlignment="1">
      <alignment vertical="top" wrapText="1"/>
    </xf>
    <xf numFmtId="0" fontId="17" fillId="17" borderId="0" xfId="0" applyFont="1" applyFill="1" applyAlignment="1">
      <alignment horizontal="center" vertical="center" textRotation="90" wrapText="1"/>
    </xf>
    <xf numFmtId="0" fontId="18" fillId="17" borderId="0" xfId="0" applyFont="1" applyFill="1" applyAlignment="1">
      <alignment horizontal="center" vertical="center" textRotation="90" wrapText="1"/>
    </xf>
    <xf numFmtId="0" fontId="19" fillId="18" borderId="0" xfId="0" applyFont="1" applyFill="1" applyAlignment="1">
      <alignment horizontal="center" vertical="center" textRotation="90" wrapText="1"/>
    </xf>
    <xf numFmtId="0" fontId="5" fillId="7" borderId="0" xfId="0" applyFont="1" applyFill="1" applyAlignment="1">
      <alignment horizontal="center" vertical="top" wrapText="1"/>
    </xf>
    <xf numFmtId="0" fontId="2" fillId="9" borderId="0" xfId="0" applyFont="1" applyFill="1" applyAlignment="1">
      <alignment horizontal="center" vertical="top" wrapText="1"/>
    </xf>
    <xf numFmtId="0" fontId="5" fillId="14" borderId="0" xfId="0" applyFont="1" applyFill="1" applyAlignment="1">
      <alignment horizontal="center" vertical="top" wrapText="1"/>
    </xf>
    <xf numFmtId="0" fontId="11" fillId="0" borderId="0" xfId="0" applyFont="1" applyAlignment="1">
      <alignment horizontal="center" vertical="center" wrapText="1"/>
    </xf>
    <xf numFmtId="0" fontId="20" fillId="0" borderId="0" xfId="0" applyFont="1" applyAlignment="1">
      <alignment horizontal="center" vertical="center" wrapText="1"/>
    </xf>
    <xf numFmtId="0" fontId="10" fillId="0" borderId="0" xfId="0" applyFont="1" applyAlignment="1">
      <alignment horizontal="center" vertical="center" wrapText="1"/>
    </xf>
    <xf numFmtId="0" fontId="7" fillId="6" borderId="0" xfId="0" applyFont="1" applyFill="1" applyAlignment="1">
      <alignment horizontal="center" wrapText="1"/>
    </xf>
  </cellXfs>
  <cellStyles count="3">
    <cellStyle name="Hyperlink" xfId="1" builtinId="8"/>
    <cellStyle name="Normal" xfId="0" builtinId="0"/>
    <cellStyle name="Note" xfId="2" builtinId="10"/>
  </cellStyles>
  <dxfs count="6">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s>
  <tableStyles count="0" defaultTableStyle="TableStyleMedium2" defaultPivotStyle="PivotStyleLight16"/>
  <colors>
    <mruColors>
      <color rgb="FFAE78D6"/>
      <color rgb="FFBD92DE"/>
      <color rgb="FF808080"/>
      <color rgb="FFD0CECE"/>
      <color rgb="FFC1EFFF"/>
      <color rgb="FF8B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microsoft.com/en-us/security/benchmark/azure/baselines/app-service-security-baseline?toc=/azure/app-service/toc.json"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microsoft.com/en-us/security/benchmark/azure/baselines/app-service-security-baseline?toc=/azure/app-service/toc.json" TargetMode="External"/><Relationship Id="rId1" Type="http://schemas.openxmlformats.org/officeDocument/2006/relationships/hyperlink" Target="https://docs.microsoft.com/en-us/security/benchmark/azure/security-controls-v2-identity-manage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928B-947D-41C1-9769-61C784CDAE0E}">
  <dimension ref="A1:Q9"/>
  <sheetViews>
    <sheetView tabSelected="1" zoomScale="109" zoomScaleNormal="109" workbookViewId="0">
      <pane ySplit="4" topLeftCell="A6" activePane="bottomLeft" state="frozen"/>
      <selection pane="bottomLeft" activeCell="E8" sqref="E8"/>
    </sheetView>
  </sheetViews>
  <sheetFormatPr defaultColWidth="9.15234375" defaultRowHeight="14.6" x14ac:dyDescent="0.4"/>
  <cols>
    <col min="1" max="2" width="9.15234375" style="31"/>
    <col min="3" max="3" width="11.84375" style="31" bestFit="1" customWidth="1"/>
    <col min="4" max="4" width="7.4609375" style="31" customWidth="1"/>
    <col min="5" max="5" width="40.3046875" style="31" customWidth="1"/>
    <col min="6" max="6" width="2.15234375" style="31" customWidth="1"/>
    <col min="7" max="7" width="7.4609375" style="31" customWidth="1"/>
    <col min="8" max="8" width="73.15234375" style="31" customWidth="1"/>
    <col min="9" max="9" width="30.53515625" style="31" customWidth="1"/>
    <col min="10" max="10" width="10.53515625" style="31" customWidth="1"/>
    <col min="11" max="11" width="2.15234375" style="31" customWidth="1"/>
    <col min="12" max="12" width="11.3046875" style="31" customWidth="1"/>
    <col min="13" max="13" width="41.53515625" style="31" customWidth="1"/>
    <col min="14" max="14" width="2.15234375" style="31" customWidth="1"/>
    <col min="15" max="15" width="11.69140625" style="31" customWidth="1"/>
    <col min="16" max="16" width="36.53515625" style="31" customWidth="1"/>
    <col min="17" max="17" width="2.53515625" style="31" customWidth="1"/>
    <col min="18" max="16384" width="9.15234375" style="31"/>
  </cols>
  <sheetData>
    <row r="1" spans="1:17" s="1" customFormat="1" ht="14.05" customHeight="1" x14ac:dyDescent="0.4">
      <c r="A1" s="34"/>
      <c r="B1" s="44" t="s">
        <v>28</v>
      </c>
      <c r="C1" s="44"/>
      <c r="D1" s="44"/>
      <c r="E1" s="44"/>
      <c r="F1" s="20"/>
      <c r="G1" s="21"/>
      <c r="H1" s="21"/>
      <c r="I1" s="22"/>
      <c r="J1" s="22"/>
      <c r="K1" s="20"/>
      <c r="L1" s="42" t="s">
        <v>0</v>
      </c>
      <c r="M1" s="42"/>
      <c r="N1" s="42"/>
      <c r="O1" s="42"/>
      <c r="P1" s="42"/>
      <c r="Q1" s="14"/>
    </row>
    <row r="2" spans="1:17" s="1" customFormat="1" ht="27.75" customHeight="1" x14ac:dyDescent="0.4">
      <c r="A2" s="34"/>
      <c r="B2" s="16"/>
      <c r="C2" s="16"/>
      <c r="D2" s="23"/>
      <c r="E2" s="24"/>
      <c r="F2" s="25"/>
      <c r="G2" s="26"/>
      <c r="H2" s="26"/>
      <c r="I2" s="28"/>
      <c r="J2" s="28"/>
      <c r="K2" s="25"/>
      <c r="L2" s="43" t="s">
        <v>1</v>
      </c>
      <c r="M2" s="43"/>
      <c r="N2" s="27"/>
      <c r="O2" s="43" t="s">
        <v>2</v>
      </c>
      <c r="P2" s="43"/>
      <c r="Q2" s="14"/>
    </row>
    <row r="3" spans="1:17" s="6" customFormat="1" ht="68.25" customHeight="1" x14ac:dyDescent="0.35">
      <c r="A3" s="4"/>
      <c r="B3" s="5" t="s">
        <v>3</v>
      </c>
      <c r="C3" s="10" t="s">
        <v>4</v>
      </c>
      <c r="D3" s="9" t="s">
        <v>55</v>
      </c>
      <c r="E3" s="9" t="s">
        <v>6</v>
      </c>
      <c r="F3" s="12"/>
      <c r="G3" s="15" t="s">
        <v>27</v>
      </c>
      <c r="H3" s="15" t="s">
        <v>36</v>
      </c>
      <c r="I3" s="15" t="s">
        <v>29</v>
      </c>
      <c r="J3" s="15" t="s">
        <v>11</v>
      </c>
      <c r="K3" s="13"/>
      <c r="L3" s="11" t="s">
        <v>7</v>
      </c>
      <c r="M3" s="11" t="s">
        <v>8</v>
      </c>
      <c r="N3" s="13"/>
      <c r="O3" s="11" t="s">
        <v>9</v>
      </c>
      <c r="P3" s="11" t="s">
        <v>10</v>
      </c>
      <c r="Q3" s="29"/>
    </row>
    <row r="4" spans="1:17" s="4" customFormat="1" ht="11.25" customHeight="1" x14ac:dyDescent="0.35">
      <c r="B4" s="48" t="s">
        <v>45</v>
      </c>
      <c r="C4" s="48"/>
      <c r="D4" s="48"/>
      <c r="E4" s="48"/>
      <c r="Q4" s="29"/>
    </row>
    <row r="5" spans="1:17" ht="220.5" customHeight="1" x14ac:dyDescent="0.4">
      <c r="A5" s="39" t="s">
        <v>47</v>
      </c>
      <c r="B5" s="47" t="s">
        <v>22</v>
      </c>
      <c r="C5" s="47" t="s">
        <v>23</v>
      </c>
      <c r="D5" s="46" t="s">
        <v>56</v>
      </c>
      <c r="E5" s="45" t="s">
        <v>25</v>
      </c>
      <c r="F5" s="30"/>
      <c r="G5" s="1" t="s">
        <v>38</v>
      </c>
      <c r="H5" s="1" t="s">
        <v>37</v>
      </c>
      <c r="I5" s="19" t="s">
        <v>41</v>
      </c>
      <c r="J5" s="2" t="s">
        <v>26</v>
      </c>
      <c r="K5" s="30"/>
      <c r="L5" s="1" t="s">
        <v>12</v>
      </c>
      <c r="M5" s="1" t="s">
        <v>35</v>
      </c>
      <c r="N5" s="30"/>
      <c r="O5" s="1" t="s">
        <v>12</v>
      </c>
      <c r="P5" s="1" t="s">
        <v>34</v>
      </c>
      <c r="Q5" s="25"/>
    </row>
    <row r="6" spans="1:17" ht="245.25" customHeight="1" x14ac:dyDescent="0.4">
      <c r="A6" s="40"/>
      <c r="B6" s="47"/>
      <c r="C6" s="47"/>
      <c r="D6" s="46"/>
      <c r="E6" s="45"/>
      <c r="F6" s="30"/>
      <c r="G6" s="1" t="s">
        <v>39</v>
      </c>
      <c r="H6" s="1" t="s">
        <v>40</v>
      </c>
      <c r="I6" s="19" t="s">
        <v>42</v>
      </c>
      <c r="J6" s="2"/>
      <c r="K6" s="30"/>
      <c r="L6" s="1" t="s">
        <v>12</v>
      </c>
      <c r="M6" s="1" t="s">
        <v>43</v>
      </c>
      <c r="N6" s="30"/>
      <c r="O6" s="1" t="s">
        <v>12</v>
      </c>
      <c r="P6" s="1" t="s">
        <v>44</v>
      </c>
      <c r="Q6" s="25"/>
    </row>
    <row r="7" spans="1:17" ht="14.25" customHeight="1" x14ac:dyDescent="0.4">
      <c r="A7" s="37"/>
      <c r="B7" s="32"/>
      <c r="C7" s="32"/>
      <c r="D7" s="32"/>
      <c r="E7" s="33"/>
      <c r="F7" s="34"/>
      <c r="G7" s="34"/>
      <c r="H7" s="34"/>
      <c r="I7" s="35"/>
      <c r="J7" s="36"/>
      <c r="K7" s="34"/>
      <c r="L7" s="34"/>
      <c r="M7" s="34"/>
      <c r="N7" s="34"/>
      <c r="O7" s="34"/>
      <c r="P7" s="34"/>
      <c r="Q7" s="37"/>
    </row>
    <row r="8" spans="1:17" s="1" customFormat="1" ht="96" customHeight="1" x14ac:dyDescent="0.4">
      <c r="A8" s="41" t="s">
        <v>46</v>
      </c>
      <c r="B8" s="7" t="s">
        <v>13</v>
      </c>
      <c r="C8" s="7" t="s">
        <v>14</v>
      </c>
      <c r="D8" s="8" t="s">
        <v>57</v>
      </c>
      <c r="E8" s="17" t="s">
        <v>16</v>
      </c>
      <c r="F8" s="30"/>
      <c r="G8" s="38" t="s">
        <v>58</v>
      </c>
      <c r="H8" s="38" t="s">
        <v>54</v>
      </c>
      <c r="I8" s="38" t="s">
        <v>54</v>
      </c>
      <c r="J8" s="38" t="s">
        <v>54</v>
      </c>
      <c r="K8" s="30"/>
      <c r="L8" s="38" t="s">
        <v>54</v>
      </c>
      <c r="M8" s="38" t="s">
        <v>54</v>
      </c>
      <c r="N8" s="30"/>
      <c r="O8" s="38" t="s">
        <v>54</v>
      </c>
      <c r="P8" s="38" t="s">
        <v>54</v>
      </c>
      <c r="Q8" s="14"/>
    </row>
    <row r="9" spans="1:17" ht="117" customHeight="1" x14ac:dyDescent="0.4">
      <c r="A9" s="41"/>
      <c r="B9" s="7" t="s">
        <v>18</v>
      </c>
      <c r="C9" s="7" t="s">
        <v>17</v>
      </c>
      <c r="D9" s="8">
        <v>12.5</v>
      </c>
      <c r="E9" s="7" t="s">
        <v>20</v>
      </c>
      <c r="F9" s="30"/>
      <c r="G9" s="38" t="s">
        <v>54</v>
      </c>
      <c r="H9" s="38" t="s">
        <v>54</v>
      </c>
      <c r="I9" s="38" t="s">
        <v>54</v>
      </c>
      <c r="J9" s="38" t="s">
        <v>54</v>
      </c>
      <c r="K9" s="30"/>
      <c r="L9" s="38" t="s">
        <v>54</v>
      </c>
      <c r="M9" s="38" t="s">
        <v>54</v>
      </c>
      <c r="N9" s="30"/>
      <c r="O9" s="38" t="s">
        <v>54</v>
      </c>
      <c r="P9" s="38" t="s">
        <v>54</v>
      </c>
      <c r="Q9" s="25"/>
    </row>
  </sheetData>
  <mergeCells count="11">
    <mergeCell ref="A5:A6"/>
    <mergeCell ref="A8:A9"/>
    <mergeCell ref="L1:P1"/>
    <mergeCell ref="L2:M2"/>
    <mergeCell ref="O2:P2"/>
    <mergeCell ref="B1:E1"/>
    <mergeCell ref="E5:E6"/>
    <mergeCell ref="D5:D6"/>
    <mergeCell ref="C5:C6"/>
    <mergeCell ref="B5:B6"/>
    <mergeCell ref="B4:E4"/>
  </mergeCells>
  <conditionalFormatting sqref="C9 E9 B5:C5 B8:E8">
    <cfRule type="expression" dxfId="5" priority="8">
      <formula>#REF!="Remove TSF"</formula>
    </cfRule>
  </conditionalFormatting>
  <conditionalFormatting sqref="B9:C9">
    <cfRule type="expression" dxfId="4" priority="5">
      <formula>#REF!="Remove TSF"</formula>
    </cfRule>
  </conditionalFormatting>
  <conditionalFormatting sqref="E5">
    <cfRule type="expression" dxfId="3" priority="1">
      <formula>#REF!="Remove TSF"</formula>
    </cfRule>
  </conditionalFormatting>
  <hyperlinks>
    <hyperlink ref="J5" r:id="rId1" display="https://docs.microsoft.com/en-us/security/benchmark/azure/baselines/app-service-security-baseline?toc=/azure/app-service/toc.json" xr:uid="{DE74F42B-9983-4E53-9941-949EFECC135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9D0F0-3E51-49EB-9839-EB12A6CF5B57}">
  <dimension ref="A1:P8"/>
  <sheetViews>
    <sheetView zoomScale="109" zoomScaleNormal="109" workbookViewId="0">
      <pane ySplit="4" topLeftCell="A6" activePane="bottomLeft" state="frozen"/>
      <selection pane="bottomLeft" activeCell="F7" sqref="F7:H8"/>
    </sheetView>
  </sheetViews>
  <sheetFormatPr defaultColWidth="9.15234375" defaultRowHeight="14.6" x14ac:dyDescent="0.4"/>
  <cols>
    <col min="1" max="1" width="9.15234375" style="31"/>
    <col min="2" max="2" width="11.84375" style="31" bestFit="1" customWidth="1"/>
    <col min="3" max="3" width="7.4609375" style="31" customWidth="1"/>
    <col min="4" max="4" width="40.3046875" style="31" customWidth="1"/>
    <col min="5" max="5" width="2.15234375" style="31" customWidth="1"/>
    <col min="6" max="6" width="7.4609375" style="31" customWidth="1"/>
    <col min="7" max="7" width="73.15234375" style="31" customWidth="1"/>
    <col min="8" max="8" width="30.53515625" style="31" customWidth="1"/>
    <col min="9" max="9" width="10.53515625" style="31" customWidth="1"/>
    <col min="10" max="10" width="2.15234375" style="31" customWidth="1"/>
    <col min="11" max="11" width="11.3046875" style="31" customWidth="1"/>
    <col min="12" max="12" width="41.53515625" style="31" customWidth="1"/>
    <col min="13" max="13" width="2.15234375" style="31" customWidth="1"/>
    <col min="14" max="14" width="11.69140625" style="31" customWidth="1"/>
    <col min="15" max="15" width="36.53515625" style="31" customWidth="1"/>
    <col min="16" max="16" width="2.53515625" style="31" customWidth="1"/>
    <col min="17" max="16384" width="9.15234375" style="31"/>
  </cols>
  <sheetData>
    <row r="1" spans="1:16" s="1" customFormat="1" ht="14.05" customHeight="1" x14ac:dyDescent="0.4">
      <c r="A1" s="44" t="s">
        <v>28</v>
      </c>
      <c r="B1" s="44"/>
      <c r="C1" s="44"/>
      <c r="D1" s="44"/>
      <c r="E1" s="20"/>
      <c r="F1" s="21"/>
      <c r="G1" s="21"/>
      <c r="H1" s="22"/>
      <c r="I1" s="22"/>
      <c r="J1" s="20"/>
      <c r="K1" s="42" t="s">
        <v>0</v>
      </c>
      <c r="L1" s="42"/>
      <c r="M1" s="42"/>
      <c r="N1" s="42"/>
      <c r="O1" s="42"/>
      <c r="P1" s="14"/>
    </row>
    <row r="2" spans="1:16" s="1" customFormat="1" ht="27.75" customHeight="1" x14ac:dyDescent="0.4">
      <c r="A2" s="16"/>
      <c r="B2" s="16"/>
      <c r="C2" s="23"/>
      <c r="D2" s="24"/>
      <c r="E2" s="25"/>
      <c r="F2" s="26"/>
      <c r="G2" s="26"/>
      <c r="H2" s="28"/>
      <c r="I2" s="28"/>
      <c r="J2" s="25"/>
      <c r="K2" s="43" t="s">
        <v>1</v>
      </c>
      <c r="L2" s="43"/>
      <c r="M2" s="27"/>
      <c r="N2" s="43" t="s">
        <v>2</v>
      </c>
      <c r="O2" s="43"/>
      <c r="P2" s="14"/>
    </row>
    <row r="3" spans="1:16" s="6" customFormat="1" ht="68.25" customHeight="1" x14ac:dyDescent="0.35">
      <c r="A3" s="5" t="s">
        <v>3</v>
      </c>
      <c r="B3" s="10" t="s">
        <v>4</v>
      </c>
      <c r="C3" s="9" t="s">
        <v>5</v>
      </c>
      <c r="D3" s="9" t="s">
        <v>6</v>
      </c>
      <c r="E3" s="12"/>
      <c r="F3" s="15" t="s">
        <v>27</v>
      </c>
      <c r="G3" s="15" t="s">
        <v>36</v>
      </c>
      <c r="H3" s="15" t="s">
        <v>29</v>
      </c>
      <c r="I3" s="15" t="s">
        <v>11</v>
      </c>
      <c r="J3" s="13"/>
      <c r="K3" s="11" t="s">
        <v>7</v>
      </c>
      <c r="L3" s="11" t="s">
        <v>8</v>
      </c>
      <c r="M3" s="13"/>
      <c r="N3" s="11" t="s">
        <v>9</v>
      </c>
      <c r="O3" s="11" t="s">
        <v>10</v>
      </c>
      <c r="P3" s="29"/>
    </row>
    <row r="4" spans="1:16" s="4" customFormat="1" ht="11.25" customHeight="1" x14ac:dyDescent="0.35">
      <c r="A4" s="48" t="s">
        <v>45</v>
      </c>
      <c r="B4" s="48"/>
      <c r="C4" s="48"/>
      <c r="D4" s="48"/>
      <c r="P4" s="29"/>
    </row>
    <row r="5" spans="1:16" ht="220.5" customHeight="1" x14ac:dyDescent="0.4">
      <c r="A5" s="47" t="s">
        <v>22</v>
      </c>
      <c r="B5" s="47" t="s">
        <v>23</v>
      </c>
      <c r="C5" s="47" t="s">
        <v>24</v>
      </c>
      <c r="D5" s="45" t="s">
        <v>25</v>
      </c>
      <c r="E5" s="30"/>
      <c r="F5" s="1" t="s">
        <v>38</v>
      </c>
      <c r="G5" s="1" t="s">
        <v>37</v>
      </c>
      <c r="H5" s="19" t="s">
        <v>41</v>
      </c>
      <c r="I5" s="2" t="s">
        <v>26</v>
      </c>
      <c r="J5" s="30"/>
      <c r="K5" s="1" t="s">
        <v>12</v>
      </c>
      <c r="L5" s="1" t="s">
        <v>35</v>
      </c>
      <c r="M5" s="30"/>
      <c r="N5" s="1" t="s">
        <v>12</v>
      </c>
      <c r="O5" s="1" t="s">
        <v>34</v>
      </c>
      <c r="P5" s="25"/>
    </row>
    <row r="6" spans="1:16" ht="220.5" customHeight="1" x14ac:dyDescent="0.4">
      <c r="A6" s="47"/>
      <c r="B6" s="47"/>
      <c r="C6" s="47"/>
      <c r="D6" s="45"/>
      <c r="E6" s="30"/>
      <c r="F6" s="1" t="s">
        <v>39</v>
      </c>
      <c r="G6" s="1" t="s">
        <v>40</v>
      </c>
      <c r="H6" s="19" t="s">
        <v>42</v>
      </c>
      <c r="I6" s="2"/>
      <c r="J6" s="30"/>
      <c r="K6" s="1" t="s">
        <v>12</v>
      </c>
      <c r="L6" s="1" t="s">
        <v>43</v>
      </c>
      <c r="M6" s="30"/>
      <c r="N6" s="1" t="s">
        <v>12</v>
      </c>
      <c r="O6" s="1" t="s">
        <v>44</v>
      </c>
      <c r="P6" s="25"/>
    </row>
    <row r="7" spans="1:16" s="1" customFormat="1" ht="96" customHeight="1" x14ac:dyDescent="0.4">
      <c r="A7" s="7" t="s">
        <v>13</v>
      </c>
      <c r="B7" s="7" t="s">
        <v>14</v>
      </c>
      <c r="C7" s="8" t="s">
        <v>15</v>
      </c>
      <c r="D7" s="17" t="s">
        <v>16</v>
      </c>
      <c r="E7" s="30"/>
      <c r="F7" s="1" t="s">
        <v>30</v>
      </c>
      <c r="G7" s="1" t="s">
        <v>48</v>
      </c>
      <c r="H7" s="18" t="s">
        <v>32</v>
      </c>
      <c r="J7" s="30"/>
      <c r="K7" s="1" t="s">
        <v>12</v>
      </c>
      <c r="L7" s="3" t="s">
        <v>49</v>
      </c>
      <c r="M7" s="30"/>
      <c r="N7" s="1" t="s">
        <v>12</v>
      </c>
      <c r="O7" s="1" t="s">
        <v>50</v>
      </c>
      <c r="P7" s="14"/>
    </row>
    <row r="8" spans="1:16" ht="117" customHeight="1" x14ac:dyDescent="0.4">
      <c r="A8" s="7" t="s">
        <v>18</v>
      </c>
      <c r="B8" s="7" t="s">
        <v>17</v>
      </c>
      <c r="C8" s="8" t="s">
        <v>19</v>
      </c>
      <c r="D8" s="7" t="s">
        <v>20</v>
      </c>
      <c r="E8" s="30"/>
      <c r="F8" s="1" t="s">
        <v>31</v>
      </c>
      <c r="G8" s="1" t="s">
        <v>53</v>
      </c>
      <c r="H8" s="19" t="s">
        <v>33</v>
      </c>
      <c r="I8" s="2" t="s">
        <v>21</v>
      </c>
      <c r="J8" s="30"/>
      <c r="K8" s="1" t="s">
        <v>12</v>
      </c>
      <c r="L8" s="3" t="s">
        <v>52</v>
      </c>
      <c r="M8" s="30"/>
      <c r="N8" s="1" t="s">
        <v>12</v>
      </c>
      <c r="O8" s="1" t="s">
        <v>51</v>
      </c>
      <c r="P8" s="25"/>
    </row>
  </sheetData>
  <mergeCells count="9">
    <mergeCell ref="K1:O1"/>
    <mergeCell ref="K2:L2"/>
    <mergeCell ref="N2:O2"/>
    <mergeCell ref="A4:D4"/>
    <mergeCell ref="A5:A6"/>
    <mergeCell ref="B5:B6"/>
    <mergeCell ref="C5:C6"/>
    <mergeCell ref="D5:D6"/>
    <mergeCell ref="A1:D1"/>
  </mergeCells>
  <conditionalFormatting sqref="B8 D8 A5:B5 A7:D7">
    <cfRule type="expression" dxfId="2" priority="3">
      <formula>#REF!="Remove TSF"</formula>
    </cfRule>
  </conditionalFormatting>
  <conditionalFormatting sqref="A8:B8">
    <cfRule type="expression" dxfId="1" priority="2">
      <formula>#REF!="Remove TSF"</formula>
    </cfRule>
  </conditionalFormatting>
  <conditionalFormatting sqref="D5">
    <cfRule type="expression" dxfId="0" priority="1">
      <formula>#REF!="Remove TSF"</formula>
    </cfRule>
  </conditionalFormatting>
  <hyperlinks>
    <hyperlink ref="I8" r:id="rId1" display="https://docs.microsoft.com/en-us/security/benchmark/azure/security-controls-v2-identity-management" xr:uid="{DAAB5922-4268-45EB-AEA0-346DF6C480FE}"/>
    <hyperlink ref="I5" r:id="rId2" display="https://docs.microsoft.com/en-us/security/benchmark/azure/baselines/app-service-security-baseline?toc=/azure/app-service/toc.json" xr:uid="{9414F748-8EBE-47C8-BC1A-F971B3274ADF}"/>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230e9df3-be65-4c73-a93b-d1236ebd677e" xsi:nil="true"/>
    <lcf76f155ced4ddcb4097134ff3c332f xmlns="b6cd650e-13f9-4068-89e6-ce32be2a5466">
      <Terms xmlns="http://schemas.microsoft.com/office/infopath/2007/PartnerControls"/>
    </lcf76f155ced4ddcb4097134ff3c332f>
    <Story_x0020_Type xmlns="b6cd650e-13f9-4068-89e6-ce32be2a5466">
      <Value>Production Release</Value>
    </Story_x0020_Type>
    <AIService xmlns="b6cd650e-13f9-4068-89e6-ce32be2a5466" xsi:nil="true"/>
    <Customer xmlns="b6cd650e-13f9-4068-89e6-ce32be2a5466" xsi:nil="true"/>
    <Classification xmlns="b6cd650e-13f9-4068-89e6-ce32be2a5466" xsi:nil="true"/>
    <Segment xmlns="b6cd650e-13f9-4068-89e6-ce32be2a5466" xsi:nil="true"/>
    <Industry xmlns="b6cd650e-13f9-4068-89e6-ce32be2a5466" xsi:nil="true"/>
    <SharedWithUsers xmlns="fc000d47-5a8d-4c17-93da-7dc36117dfec">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43BABB20851846966C94EEE12FE7C5" ma:contentTypeVersion="23" ma:contentTypeDescription="Create a new document." ma:contentTypeScope="" ma:versionID="894bf12bf4fc228a272e86e19c737f5b">
  <xsd:schema xmlns:xsd="http://www.w3.org/2001/XMLSchema" xmlns:xs="http://www.w3.org/2001/XMLSchema" xmlns:p="http://schemas.microsoft.com/office/2006/metadata/properties" xmlns:ns1="http://schemas.microsoft.com/sharepoint/v3" xmlns:ns2="fc000d47-5a8d-4c17-93da-7dc36117dfec" xmlns:ns3="b6cd650e-13f9-4068-89e6-ce32be2a5466" xmlns:ns4="230e9df3-be65-4c73-a93b-d1236ebd677e" targetNamespace="http://schemas.microsoft.com/office/2006/metadata/properties" ma:root="true" ma:fieldsID="bb91b9a3e29cd865c3f96be23fb2c0ac" ns1:_="" ns2:_="" ns3:_="" ns4:_="">
    <xsd:import namespace="http://schemas.microsoft.com/sharepoint/v3"/>
    <xsd:import namespace="fc000d47-5a8d-4c17-93da-7dc36117dfec"/>
    <xsd:import namespace="b6cd650e-13f9-4068-89e6-ce32be2a5466"/>
    <xsd:import namespace="230e9df3-be65-4c73-a93b-d1236ebd677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1:_ip_UnifiedCompliancePolicyProperties" minOccurs="0"/>
                <xsd:element ref="ns1:_ip_UnifiedCompliancePolicyUIAction" minOccurs="0"/>
                <xsd:element ref="ns3:AIService" minOccurs="0"/>
                <xsd:element ref="ns3:Customer" minOccurs="0"/>
                <xsd:element ref="ns3:Industry" minOccurs="0"/>
                <xsd:element ref="ns3:Segment" minOccurs="0"/>
                <xsd:element ref="ns3:Story_x0020_Type" minOccurs="0"/>
                <xsd:element ref="ns3:Classification"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00d47-5a8d-4c17-93da-7dc36117dfe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cd650e-13f9-4068-89e6-ce32be2a546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AIService" ma:index="17" nillable="true" ma:displayName="AI Service" ma:format="Dropdown" ma:internalName="AIService">
      <xsd:complexType>
        <xsd:complexContent>
          <xsd:extension base="dms:MultiChoiceFillIn">
            <xsd:sequence>
              <xsd:element name="Value" maxOccurs="unbounded" minOccurs="0" nillable="true">
                <xsd:simpleType>
                  <xsd:union memberTypes="dms:Text">
                    <xsd:simpleType>
                      <xsd:restriction base="dms:Choice">
                        <xsd:enumeration value="Azure Machine Learning"/>
                        <xsd:enumeration value="Knowledge Mining"/>
                        <xsd:enumeration value="Cognitive Services"/>
                      </xsd:restriction>
                    </xsd:simpleType>
                  </xsd:union>
                </xsd:simpleType>
              </xsd:element>
            </xsd:sequence>
          </xsd:extension>
        </xsd:complexContent>
      </xsd:complexType>
    </xsd:element>
    <xsd:element name="Customer" ma:index="18" nillable="true" ma:displayName="Customer" ma:format="Dropdown" ma:internalName="Customer">
      <xsd:simpleType>
        <xsd:restriction base="dms:Text">
          <xsd:maxLength value="255"/>
        </xsd:restriction>
      </xsd:simpleType>
    </xsd:element>
    <xsd:element name="Industry" ma:index="19" nillable="true" ma:displayName="Industry" ma:format="Dropdown" ma:internalName="Industry">
      <xsd:simpleType>
        <xsd:restriction base="dms:Text">
          <xsd:maxLength value="255"/>
        </xsd:restriction>
      </xsd:simpleType>
    </xsd:element>
    <xsd:element name="Segment" ma:index="20" nillable="true" ma:displayName="Segment" ma:format="Dropdown" ma:internalName="Segment">
      <xsd:simpleType>
        <xsd:restriction base="dms:Choice">
          <xsd:enumeration value="Strategic"/>
          <xsd:enumeration value="Major"/>
        </xsd:restriction>
      </xsd:simpleType>
    </xsd:element>
    <xsd:element name="Story_x0020_Type" ma:index="21" nillable="true" ma:displayName="Story Type" ma:default="Production Release" ma:format="Dropdown" ma:internalName="Story_x0020_Type">
      <xsd:complexType>
        <xsd:complexContent>
          <xsd:extension base="dms:MultiChoiceFillIn">
            <xsd:sequence>
              <xsd:element name="Value" maxOccurs="unbounded" minOccurs="0" nillable="true">
                <xsd:simpleType>
                  <xsd:union memberTypes="dms:Text">
                    <xsd:simpleType>
                      <xsd:restriction base="dms:Choice">
                        <xsd:enumeration value="Production Release"/>
                        <xsd:enumeration value="Pilot"/>
                        <xsd:enumeration value="Competitive scenario"/>
                        <xsd:enumeration value="Win Back"/>
                        <xsd:enumeration value="Customer Journey"/>
                      </xsd:restriction>
                    </xsd:simpleType>
                  </xsd:union>
                </xsd:simpleType>
              </xsd:element>
            </xsd:sequence>
          </xsd:extension>
        </xsd:complexContent>
      </xsd:complexType>
    </xsd:element>
    <xsd:element name="Classification" ma:index="22" nillable="true" ma:displayName="Classification" ma:format="Dropdown" ma:internalName="Classification">
      <xsd:simpleType>
        <xsd:restriction base="dms:Choice">
          <xsd:enumeration value="Internal"/>
          <xsd:enumeration value="Public"/>
        </xsd:restriction>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DateTaken" ma:index="25"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1dceb01b-6393-486e-911b-e470bf5cac79}" ma:internalName="TaxCatchAll" ma:showField="CatchAllData" ma:web="fc000d47-5a8d-4c17-93da-7dc36117df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7FDE82-95B4-4F72-9E1E-7C3B63F42775}">
  <ds:schemaRefs>
    <ds:schemaRef ds:uri="http://schemas.microsoft.com/sharepoint/v3"/>
    <ds:schemaRef ds:uri="b6cd650e-13f9-4068-89e6-ce32be2a5466"/>
    <ds:schemaRef ds:uri="http://www.w3.org/XML/1998/namespace"/>
    <ds:schemaRef ds:uri="http://schemas.microsoft.com/office/2006/documentManagement/types"/>
    <ds:schemaRef ds:uri="http://schemas.microsoft.com/office/2006/metadata/properties"/>
    <ds:schemaRef ds:uri="230e9df3-be65-4c73-a93b-d1236ebd677e"/>
    <ds:schemaRef ds:uri="http://purl.org/dc/terms/"/>
    <ds:schemaRef ds:uri="http://schemas.microsoft.com/office/infopath/2007/PartnerControls"/>
    <ds:schemaRef ds:uri="http://schemas.openxmlformats.org/package/2006/metadata/core-properties"/>
    <ds:schemaRef ds:uri="fc000d47-5a8d-4c17-93da-7dc36117dfec"/>
    <ds:schemaRef ds:uri="http://purl.org/dc/dcmitype/"/>
    <ds:schemaRef ds:uri="http://purl.org/dc/elements/1.1/"/>
  </ds:schemaRefs>
</ds:datastoreItem>
</file>

<file path=customXml/itemProps2.xml><?xml version="1.0" encoding="utf-8"?>
<ds:datastoreItem xmlns:ds="http://schemas.openxmlformats.org/officeDocument/2006/customXml" ds:itemID="{234268D5-B664-429F-90D7-836B0A886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c000d47-5a8d-4c17-93da-7dc36117dfec"/>
    <ds:schemaRef ds:uri="b6cd650e-13f9-4068-89e6-ce32be2a5466"/>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85DD06-A2A0-45BF-ACE3-E7C1D95FEBB3}">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Contoso Controls</vt:lpstr>
      <vt:lpstr>Contoso Controls (Complete)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dc:creator>
  <cp:keywords/>
  <dc:description/>
  <cp:lastModifiedBy>Tanuja Shah</cp:lastModifiedBy>
  <cp:revision/>
  <dcterms:created xsi:type="dcterms:W3CDTF">2021-07-14T22:39:17Z</dcterms:created>
  <dcterms:modified xsi:type="dcterms:W3CDTF">2022-06-22T18:59:57Z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adjohns@microsoft.com</vt:lpwstr>
  </property>
  <property fmtid="{D5CDD505-2E9C-101B-9397-08002B2CF9AE}" pid="5" name="MSIP_Label_f42aa342-8706-4288-bd11-ebb85995028c_SetDate">
    <vt:lpwstr>2021-07-20T05:01:50.2495090Z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4e9ab836-4d89-46d4-87f4-e7fc2b4a1775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0x010100A243BABB20851846966C94EEE12FE7C5</vt:lpwstr>
  </property>
  <property fmtid="{D5CDD505-2E9C-101B-9397-08002B2CF9AE}" pid="12" name="MediaServiceImageTags">
    <vt:lpwstr/>
  </property>
  <property fmtid="{D5CDD505-2E9C-101B-9397-08002B2CF9AE}" pid="13" name="xd_ProgID">
    <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TriggerFlowInfo">
    <vt:lpwstr/>
  </property>
  <property fmtid="{D5CDD505-2E9C-101B-9397-08002B2CF9AE}" pid="18" name="xd_Signature">
    <vt:bool>false</vt:bool>
  </property>
</Properties>
</file>