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17E27DA2-BBB2-411C-8F07-F346A64EEC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<sst xmlns="http://schemas.openxmlformats.org/spreadsheetml/2006/main" count="382" uniqueCount="269">
  <si>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</si>
  <si>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</si>
  <si>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</si>
  <si>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</si>
  <si>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</si>
  <si>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</si>
  <si>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</si>
  <si>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</si>
  <si>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</si>
  <si>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</si>
  <si>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</si>
  <si>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</si>
  <si>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</si>
  <si>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</si>
  <si>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</si>
  <si>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</si>
  <si>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</si>
  <si>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</si>
  <si>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</si>
  <si>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</si>
  <si>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gtscostco+7@gmail.com</t>
  </si>
  <si>
    <t>CA</t>
  </si>
  <si>
    <t>NY</t>
  </si>
  <si>
    <t>WA</t>
  </si>
  <si>
    <t>gtscostco+8@gmail.com</t>
  </si>
  <si>
    <t>GA</t>
  </si>
  <si>
    <t>Kleenex Everyday Tissues Wallet, 10-Count (Pack of 30) Assorted Designs</t>
  </si>
  <si>
    <t>NJ</t>
  </si>
  <si>
    <t>TX</t>
  </si>
  <si>
    <t>TN</t>
  </si>
  <si>
    <t>WI</t>
  </si>
  <si>
    <t>Austin</t>
  </si>
  <si>
    <t>Brooklyn</t>
  </si>
  <si>
    <t>PA</t>
  </si>
  <si>
    <t>CO</t>
  </si>
  <si>
    <t>trunature Healthy Skin Verisol Collagen 240 Capsules, Collagen Peptides 2500 mg</t>
  </si>
  <si>
    <t>FL</t>
  </si>
  <si>
    <t>112-0597803-1363402</t>
  </si>
  <si>
    <t>Estroven Maximum Strength One Per Day, 60 Caplets (Pack of 3)</t>
  </si>
  <si>
    <t>Amy edmands</t>
  </si>
  <si>
    <t>652 Amanda ln.</t>
  </si>
  <si>
    <t>Kodak</t>
  </si>
  <si>
    <t>37764</t>
  </si>
  <si>
    <t>112-3146180-2656233</t>
  </si>
  <si>
    <t>Marcia Halbert</t>
  </si>
  <si>
    <t>1415 WYNDHAM DR</t>
  </si>
  <si>
    <t>York</t>
  </si>
  <si>
    <t>17403</t>
  </si>
  <si>
    <t>111-6077413-7094643</t>
  </si>
  <si>
    <t>AmLactin 12 % Moisturizing Lotion - 567 g / 20 oz</t>
  </si>
  <si>
    <t>J S Mason</t>
  </si>
  <si>
    <t>2100 ORCHARD CIR</t>
  </si>
  <si>
    <t>Watkinsville</t>
  </si>
  <si>
    <t>30677</t>
  </si>
  <si>
    <t>113-4653591-1333007</t>
  </si>
  <si>
    <t>Shane Fuderer</t>
  </si>
  <si>
    <t>6107 DELORA AVE</t>
  </si>
  <si>
    <t>OH</t>
  </si>
  <si>
    <t>44144</t>
  </si>
  <si>
    <t>112-4843669-7693022</t>
  </si>
  <si>
    <t>2 pack AmLactin 12% Moisturizing Lotion - 567 g / 20 oz</t>
  </si>
  <si>
    <t>Robert Skidmore</t>
  </si>
  <si>
    <t>1340 PORT SOUTH DR</t>
  </si>
  <si>
    <t>818 MANSFIELD DR UNIT 183</t>
  </si>
  <si>
    <t>Port Mansfield</t>
  </si>
  <si>
    <t>78598</t>
  </si>
  <si>
    <t>112-1192111-5405838</t>
  </si>
  <si>
    <t>Trunature Vision Complex Lutein and Zeaxanthin Supplement, 140 Softgels</t>
  </si>
  <si>
    <t>NATALIE PARKERSON</t>
  </si>
  <si>
    <t>7 HEDGEFIELD CT</t>
  </si>
  <si>
    <t>Irmo</t>
  </si>
  <si>
    <t>SC</t>
  </si>
  <si>
    <t>29063</t>
  </si>
  <si>
    <t>113-5985096-9345019</t>
  </si>
  <si>
    <t>Kirkland Signature Quick Dissolve B-12 5000 Mcg., 300 Tablets</t>
  </si>
  <si>
    <t>J. E. Jaber</t>
  </si>
  <si>
    <t>Rear 1147 Franklin St.</t>
  </si>
  <si>
    <t>Johnstown</t>
  </si>
  <si>
    <t>15905</t>
  </si>
  <si>
    <t>112-2336670-3345052</t>
  </si>
  <si>
    <t>Ricola Herbal Throat Drops Lemon Mint Sugar Free, 105 Count (2 Pack)</t>
  </si>
  <si>
    <t>Qi Meng</t>
  </si>
  <si>
    <t>2830 E COLLEGE AVE UNIT 304</t>
  </si>
  <si>
    <t>Boulder</t>
  </si>
  <si>
    <t>80303</t>
  </si>
  <si>
    <t>111-6209428-9595414</t>
  </si>
  <si>
    <t>John Penny</t>
  </si>
  <si>
    <t>546 VENTURA AVE</t>
  </si>
  <si>
    <t>San Mateo</t>
  </si>
  <si>
    <t>94403</t>
  </si>
  <si>
    <t>112-0555790-2053027</t>
  </si>
  <si>
    <t>MegaRed Extra Strength Omega 3 Krill Oil 500mg Supplement, 90 Count</t>
  </si>
  <si>
    <t>Kenneth P. Chalfant</t>
  </si>
  <si>
    <t>2842 N Institute St</t>
  </si>
  <si>
    <t>Colorado Springs</t>
  </si>
  <si>
    <t>80907</t>
  </si>
  <si>
    <t>113-1334530-3947413</t>
  </si>
  <si>
    <t>bill  parker</t>
  </si>
  <si>
    <t>4832 hayter ave</t>
  </si>
  <si>
    <t>Lakewood</t>
  </si>
  <si>
    <t>90712</t>
  </si>
  <si>
    <t>112-6150849-2054664</t>
  </si>
  <si>
    <t>Dale N. Houghtlen</t>
  </si>
  <si>
    <t>32 HOMEWOOD AVE</t>
  </si>
  <si>
    <t>Norwalk</t>
  </si>
  <si>
    <t>44857</t>
  </si>
  <si>
    <t>111-5766371-8031460</t>
  </si>
  <si>
    <t>MegaRed Extra Strength 500mg Omega 3 Krill Oil Softgel, (80 ct)</t>
  </si>
  <si>
    <t>Duane Deeds</t>
  </si>
  <si>
    <t>Deeds Family Vision Care</t>
  </si>
  <si>
    <t>11139 County Road 1</t>
  </si>
  <si>
    <t>Chesapeake</t>
  </si>
  <si>
    <t>45619</t>
  </si>
  <si>
    <t>114-5314986-3503404</t>
  </si>
  <si>
    <t>MICHAEL OCHOA</t>
  </si>
  <si>
    <t>710 WARE BLVD</t>
  </si>
  <si>
    <t>San Antonio</t>
  </si>
  <si>
    <t>78221</t>
  </si>
  <si>
    <t>114-9282066-1961028</t>
  </si>
  <si>
    <t>JOAN CROFTON</t>
  </si>
  <si>
    <t xml:space="preserve">3330 CALLE PO AE PI </t>
  </si>
  <si>
    <t>APT 2103</t>
  </si>
  <si>
    <t>Santa Fe</t>
  </si>
  <si>
    <t>NM</t>
  </si>
  <si>
    <t>87507</t>
  </si>
  <si>
    <t>113-1196170-0193819</t>
  </si>
  <si>
    <t>Culturelle Kids Chewables Probiotic, Tablets 1PACK</t>
  </si>
  <si>
    <t>Donna Kline</t>
  </si>
  <si>
    <t>112 S LEANDRO ST</t>
  </si>
  <si>
    <t>Anaheim</t>
  </si>
  <si>
    <t>92807</t>
  </si>
  <si>
    <t>114-0967004-9880232</t>
  </si>
  <si>
    <t>Natrol Biotin 5000 mcg, Strawberry Flavor, Fast Dissolve Tablets, Extra Strength, 250 Count</t>
  </si>
  <si>
    <t>FBA/03/09/Z1EU24</t>
  </si>
  <si>
    <t>193 DOVER FURNACE RD</t>
  </si>
  <si>
    <t>Dover Plains</t>
  </si>
  <si>
    <t>12522</t>
  </si>
  <si>
    <t>114-5724112-3218655</t>
  </si>
  <si>
    <t>Kirkland Signature Krill Oil 500 mg., 160 Softgels</t>
  </si>
  <si>
    <t>Leo Desselle</t>
  </si>
  <si>
    <t>12330 Williow Drive</t>
  </si>
  <si>
    <t>New Orleans</t>
  </si>
  <si>
    <t>LA</t>
  </si>
  <si>
    <t>70131</t>
  </si>
  <si>
    <t>113-1992720-4351421</t>
  </si>
  <si>
    <t>Nature's Lab One Daily Multivitamin 120 Capsules</t>
  </si>
  <si>
    <t>Arden Catacutan</t>
  </si>
  <si>
    <t>10421 HAYFORD ST UNIT 78D</t>
  </si>
  <si>
    <t>Bellflower</t>
  </si>
  <si>
    <t>90706</t>
  </si>
  <si>
    <t>113-5918664-8953851</t>
  </si>
  <si>
    <t>Bengay Ultra Stength Pain Relieving Cream, Non-Greasy-Ultra Strength, 2 pk</t>
  </si>
  <si>
    <t>David Strauss</t>
  </si>
  <si>
    <t>8055 MESTER RD</t>
  </si>
  <si>
    <t>Chelsea</t>
  </si>
  <si>
    <t>MI</t>
  </si>
  <si>
    <t>48118</t>
  </si>
  <si>
    <t>111-5040363-3083425</t>
  </si>
  <si>
    <t>Bengay Ultra Strength Pain Relieving Cream, 2 Count, 4 Ounces Box, 8 Total Ounces</t>
  </si>
  <si>
    <t>Laura Troniak</t>
  </si>
  <si>
    <t>9817 N AZURE CT UNIT 3</t>
  </si>
  <si>
    <t>Fountain Hills</t>
  </si>
  <si>
    <t>AZ</t>
  </si>
  <si>
    <t>85268</t>
  </si>
  <si>
    <t>112-8105850-0693823</t>
  </si>
  <si>
    <t>Nature's Bounty Advanced Probiotic 10 120 Capsules</t>
  </si>
  <si>
    <t>steve adams</t>
  </si>
  <si>
    <t>67 FALL RIDGE RD</t>
  </si>
  <si>
    <t>Windham</t>
  </si>
  <si>
    <t>ME</t>
  </si>
  <si>
    <t>04062</t>
  </si>
  <si>
    <t>113-2884986-6919442</t>
  </si>
  <si>
    <t>jill mcfadden</t>
  </si>
  <si>
    <t>20773 EAGLE CREEK CT</t>
  </si>
  <si>
    <t>Boca Raton</t>
  </si>
  <si>
    <t>33498</t>
  </si>
  <si>
    <t>113-9650311-2480223</t>
  </si>
  <si>
    <t>Checkups- Dental Dog Treats, 24 Ct (2 Pack)</t>
  </si>
  <si>
    <t>Linda Moore</t>
  </si>
  <si>
    <t>22915 NE 17TH PL</t>
  </si>
  <si>
    <t>Sammamish</t>
  </si>
  <si>
    <t>98074</t>
  </si>
  <si>
    <t>113-0693723-4399435</t>
  </si>
  <si>
    <t>Kirkland Signature Chewable Calcium with Vitamin D3 Adult Gummies, 120 ct x 2 Bottles</t>
  </si>
  <si>
    <t>Gene Alderson</t>
  </si>
  <si>
    <t>240 OAK DR</t>
  </si>
  <si>
    <t>Middletown</t>
  </si>
  <si>
    <t>DE</t>
  </si>
  <si>
    <t>19709</t>
  </si>
  <si>
    <t>111-9623665-6697030</t>
  </si>
  <si>
    <t>James Catlin</t>
  </si>
  <si>
    <t>5049 SE COUNTY ROAD 337</t>
  </si>
  <si>
    <t>Newberry</t>
  </si>
  <si>
    <t>32669</t>
  </si>
  <si>
    <t>114-2056380-8557063</t>
  </si>
  <si>
    <t>Jeralyn M. Mirenda</t>
  </si>
  <si>
    <t>1805 S Bouten St</t>
  </si>
  <si>
    <t>Appleton</t>
  </si>
  <si>
    <t>54915</t>
  </si>
  <si>
    <t>113-5472606-9570662</t>
  </si>
  <si>
    <t>Nature's Lab Mushroom 7 180 Capsules</t>
  </si>
  <si>
    <t>Olga Tsertseil</t>
  </si>
  <si>
    <t>1820 HENDRICKSON CT</t>
  </si>
  <si>
    <t>Merrick</t>
  </si>
  <si>
    <t>11566</t>
  </si>
  <si>
    <t>113-8334343-2021004</t>
  </si>
  <si>
    <t>Leilani Hanger</t>
  </si>
  <si>
    <t>2200 UTICA PIKE APT 9</t>
  </si>
  <si>
    <t>Jeffersonville</t>
  </si>
  <si>
    <t>IN</t>
  </si>
  <si>
    <t>47130</t>
  </si>
  <si>
    <t>111-9006482-2237057</t>
  </si>
  <si>
    <t>Qunol Plus Ubiquinol CoQ10 200mg with Omega 3 Fish Oil</t>
  </si>
  <si>
    <t>James P Parker</t>
  </si>
  <si>
    <t>2705 GERAGHTY AVE</t>
  </si>
  <si>
    <t>78757</t>
  </si>
  <si>
    <t>113-5865601-9425861</t>
  </si>
  <si>
    <t>Metamucil With 100% Natural Psylluim Fiber, Orange, 48.2-Ounce Bottle (Pack of 2)</t>
  </si>
  <si>
    <t>Yiqiang Wang</t>
  </si>
  <si>
    <t>2 BOEHM WAY</t>
  </si>
  <si>
    <t>Hillsborough</t>
  </si>
  <si>
    <t>08844</t>
  </si>
  <si>
    <t>112-1461588-2562600</t>
  </si>
  <si>
    <t>Marion Steinhaus</t>
  </si>
  <si>
    <t>2090 NEW TOWN CHURCH RD</t>
  </si>
  <si>
    <t>Carlton</t>
  </si>
  <si>
    <t>30627</t>
  </si>
  <si>
    <t>112-8662284-9904222</t>
  </si>
  <si>
    <t>TY WENTWORTH</t>
  </si>
  <si>
    <t>1736 COOPERS LNDG</t>
  </si>
  <si>
    <t>Quincy</t>
  </si>
  <si>
    <t>49082</t>
  </si>
  <si>
    <t>111-7441896-5687400</t>
  </si>
  <si>
    <t>Metamucil Smooth Texture Orange 228 doeses sugar free</t>
  </si>
  <si>
    <t>D Milligan</t>
  </si>
  <si>
    <t>25641 MONTEBELLA DR</t>
  </si>
  <si>
    <t>Monterey</t>
  </si>
  <si>
    <t>93940</t>
  </si>
  <si>
    <t>111-3027054-3286633</t>
  </si>
  <si>
    <t>Melissa Wang</t>
  </si>
  <si>
    <t>12454 Pine Creek Rd.</t>
  </si>
  <si>
    <t>Cerritos</t>
  </si>
  <si>
    <t>90703</t>
  </si>
  <si>
    <t>112-7338579-5938658</t>
  </si>
  <si>
    <t>Dorothy Adam</t>
  </si>
  <si>
    <t>524 WILLOW ST</t>
  </si>
  <si>
    <t>Bordentown</t>
  </si>
  <si>
    <t>08505</t>
  </si>
  <si>
    <t>111-7670024-4077810</t>
  </si>
  <si>
    <t>Kim Corfman</t>
  </si>
  <si>
    <t>16 W 16TH ST APT 4EN</t>
  </si>
  <si>
    <t>New York</t>
  </si>
  <si>
    <t>10011</t>
  </si>
  <si>
    <t>111-2992086-9472264</t>
  </si>
  <si>
    <t>Debbie Johnson</t>
  </si>
  <si>
    <t>8741 ROZUMNY DR</t>
  </si>
  <si>
    <t>Charlotte</t>
  </si>
  <si>
    <t>NC</t>
  </si>
  <si>
    <t>28216</t>
  </si>
  <si>
    <t>114-2512272-0924256</t>
  </si>
  <si>
    <t>Jeny Mayorga</t>
  </si>
  <si>
    <t>5809 SINGLETON RD</t>
  </si>
  <si>
    <t>Norcross</t>
  </si>
  <si>
    <t>30093</t>
  </si>
  <si>
    <t>112-2537307-9053027</t>
  </si>
  <si>
    <t>Mitsuko Carlstrom</t>
  </si>
  <si>
    <t>236 W SAINT GEORGE AVE</t>
  </si>
  <si>
    <t>Grantsburg</t>
  </si>
  <si>
    <t>54840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</si>
</sst>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1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2" fontId="1" fillId="0" borderId="0" xfId="0" applyNumberFormat="1" applyFont="1" applyFill="1"/>
    <xf numFmtId="2" fontId="0" fillId="0" borderId="0" xfId="0" applyNumberFormat="1" applyFill="1"/>
    <xf numFmtId="0" fontId="2" fillId="0" borderId="0" xfId="0" applyFont="1" applyFill="1"/>
    <xf numFmtId="2" fontId="2" fillId="0" borderId="0" xfId="0" applyNumberFormat="1" applyFont="1" applyFill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workbookViewId="0">
      <selection activeCell="A2" sqref="A2:XFD41"/>
    </sheetView>
  </sheetViews>
  <sheetFormatPr defaultRowHeight="14.4" x14ac:dyDescent="0.3"/>
  <cols>
    <col min="1" max="1" width="26.332031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s="2" customFormat="1" x14ac:dyDescent="0.3">
      <c r="A2" s="1" t="s">
        <v>20</v>
      </c>
      <c r="B2" s="2" t="s">
        <v>37</v>
      </c>
      <c r="C2" s="2">
        <v>6772024169</v>
      </c>
      <c r="D2" s="2">
        <v>648141</v>
      </c>
      <c r="E2" s="2" t="s">
        <v>38</v>
      </c>
      <c r="F2" s="2">
        <v>3</v>
      </c>
      <c r="G2" s="2" t="s">
        <v>18</v>
      </c>
      <c r="H2" s="2" t="s">
        <v>39</v>
      </c>
      <c r="I2" s="2" t="s">
        <v>40</v>
      </c>
      <c r="K2" s="2" t="s">
        <v>41</v>
      </c>
      <c r="L2" s="3" t="s">
        <v>29</v>
      </c>
      <c r="M2" s="3" t="s">
        <v>42</v>
      </c>
      <c r="N2" s="3"/>
      <c r="S2" s="4"/>
      <c r="V2" s="2">
        <v>79.89</v>
      </c>
      <c r="W2" s="5">
        <v>67.906499999999994</v>
      </c>
      <c r="X2" s="6">
        <v>0</v>
      </c>
      <c r="Y2" s="6">
        <v>0</v>
      </c>
      <c r="Z2" s="6">
        <v>67.906499999999994</v>
      </c>
    </row>
    <row r="3" spans="1:26" s="2" customFormat="1" x14ac:dyDescent="0.3">
      <c r="A3" s="1" t="s">
        <v>20</v>
      </c>
      <c r="B3" s="2" t="s">
        <v>43</v>
      </c>
      <c r="C3" s="2">
        <v>7525078105</v>
      </c>
      <c r="D3" s="2">
        <v>648141</v>
      </c>
      <c r="E3" s="2" t="s">
        <v>38</v>
      </c>
      <c r="F3" s="2">
        <v>3</v>
      </c>
      <c r="G3" s="2" t="s">
        <v>18</v>
      </c>
      <c r="H3" s="2" t="s">
        <v>44</v>
      </c>
      <c r="I3" s="2" t="s">
        <v>45</v>
      </c>
      <c r="K3" s="2" t="s">
        <v>46</v>
      </c>
      <c r="L3" s="3" t="s">
        <v>33</v>
      </c>
      <c r="M3" s="3" t="s">
        <v>47</v>
      </c>
      <c r="N3" s="3"/>
      <c r="S3" s="4"/>
      <c r="V3" s="2">
        <v>79.89</v>
      </c>
      <c r="W3" s="5">
        <v>67.906499999999994</v>
      </c>
      <c r="X3" s="6">
        <v>0</v>
      </c>
      <c r="Y3" s="6">
        <v>0</v>
      </c>
      <c r="Z3" s="6">
        <v>67.906499999999994</v>
      </c>
    </row>
    <row r="4" spans="1:26" s="2" customFormat="1" x14ac:dyDescent="0.3">
      <c r="A4" s="1" t="s">
        <v>20</v>
      </c>
      <c r="B4" s="2" t="s">
        <v>48</v>
      </c>
      <c r="C4" s="2">
        <v>5980833009</v>
      </c>
      <c r="D4" s="2">
        <v>657187</v>
      </c>
      <c r="E4" s="2" t="s">
        <v>49</v>
      </c>
      <c r="F4" s="2">
        <v>1</v>
      </c>
      <c r="G4" s="2" t="s">
        <v>18</v>
      </c>
      <c r="H4" s="2" t="s">
        <v>50</v>
      </c>
      <c r="I4" s="2" t="s">
        <v>51</v>
      </c>
      <c r="K4" s="2" t="s">
        <v>52</v>
      </c>
      <c r="L4" s="3" t="s">
        <v>25</v>
      </c>
      <c r="M4" s="3" t="s">
        <v>53</v>
      </c>
      <c r="N4" s="3"/>
      <c r="S4" s="4"/>
      <c r="V4" s="2">
        <v>22.13</v>
      </c>
      <c r="W4" s="5">
        <v>18.810499999999998</v>
      </c>
      <c r="X4" s="6">
        <v>0</v>
      </c>
      <c r="Y4" s="6">
        <v>0</v>
      </c>
      <c r="Z4" s="6">
        <v>18.810499999999998</v>
      </c>
    </row>
    <row r="5" spans="1:26" s="2" customFormat="1" x14ac:dyDescent="0.3">
      <c r="A5" s="1" t="s">
        <v>20</v>
      </c>
      <c r="B5" s="2" t="s">
        <v>54</v>
      </c>
      <c r="C5" s="2">
        <v>8219253947</v>
      </c>
      <c r="D5" s="2">
        <v>657187</v>
      </c>
      <c r="E5" s="2" t="s">
        <v>49</v>
      </c>
      <c r="F5" s="2">
        <v>1</v>
      </c>
      <c r="G5" s="2" t="s">
        <v>18</v>
      </c>
      <c r="H5" s="2" t="s">
        <v>55</v>
      </c>
      <c r="I5" s="2" t="s">
        <v>56</v>
      </c>
      <c r="K5" s="2" t="s">
        <v>32</v>
      </c>
      <c r="L5" s="3" t="s">
        <v>57</v>
      </c>
      <c r="M5" s="3" t="s">
        <v>58</v>
      </c>
      <c r="N5" s="3"/>
      <c r="S5" s="4"/>
      <c r="V5" s="2">
        <v>22.13</v>
      </c>
      <c r="W5" s="5">
        <v>18.810499999999998</v>
      </c>
      <c r="X5" s="6">
        <v>0</v>
      </c>
      <c r="Y5" s="6">
        <v>0</v>
      </c>
      <c r="Z5" s="6">
        <v>18.810499999999998</v>
      </c>
    </row>
    <row r="6" spans="1:26" s="2" customFormat="1" x14ac:dyDescent="0.3">
      <c r="A6" s="1" t="s">
        <v>20</v>
      </c>
      <c r="B6" s="2" t="s">
        <v>59</v>
      </c>
      <c r="C6" s="2">
        <v>5384601647</v>
      </c>
      <c r="D6" s="2">
        <v>657187</v>
      </c>
      <c r="E6" s="2" t="s">
        <v>60</v>
      </c>
      <c r="F6" s="2">
        <v>2</v>
      </c>
      <c r="G6" s="2" t="s">
        <v>18</v>
      </c>
      <c r="H6" s="2" t="s">
        <v>61</v>
      </c>
      <c r="I6" s="2" t="s">
        <v>62</v>
      </c>
      <c r="J6" s="2" t="s">
        <v>63</v>
      </c>
      <c r="K6" s="2" t="s">
        <v>64</v>
      </c>
      <c r="L6" s="3" t="s">
        <v>28</v>
      </c>
      <c r="M6" s="3" t="s">
        <v>65</v>
      </c>
      <c r="N6" s="3"/>
      <c r="S6" s="4"/>
      <c r="V6" s="2">
        <v>44.14</v>
      </c>
      <c r="W6" s="5">
        <v>37.518999999999998</v>
      </c>
      <c r="X6" s="6">
        <v>0</v>
      </c>
      <c r="Y6" s="6">
        <v>0</v>
      </c>
      <c r="Z6" s="6">
        <v>37.518999999999998</v>
      </c>
    </row>
    <row r="7" spans="1:26" s="2" customFormat="1" x14ac:dyDescent="0.3">
      <c r="A7" s="1" t="s">
        <v>20</v>
      </c>
      <c r="B7" s="2" t="s">
        <v>66</v>
      </c>
      <c r="C7" s="2">
        <v>6253943162</v>
      </c>
      <c r="D7" s="2">
        <v>681272</v>
      </c>
      <c r="E7" s="2" t="s">
        <v>67</v>
      </c>
      <c r="F7" s="2">
        <v>1</v>
      </c>
      <c r="G7" s="2" t="s">
        <v>18</v>
      </c>
      <c r="H7" s="2" t="s">
        <v>68</v>
      </c>
      <c r="I7" s="2" t="s">
        <v>69</v>
      </c>
      <c r="K7" s="2" t="s">
        <v>70</v>
      </c>
      <c r="L7" s="3" t="s">
        <v>71</v>
      </c>
      <c r="M7" s="3" t="s">
        <v>72</v>
      </c>
      <c r="N7" s="3"/>
      <c r="S7" s="4"/>
      <c r="V7" s="2">
        <v>22.13</v>
      </c>
      <c r="W7" s="5">
        <v>18.810499999999998</v>
      </c>
      <c r="X7" s="6">
        <v>0</v>
      </c>
      <c r="Y7" s="6">
        <v>0</v>
      </c>
      <c r="Z7" s="6">
        <v>18.810499999999998</v>
      </c>
    </row>
    <row r="8" spans="1:26" s="2" customFormat="1" x14ac:dyDescent="0.3">
      <c r="A8" s="1" t="s">
        <v>20</v>
      </c>
      <c r="B8" s="2" t="s">
        <v>73</v>
      </c>
      <c r="C8" s="2">
        <v>3025622813</v>
      </c>
      <c r="D8" s="2">
        <v>690843</v>
      </c>
      <c r="E8" s="2" t="s">
        <v>74</v>
      </c>
      <c r="F8" s="2">
        <v>1</v>
      </c>
      <c r="G8" s="2" t="s">
        <v>18</v>
      </c>
      <c r="H8" s="2" t="s">
        <v>75</v>
      </c>
      <c r="I8" s="2" t="s">
        <v>76</v>
      </c>
      <c r="K8" s="2" t="s">
        <v>77</v>
      </c>
      <c r="L8" s="3" t="s">
        <v>33</v>
      </c>
      <c r="M8" s="3" t="s">
        <v>78</v>
      </c>
      <c r="N8" s="3"/>
      <c r="S8" s="4"/>
      <c r="V8" s="2">
        <v>23.28</v>
      </c>
      <c r="W8" s="5">
        <v>19.788</v>
      </c>
      <c r="X8" s="6">
        <v>0</v>
      </c>
      <c r="Y8" s="6">
        <v>0</v>
      </c>
      <c r="Z8" s="6">
        <v>19.788</v>
      </c>
    </row>
    <row r="9" spans="1:26" s="2" customFormat="1" x14ac:dyDescent="0.3">
      <c r="A9" s="1" t="s">
        <v>20</v>
      </c>
      <c r="B9" s="2" t="s">
        <v>79</v>
      </c>
      <c r="C9" s="2">
        <v>2402062160</v>
      </c>
      <c r="D9" s="2">
        <v>691740</v>
      </c>
      <c r="E9" s="2" t="s">
        <v>80</v>
      </c>
      <c r="F9" s="2">
        <v>1</v>
      </c>
      <c r="G9" s="2" t="s">
        <v>18</v>
      </c>
      <c r="H9" s="2" t="s">
        <v>81</v>
      </c>
      <c r="I9" s="2" t="s">
        <v>82</v>
      </c>
      <c r="K9" s="2" t="s">
        <v>83</v>
      </c>
      <c r="L9" s="3" t="s">
        <v>34</v>
      </c>
      <c r="M9" s="3" t="s">
        <v>84</v>
      </c>
      <c r="N9" s="3"/>
      <c r="S9" s="4"/>
      <c r="V9" s="2">
        <v>18.09</v>
      </c>
      <c r="W9" s="5">
        <v>15.3765</v>
      </c>
      <c r="X9" s="6">
        <v>0</v>
      </c>
      <c r="Y9" s="6">
        <v>0</v>
      </c>
      <c r="Z9" s="6">
        <v>15.3765</v>
      </c>
    </row>
    <row r="10" spans="1:26" s="2" customFormat="1" x14ac:dyDescent="0.3">
      <c r="A10" s="1" t="s">
        <v>20</v>
      </c>
      <c r="B10" s="2" t="s">
        <v>85</v>
      </c>
      <c r="C10" s="2">
        <v>2639320529</v>
      </c>
      <c r="D10" s="2">
        <v>691740</v>
      </c>
      <c r="E10" s="2" t="s">
        <v>80</v>
      </c>
      <c r="F10" s="2">
        <v>1</v>
      </c>
      <c r="G10" s="2" t="s">
        <v>18</v>
      </c>
      <c r="H10" s="2" t="s">
        <v>86</v>
      </c>
      <c r="I10" s="2" t="s">
        <v>87</v>
      </c>
      <c r="K10" s="2" t="s">
        <v>88</v>
      </c>
      <c r="L10" s="3" t="s">
        <v>21</v>
      </c>
      <c r="M10" s="3" t="s">
        <v>89</v>
      </c>
      <c r="N10" s="3"/>
      <c r="S10" s="4"/>
      <c r="V10" s="2">
        <v>18.09</v>
      </c>
      <c r="W10" s="5">
        <v>15.3765</v>
      </c>
      <c r="X10" s="6">
        <v>0</v>
      </c>
      <c r="Y10" s="6">
        <v>0</v>
      </c>
      <c r="Z10" s="6">
        <v>15.3765</v>
      </c>
    </row>
    <row r="11" spans="1:26" s="2" customFormat="1" x14ac:dyDescent="0.3">
      <c r="A11" s="1" t="s">
        <v>20</v>
      </c>
      <c r="B11" s="2" t="s">
        <v>90</v>
      </c>
      <c r="C11" s="2">
        <v>2614796380</v>
      </c>
      <c r="D11" s="2">
        <v>725546</v>
      </c>
      <c r="E11" s="2" t="s">
        <v>91</v>
      </c>
      <c r="F11" s="2">
        <v>1</v>
      </c>
      <c r="G11" s="2" t="s">
        <v>18</v>
      </c>
      <c r="H11" s="2" t="s">
        <v>92</v>
      </c>
      <c r="I11" s="2" t="s">
        <v>93</v>
      </c>
      <c r="K11" s="2" t="s">
        <v>94</v>
      </c>
      <c r="L11" s="3" t="s">
        <v>34</v>
      </c>
      <c r="M11" s="3" t="s">
        <v>95</v>
      </c>
      <c r="N11" s="3"/>
      <c r="S11" s="4"/>
      <c r="V11" s="2">
        <v>27.89</v>
      </c>
      <c r="W11" s="5">
        <v>23.706499999999998</v>
      </c>
      <c r="X11" s="6">
        <v>0</v>
      </c>
      <c r="Y11" s="6">
        <v>0</v>
      </c>
      <c r="Z11" s="6">
        <v>23.706499999999998</v>
      </c>
    </row>
    <row r="12" spans="1:26" s="2" customFormat="1" x14ac:dyDescent="0.3">
      <c r="A12" s="1" t="s">
        <v>20</v>
      </c>
      <c r="B12" s="2" t="s">
        <v>96</v>
      </c>
      <c r="C12" s="2">
        <v>7997213384</v>
      </c>
      <c r="D12" s="2">
        <v>725546</v>
      </c>
      <c r="E12" s="2" t="s">
        <v>91</v>
      </c>
      <c r="F12" s="2">
        <v>1</v>
      </c>
      <c r="G12" s="2" t="s">
        <v>18</v>
      </c>
      <c r="H12" s="2" t="s">
        <v>97</v>
      </c>
      <c r="I12" s="2" t="s">
        <v>98</v>
      </c>
      <c r="K12" s="2" t="s">
        <v>99</v>
      </c>
      <c r="L12" s="7" t="s">
        <v>21</v>
      </c>
      <c r="M12" s="7" t="s">
        <v>100</v>
      </c>
      <c r="N12" s="7"/>
      <c r="V12" s="2">
        <v>27.93</v>
      </c>
      <c r="W12" s="8">
        <v>23.740500000000001</v>
      </c>
      <c r="X12" s="6">
        <v>0</v>
      </c>
      <c r="Y12" s="6">
        <v>0</v>
      </c>
      <c r="Z12" s="6">
        <v>23.740500000000001</v>
      </c>
    </row>
    <row r="13" spans="1:26" s="2" customFormat="1" x14ac:dyDescent="0.3">
      <c r="A13" s="1" t="s">
        <v>20</v>
      </c>
      <c r="B13" s="2" t="s">
        <v>101</v>
      </c>
      <c r="C13" s="2">
        <v>2474527585</v>
      </c>
      <c r="D13" s="2">
        <v>725546</v>
      </c>
      <c r="E13" s="2" t="s">
        <v>91</v>
      </c>
      <c r="F13" s="2">
        <v>1</v>
      </c>
      <c r="G13" s="2" t="s">
        <v>18</v>
      </c>
      <c r="H13" s="2" t="s">
        <v>102</v>
      </c>
      <c r="I13" s="2" t="s">
        <v>103</v>
      </c>
      <c r="K13" s="2" t="s">
        <v>104</v>
      </c>
      <c r="L13" s="7" t="s">
        <v>57</v>
      </c>
      <c r="M13" s="7" t="s">
        <v>105</v>
      </c>
      <c r="N13" s="7"/>
      <c r="V13" s="2">
        <v>27.93</v>
      </c>
      <c r="W13" s="8">
        <v>23.740500000000001</v>
      </c>
      <c r="X13" s="6">
        <v>0</v>
      </c>
      <c r="Y13" s="6">
        <v>0</v>
      </c>
      <c r="Z13" s="6">
        <v>23.740500000000001</v>
      </c>
    </row>
    <row r="14" spans="1:26" s="2" customFormat="1" x14ac:dyDescent="0.3">
      <c r="A14" s="1" t="s">
        <v>20</v>
      </c>
      <c r="B14" s="2" t="s">
        <v>106</v>
      </c>
      <c r="C14" s="2">
        <v>7378197852</v>
      </c>
      <c r="D14" s="2">
        <v>725546</v>
      </c>
      <c r="E14" s="2" t="s">
        <v>107</v>
      </c>
      <c r="F14" s="2">
        <v>1</v>
      </c>
      <c r="G14" s="2" t="s">
        <v>18</v>
      </c>
      <c r="H14" s="2" t="s">
        <v>108</v>
      </c>
      <c r="I14" s="2" t="s">
        <v>109</v>
      </c>
      <c r="J14" s="2" t="s">
        <v>110</v>
      </c>
      <c r="K14" s="2" t="s">
        <v>111</v>
      </c>
      <c r="L14" s="7" t="s">
        <v>57</v>
      </c>
      <c r="M14" s="7" t="s">
        <v>112</v>
      </c>
      <c r="N14" s="7"/>
      <c r="V14" s="2">
        <v>28.6</v>
      </c>
      <c r="W14" s="8">
        <v>24.310000000000002</v>
      </c>
      <c r="X14" s="6">
        <v>0</v>
      </c>
      <c r="Y14" s="6">
        <v>0</v>
      </c>
      <c r="Z14" s="6">
        <v>24.310000000000002</v>
      </c>
    </row>
    <row r="15" spans="1:26" s="2" customFormat="1" x14ac:dyDescent="0.3">
      <c r="A15" s="1" t="s">
        <v>20</v>
      </c>
      <c r="B15" s="2" t="s">
        <v>113</v>
      </c>
      <c r="C15" s="2">
        <v>5360554487</v>
      </c>
      <c r="D15" s="2">
        <v>725546</v>
      </c>
      <c r="E15" s="2" t="s">
        <v>91</v>
      </c>
      <c r="F15" s="2">
        <v>1</v>
      </c>
      <c r="G15" s="2" t="s">
        <v>18</v>
      </c>
      <c r="H15" s="2" t="s">
        <v>114</v>
      </c>
      <c r="I15" s="2" t="s">
        <v>115</v>
      </c>
      <c r="K15" s="2" t="s">
        <v>116</v>
      </c>
      <c r="L15" s="7" t="s">
        <v>28</v>
      </c>
      <c r="M15" s="7" t="s">
        <v>117</v>
      </c>
      <c r="N15" s="7"/>
      <c r="V15" s="2">
        <v>27.93</v>
      </c>
      <c r="W15" s="8">
        <v>23.740500000000001</v>
      </c>
      <c r="X15" s="6">
        <v>0</v>
      </c>
      <c r="Y15" s="6">
        <v>0</v>
      </c>
      <c r="Z15" s="6">
        <v>23.740500000000001</v>
      </c>
    </row>
    <row r="16" spans="1:26" s="2" customFormat="1" x14ac:dyDescent="0.3">
      <c r="A16" s="1" t="s">
        <v>20</v>
      </c>
      <c r="B16" s="2" t="s">
        <v>118</v>
      </c>
      <c r="C16" s="2">
        <v>4369891993</v>
      </c>
      <c r="D16" s="2">
        <v>725546</v>
      </c>
      <c r="E16" s="2" t="s">
        <v>91</v>
      </c>
      <c r="F16" s="2">
        <v>1</v>
      </c>
      <c r="G16" s="2" t="s">
        <v>18</v>
      </c>
      <c r="H16" s="2" t="s">
        <v>119</v>
      </c>
      <c r="I16" s="2" t="s">
        <v>120</v>
      </c>
      <c r="J16" s="2" t="s">
        <v>121</v>
      </c>
      <c r="K16" s="2" t="s">
        <v>122</v>
      </c>
      <c r="L16" s="7" t="s">
        <v>123</v>
      </c>
      <c r="M16" s="7" t="s">
        <v>124</v>
      </c>
      <c r="N16" s="7"/>
      <c r="V16" s="2">
        <v>27.89</v>
      </c>
      <c r="W16" s="8">
        <v>23.706499999999998</v>
      </c>
      <c r="X16" s="6">
        <v>0</v>
      </c>
      <c r="Y16" s="6">
        <v>0</v>
      </c>
      <c r="Z16" s="6">
        <v>23.706499999999998</v>
      </c>
    </row>
    <row r="17" spans="1:26" s="2" customFormat="1" x14ac:dyDescent="0.3">
      <c r="A17" s="1" t="s">
        <v>20</v>
      </c>
      <c r="B17" s="2" t="s">
        <v>125</v>
      </c>
      <c r="C17" s="2">
        <v>2264584815</v>
      </c>
      <c r="D17" s="2">
        <v>800715</v>
      </c>
      <c r="E17" s="2" t="s">
        <v>126</v>
      </c>
      <c r="F17" s="2">
        <v>1</v>
      </c>
      <c r="G17" s="2" t="s">
        <v>18</v>
      </c>
      <c r="H17" s="2" t="s">
        <v>127</v>
      </c>
      <c r="I17" s="2" t="s">
        <v>128</v>
      </c>
      <c r="K17" s="2" t="s">
        <v>129</v>
      </c>
      <c r="L17" s="7" t="s">
        <v>21</v>
      </c>
      <c r="M17" s="7" t="s">
        <v>130</v>
      </c>
      <c r="N17" s="7"/>
      <c r="V17" s="2">
        <v>29.05</v>
      </c>
      <c r="W17" s="8">
        <v>24.692499999999999</v>
      </c>
      <c r="X17" s="6">
        <v>0</v>
      </c>
      <c r="Y17" s="6">
        <v>0</v>
      </c>
      <c r="Z17" s="6">
        <v>24.692499999999999</v>
      </c>
    </row>
    <row r="18" spans="1:26" s="2" customFormat="1" x14ac:dyDescent="0.3">
      <c r="A18" s="1" t="s">
        <v>20</v>
      </c>
      <c r="B18" s="2" t="s">
        <v>131</v>
      </c>
      <c r="C18" s="2">
        <v>4468124115</v>
      </c>
      <c r="D18" s="2">
        <v>818506</v>
      </c>
      <c r="E18" s="2" t="s">
        <v>132</v>
      </c>
      <c r="F18" s="2">
        <v>1</v>
      </c>
      <c r="G18" s="2" t="s">
        <v>18</v>
      </c>
      <c r="H18" s="2" t="s">
        <v>133</v>
      </c>
      <c r="I18" s="2" t="s">
        <v>134</v>
      </c>
      <c r="K18" s="2" t="s">
        <v>135</v>
      </c>
      <c r="L18" s="7" t="s">
        <v>22</v>
      </c>
      <c r="M18" s="7" t="s">
        <v>136</v>
      </c>
      <c r="N18" s="7"/>
      <c r="V18" s="2">
        <v>11.18</v>
      </c>
      <c r="W18" s="8">
        <v>9.5030000000000001</v>
      </c>
      <c r="X18" s="6">
        <v>0</v>
      </c>
      <c r="Y18" s="6">
        <v>0</v>
      </c>
      <c r="Z18" s="6">
        <v>9.5030000000000001</v>
      </c>
    </row>
    <row r="19" spans="1:26" s="2" customFormat="1" x14ac:dyDescent="0.3">
      <c r="A19" s="1" t="s">
        <v>20</v>
      </c>
      <c r="B19" s="2" t="s">
        <v>137</v>
      </c>
      <c r="C19" s="2">
        <v>9401270828</v>
      </c>
      <c r="D19" s="2">
        <v>901453</v>
      </c>
      <c r="E19" s="2" t="s">
        <v>138</v>
      </c>
      <c r="F19" s="2">
        <v>1</v>
      </c>
      <c r="G19" s="2" t="s">
        <v>18</v>
      </c>
      <c r="H19" s="2" t="s">
        <v>139</v>
      </c>
      <c r="I19" s="2" t="s">
        <v>140</v>
      </c>
      <c r="K19" s="2" t="s">
        <v>141</v>
      </c>
      <c r="L19" s="7" t="s">
        <v>142</v>
      </c>
      <c r="M19" s="7" t="s">
        <v>143</v>
      </c>
      <c r="N19" s="7"/>
      <c r="V19" s="2">
        <v>27.89</v>
      </c>
      <c r="W19" s="8">
        <v>23.706499999999998</v>
      </c>
      <c r="X19" s="6">
        <v>0</v>
      </c>
      <c r="Y19" s="6">
        <v>0</v>
      </c>
      <c r="Z19" s="6">
        <v>23.706499999999998</v>
      </c>
    </row>
    <row r="20" spans="1:26" s="2" customFormat="1" x14ac:dyDescent="0.3">
      <c r="A20" s="1" t="s">
        <v>20</v>
      </c>
      <c r="B20" s="2" t="s">
        <v>144</v>
      </c>
      <c r="C20" s="2">
        <v>7403075042</v>
      </c>
      <c r="D20" s="2">
        <v>904791</v>
      </c>
      <c r="E20" s="2" t="s">
        <v>145</v>
      </c>
      <c r="F20" s="2">
        <v>1</v>
      </c>
      <c r="G20" s="2" t="s">
        <v>18</v>
      </c>
      <c r="H20" s="2" t="s">
        <v>146</v>
      </c>
      <c r="I20" s="2" t="s">
        <v>147</v>
      </c>
      <c r="K20" s="2" t="s">
        <v>148</v>
      </c>
      <c r="L20" s="7" t="s">
        <v>21</v>
      </c>
      <c r="M20" s="7" t="s">
        <v>149</v>
      </c>
      <c r="N20" s="7"/>
      <c r="V20" s="2">
        <v>23.28</v>
      </c>
      <c r="W20" s="8">
        <v>19.788</v>
      </c>
      <c r="X20" s="6">
        <v>0</v>
      </c>
      <c r="Y20" s="6">
        <v>0</v>
      </c>
      <c r="Z20" s="6">
        <v>19.788</v>
      </c>
    </row>
    <row r="21" spans="1:26" s="2" customFormat="1" x14ac:dyDescent="0.3">
      <c r="A21" s="1" t="s">
        <v>20</v>
      </c>
      <c r="B21" s="2" t="s">
        <v>150</v>
      </c>
      <c r="C21" s="2">
        <v>3934997980</v>
      </c>
      <c r="D21" s="2">
        <v>935195</v>
      </c>
      <c r="E21" s="2" t="s">
        <v>151</v>
      </c>
      <c r="F21" s="2">
        <v>1</v>
      </c>
      <c r="G21" s="2" t="s">
        <v>18</v>
      </c>
      <c r="H21" s="2" t="s">
        <v>152</v>
      </c>
      <c r="I21" s="2" t="s">
        <v>153</v>
      </c>
      <c r="K21" s="2" t="s">
        <v>154</v>
      </c>
      <c r="L21" s="7" t="s">
        <v>155</v>
      </c>
      <c r="M21" s="7" t="s">
        <v>156</v>
      </c>
      <c r="N21" s="7"/>
      <c r="V21" s="2">
        <v>13.37</v>
      </c>
      <c r="W21" s="8">
        <v>11.3645</v>
      </c>
      <c r="X21" s="6">
        <v>0</v>
      </c>
      <c r="Y21" s="6">
        <v>0</v>
      </c>
      <c r="Z21" s="6">
        <v>11.3645</v>
      </c>
    </row>
    <row r="22" spans="1:26" s="2" customFormat="1" x14ac:dyDescent="0.3">
      <c r="A22" s="1" t="s">
        <v>24</v>
      </c>
      <c r="B22" s="2" t="s">
        <v>157</v>
      </c>
      <c r="C22" s="2">
        <v>2478752917</v>
      </c>
      <c r="D22" s="2">
        <v>935195</v>
      </c>
      <c r="E22" s="2" t="s">
        <v>158</v>
      </c>
      <c r="F22" s="2">
        <v>1</v>
      </c>
      <c r="G22" s="2" t="s">
        <v>18</v>
      </c>
      <c r="H22" s="2" t="s">
        <v>159</v>
      </c>
      <c r="I22" s="2" t="s">
        <v>160</v>
      </c>
      <c r="K22" s="2" t="s">
        <v>161</v>
      </c>
      <c r="L22" s="2" t="s">
        <v>162</v>
      </c>
      <c r="M22" s="7" t="s">
        <v>163</v>
      </c>
      <c r="N22" s="7"/>
      <c r="V22" s="2">
        <v>13.37</v>
      </c>
      <c r="W22" s="8">
        <v>11.3645</v>
      </c>
      <c r="X22" s="6">
        <v>0</v>
      </c>
      <c r="Y22" s="6">
        <v>0</v>
      </c>
      <c r="Z22" s="6">
        <v>11.3645</v>
      </c>
    </row>
    <row r="23" spans="1:26" s="2" customFormat="1" x14ac:dyDescent="0.3">
      <c r="A23" s="1" t="s">
        <v>24</v>
      </c>
      <c r="B23" s="2" t="s">
        <v>164</v>
      </c>
      <c r="C23" s="2">
        <v>8136779998</v>
      </c>
      <c r="D23" s="2">
        <v>977884</v>
      </c>
      <c r="E23" s="2" t="s">
        <v>165</v>
      </c>
      <c r="F23" s="2">
        <v>1</v>
      </c>
      <c r="G23" s="2" t="s">
        <v>18</v>
      </c>
      <c r="H23" s="2" t="s">
        <v>166</v>
      </c>
      <c r="I23" s="2" t="s">
        <v>167</v>
      </c>
      <c r="K23" s="2" t="s">
        <v>168</v>
      </c>
      <c r="L23" s="7" t="s">
        <v>169</v>
      </c>
      <c r="M23" s="7" t="s">
        <v>170</v>
      </c>
      <c r="N23" s="7"/>
      <c r="V23" s="2">
        <v>34.049999999999997</v>
      </c>
      <c r="W23" s="8">
        <v>28.942499999999995</v>
      </c>
      <c r="X23" s="6">
        <v>0</v>
      </c>
      <c r="Y23" s="6">
        <v>0</v>
      </c>
      <c r="Z23" s="6">
        <v>28.942499999999995</v>
      </c>
    </row>
    <row r="24" spans="1:26" s="2" customFormat="1" x14ac:dyDescent="0.3">
      <c r="A24" s="1" t="s">
        <v>24</v>
      </c>
      <c r="B24" s="2" t="s">
        <v>171</v>
      </c>
      <c r="C24" s="2">
        <v>7176841545</v>
      </c>
      <c r="D24" s="2">
        <v>977884</v>
      </c>
      <c r="E24" s="2" t="s">
        <v>165</v>
      </c>
      <c r="F24" s="2">
        <v>1</v>
      </c>
      <c r="G24" s="2" t="s">
        <v>18</v>
      </c>
      <c r="H24" s="2" t="s">
        <v>172</v>
      </c>
      <c r="I24" s="2" t="s">
        <v>173</v>
      </c>
      <c r="K24" s="2" t="s">
        <v>174</v>
      </c>
      <c r="L24" s="7" t="s">
        <v>36</v>
      </c>
      <c r="M24" s="7" t="s">
        <v>175</v>
      </c>
      <c r="N24" s="7"/>
      <c r="V24" s="2">
        <v>34.049999999999997</v>
      </c>
      <c r="W24" s="8">
        <v>28.942499999999995</v>
      </c>
      <c r="X24" s="6">
        <v>0</v>
      </c>
      <c r="Y24" s="6">
        <v>0</v>
      </c>
      <c r="Z24" s="6">
        <v>28.942499999999995</v>
      </c>
    </row>
    <row r="25" spans="1:26" s="2" customFormat="1" x14ac:dyDescent="0.3">
      <c r="A25" s="1" t="s">
        <v>24</v>
      </c>
      <c r="B25" s="2" t="s">
        <v>176</v>
      </c>
      <c r="C25" s="2">
        <v>8712219377</v>
      </c>
      <c r="D25" s="2">
        <v>1033550</v>
      </c>
      <c r="E25" s="2" t="s">
        <v>177</v>
      </c>
      <c r="F25" s="2">
        <v>1</v>
      </c>
      <c r="G25" s="2" t="s">
        <v>18</v>
      </c>
      <c r="H25" s="2" t="s">
        <v>178</v>
      </c>
      <c r="I25" s="2" t="s">
        <v>179</v>
      </c>
      <c r="K25" s="2" t="s">
        <v>180</v>
      </c>
      <c r="L25" s="7" t="s">
        <v>23</v>
      </c>
      <c r="M25" s="7" t="s">
        <v>181</v>
      </c>
      <c r="N25" s="7"/>
      <c r="V25" s="2">
        <v>40.79</v>
      </c>
      <c r="W25" s="8">
        <v>34.671500000000002</v>
      </c>
      <c r="X25" s="6">
        <v>0</v>
      </c>
      <c r="Y25" s="6">
        <v>0</v>
      </c>
      <c r="Z25" s="6">
        <v>34.671500000000002</v>
      </c>
    </row>
    <row r="26" spans="1:26" s="2" customFormat="1" x14ac:dyDescent="0.3">
      <c r="A26" s="1" t="s">
        <v>24</v>
      </c>
      <c r="B26" s="2" t="s">
        <v>182</v>
      </c>
      <c r="C26" s="2">
        <v>3206612051</v>
      </c>
      <c r="D26" s="2">
        <v>1051972</v>
      </c>
      <c r="E26" s="2" t="s">
        <v>183</v>
      </c>
      <c r="F26" s="2">
        <v>1</v>
      </c>
      <c r="G26" s="2" t="s">
        <v>18</v>
      </c>
      <c r="H26" s="2" t="s">
        <v>184</v>
      </c>
      <c r="I26" s="2" t="s">
        <v>185</v>
      </c>
      <c r="K26" s="2" t="s">
        <v>186</v>
      </c>
      <c r="L26" s="7" t="s">
        <v>187</v>
      </c>
      <c r="M26" s="7" t="s">
        <v>188</v>
      </c>
      <c r="N26" s="7"/>
      <c r="V26" s="2">
        <v>17.52</v>
      </c>
      <c r="W26" s="8">
        <v>14.891999999999999</v>
      </c>
      <c r="X26" s="6">
        <v>0</v>
      </c>
      <c r="Y26" s="6">
        <v>0</v>
      </c>
      <c r="Z26" s="6">
        <v>14.891999999999999</v>
      </c>
    </row>
    <row r="27" spans="1:26" s="2" customFormat="1" x14ac:dyDescent="0.3">
      <c r="A27" s="1" t="s">
        <v>24</v>
      </c>
      <c r="B27" s="2" t="s">
        <v>189</v>
      </c>
      <c r="C27" s="2">
        <v>7689269238</v>
      </c>
      <c r="D27" s="2">
        <v>1051972</v>
      </c>
      <c r="E27" s="2" t="s">
        <v>183</v>
      </c>
      <c r="F27" s="2">
        <v>1</v>
      </c>
      <c r="G27" s="2" t="s">
        <v>18</v>
      </c>
      <c r="H27" s="2" t="s">
        <v>190</v>
      </c>
      <c r="I27" s="2" t="s">
        <v>191</v>
      </c>
      <c r="K27" s="2" t="s">
        <v>192</v>
      </c>
      <c r="L27" s="7" t="s">
        <v>36</v>
      </c>
      <c r="M27" s="7" t="s">
        <v>193</v>
      </c>
      <c r="N27" s="7"/>
      <c r="V27" s="2">
        <v>17.52</v>
      </c>
      <c r="W27" s="8">
        <v>14.891999999999999</v>
      </c>
      <c r="X27" s="6">
        <v>0</v>
      </c>
      <c r="Y27" s="6">
        <v>0</v>
      </c>
      <c r="Z27" s="6">
        <v>14.891999999999999</v>
      </c>
    </row>
    <row r="28" spans="1:26" s="2" customFormat="1" x14ac:dyDescent="0.3">
      <c r="A28" s="1" t="s">
        <v>24</v>
      </c>
      <c r="B28" s="2" t="s">
        <v>194</v>
      </c>
      <c r="C28" s="2">
        <v>6039161034</v>
      </c>
      <c r="D28" s="2">
        <v>1051972</v>
      </c>
      <c r="E28" s="2" t="s">
        <v>183</v>
      </c>
      <c r="F28" s="2">
        <v>1</v>
      </c>
      <c r="G28" s="2" t="s">
        <v>18</v>
      </c>
      <c r="H28" s="2" t="s">
        <v>195</v>
      </c>
      <c r="I28" s="2" t="s">
        <v>196</v>
      </c>
      <c r="K28" s="2" t="s">
        <v>197</v>
      </c>
      <c r="L28" s="7" t="s">
        <v>30</v>
      </c>
      <c r="M28" s="7" t="s">
        <v>198</v>
      </c>
      <c r="N28" s="7"/>
      <c r="V28" s="2">
        <v>17.52</v>
      </c>
      <c r="W28" s="8">
        <v>14.891999999999999</v>
      </c>
      <c r="X28" s="6">
        <v>0</v>
      </c>
      <c r="Y28" s="6">
        <v>0</v>
      </c>
      <c r="Z28" s="6">
        <v>14.891999999999999</v>
      </c>
    </row>
    <row r="29" spans="1:26" s="2" customFormat="1" x14ac:dyDescent="0.3">
      <c r="A29" s="1" t="s">
        <v>24</v>
      </c>
      <c r="B29" s="2" t="s">
        <v>199</v>
      </c>
      <c r="C29" s="2">
        <v>9948369530</v>
      </c>
      <c r="D29" s="2">
        <v>1071569</v>
      </c>
      <c r="E29" s="2" t="s">
        <v>200</v>
      </c>
      <c r="F29" s="2">
        <v>1</v>
      </c>
      <c r="G29" s="2" t="s">
        <v>18</v>
      </c>
      <c r="H29" s="2" t="s">
        <v>201</v>
      </c>
      <c r="I29" s="2" t="s">
        <v>202</v>
      </c>
      <c r="K29" s="2" t="s">
        <v>203</v>
      </c>
      <c r="L29" s="7" t="s">
        <v>22</v>
      </c>
      <c r="M29" s="7" t="s">
        <v>204</v>
      </c>
      <c r="N29" s="7"/>
      <c r="V29" s="2">
        <v>23.28</v>
      </c>
      <c r="W29" s="8">
        <v>19.788</v>
      </c>
      <c r="X29" s="6">
        <v>0</v>
      </c>
      <c r="Y29" s="6">
        <v>0</v>
      </c>
      <c r="Z29" s="6">
        <v>19.788</v>
      </c>
    </row>
    <row r="30" spans="1:26" s="2" customFormat="1" x14ac:dyDescent="0.3">
      <c r="A30" s="2" t="s">
        <v>24</v>
      </c>
      <c r="B30" s="2" t="s">
        <v>205</v>
      </c>
      <c r="C30" s="2">
        <v>3786855865</v>
      </c>
      <c r="D30" s="2">
        <v>1073204</v>
      </c>
      <c r="E30" s="2" t="s">
        <v>35</v>
      </c>
      <c r="F30" s="2">
        <v>1</v>
      </c>
      <c r="G30" s="2" t="s">
        <v>18</v>
      </c>
      <c r="H30" s="2" t="s">
        <v>206</v>
      </c>
      <c r="I30" s="2" t="s">
        <v>207</v>
      </c>
      <c r="K30" s="2" t="s">
        <v>208</v>
      </c>
      <c r="L30" s="2" t="s">
        <v>209</v>
      </c>
      <c r="M30" s="2" t="s">
        <v>210</v>
      </c>
      <c r="V30" s="2">
        <v>16.36</v>
      </c>
      <c r="W30" s="2">
        <v>13.905999999999999</v>
      </c>
      <c r="X30" s="2">
        <v>0</v>
      </c>
      <c r="Y30" s="2">
        <v>0</v>
      </c>
      <c r="Z30" s="2">
        <v>13.905999999999999</v>
      </c>
    </row>
    <row r="31" spans="1:26" s="2" customFormat="1" x14ac:dyDescent="0.3">
      <c r="A31" s="2" t="s">
        <v>24</v>
      </c>
      <c r="B31" s="2" t="s">
        <v>211</v>
      </c>
      <c r="C31" s="2">
        <v>2623032923</v>
      </c>
      <c r="D31" s="2">
        <v>1082396</v>
      </c>
      <c r="E31" s="2" t="s">
        <v>212</v>
      </c>
      <c r="F31" s="2">
        <v>1</v>
      </c>
      <c r="G31" s="2" t="s">
        <v>18</v>
      </c>
      <c r="H31" s="2" t="s">
        <v>213</v>
      </c>
      <c r="I31" s="2" t="s">
        <v>214</v>
      </c>
      <c r="K31" s="2" t="s">
        <v>31</v>
      </c>
      <c r="L31" s="2" t="s">
        <v>28</v>
      </c>
      <c r="M31" s="2" t="s">
        <v>215</v>
      </c>
      <c r="V31" s="2">
        <v>41.73</v>
      </c>
      <c r="W31" s="2">
        <v>35.470499999999994</v>
      </c>
      <c r="X31" s="2">
        <v>0</v>
      </c>
      <c r="Y31" s="2">
        <v>0</v>
      </c>
      <c r="Z31" s="2">
        <v>35.470499999999994</v>
      </c>
    </row>
    <row r="32" spans="1:26" s="2" customFormat="1" x14ac:dyDescent="0.3">
      <c r="A32" s="2" t="s">
        <v>24</v>
      </c>
      <c r="B32" s="2" t="s">
        <v>216</v>
      </c>
      <c r="C32" s="2">
        <v>4953928023</v>
      </c>
      <c r="D32" s="2">
        <v>1088753</v>
      </c>
      <c r="E32" s="2" t="s">
        <v>217</v>
      </c>
      <c r="F32" s="2">
        <v>1</v>
      </c>
      <c r="G32" s="2" t="s">
        <v>18</v>
      </c>
      <c r="H32" s="2" t="s">
        <v>218</v>
      </c>
      <c r="I32" s="2" t="s">
        <v>219</v>
      </c>
      <c r="K32" s="2" t="s">
        <v>220</v>
      </c>
      <c r="L32" s="2" t="s">
        <v>27</v>
      </c>
      <c r="M32" s="2" t="s">
        <v>221</v>
      </c>
      <c r="V32" s="2">
        <v>37.119999999999997</v>
      </c>
      <c r="W32" s="2">
        <v>31.551999999999996</v>
      </c>
      <c r="X32" s="2">
        <v>0</v>
      </c>
      <c r="Y32" s="2">
        <v>0</v>
      </c>
      <c r="Z32" s="2">
        <v>31.551999999999996</v>
      </c>
    </row>
    <row r="33" spans="1:26" s="2" customFormat="1" x14ac:dyDescent="0.3">
      <c r="A33" s="2" t="s">
        <v>24</v>
      </c>
      <c r="B33" s="2" t="s">
        <v>222</v>
      </c>
      <c r="C33" s="2">
        <v>9315000492</v>
      </c>
      <c r="D33" s="2">
        <v>1088753</v>
      </c>
      <c r="E33" s="2" t="s">
        <v>217</v>
      </c>
      <c r="F33" s="2">
        <v>1</v>
      </c>
      <c r="G33" s="2" t="s">
        <v>18</v>
      </c>
      <c r="H33" s="2" t="s">
        <v>223</v>
      </c>
      <c r="I33" s="2" t="s">
        <v>224</v>
      </c>
      <c r="K33" s="2" t="s">
        <v>225</v>
      </c>
      <c r="L33" s="2" t="s">
        <v>25</v>
      </c>
      <c r="M33" s="2" t="s">
        <v>226</v>
      </c>
      <c r="V33" s="2">
        <v>37.119999999999997</v>
      </c>
      <c r="W33" s="2">
        <v>31.551999999999996</v>
      </c>
      <c r="X33" s="2">
        <v>0</v>
      </c>
      <c r="Y33" s="2">
        <v>0</v>
      </c>
      <c r="Z33" s="2">
        <v>31.551999999999996</v>
      </c>
    </row>
    <row r="34" spans="1:26" s="2" customFormat="1" x14ac:dyDescent="0.3">
      <c r="A34" s="2" t="s">
        <v>24</v>
      </c>
      <c r="B34" s="2" t="s">
        <v>227</v>
      </c>
      <c r="C34" s="2">
        <v>2265964450</v>
      </c>
      <c r="D34" s="2">
        <v>1088753</v>
      </c>
      <c r="E34" s="2" t="s">
        <v>217</v>
      </c>
      <c r="F34" s="2">
        <v>1</v>
      </c>
      <c r="G34" s="2" t="s">
        <v>18</v>
      </c>
      <c r="H34" s="2" t="s">
        <v>228</v>
      </c>
      <c r="I34" s="2" t="s">
        <v>229</v>
      </c>
      <c r="K34" s="2" t="s">
        <v>230</v>
      </c>
      <c r="L34" s="2" t="s">
        <v>155</v>
      </c>
      <c r="M34" s="2" t="s">
        <v>231</v>
      </c>
      <c r="V34" s="2">
        <v>37.119999999999997</v>
      </c>
      <c r="W34" s="2">
        <v>31.551999999999996</v>
      </c>
      <c r="X34" s="2">
        <v>0</v>
      </c>
      <c r="Y34" s="2">
        <v>0</v>
      </c>
      <c r="Z34" s="2">
        <v>31.551999999999996</v>
      </c>
    </row>
    <row r="35" spans="1:26" s="2" customFormat="1" x14ac:dyDescent="0.3">
      <c r="A35" s="2" t="s">
        <v>24</v>
      </c>
      <c r="B35" s="2" t="s">
        <v>232</v>
      </c>
      <c r="C35" s="2">
        <v>9971421296</v>
      </c>
      <c r="D35" s="2">
        <v>1089847</v>
      </c>
      <c r="E35" s="2" t="s">
        <v>233</v>
      </c>
      <c r="F35" s="2">
        <v>1</v>
      </c>
      <c r="G35" s="2" t="s">
        <v>18</v>
      </c>
      <c r="H35" s="2" t="s">
        <v>234</v>
      </c>
      <c r="I35" s="2" t="s">
        <v>235</v>
      </c>
      <c r="K35" s="2" t="s">
        <v>236</v>
      </c>
      <c r="L35" s="2" t="s">
        <v>21</v>
      </c>
      <c r="M35" s="2" t="s">
        <v>237</v>
      </c>
      <c r="V35" s="2">
        <v>48.25</v>
      </c>
      <c r="W35" s="2">
        <v>41.012499999999996</v>
      </c>
      <c r="X35" s="2">
        <v>0</v>
      </c>
      <c r="Y35" s="2">
        <v>0</v>
      </c>
      <c r="Z35" s="2">
        <v>41.012499999999996</v>
      </c>
    </row>
    <row r="36" spans="1:26" s="2" customFormat="1" x14ac:dyDescent="0.3">
      <c r="A36" s="2" t="s">
        <v>24</v>
      </c>
      <c r="B36" s="2" t="s">
        <v>238</v>
      </c>
      <c r="C36" s="2">
        <v>3362402950</v>
      </c>
      <c r="D36" s="2">
        <v>1093993</v>
      </c>
      <c r="E36" s="2" t="s">
        <v>26</v>
      </c>
      <c r="F36" s="2">
        <v>1</v>
      </c>
      <c r="G36" s="2" t="s">
        <v>18</v>
      </c>
      <c r="H36" s="2" t="s">
        <v>239</v>
      </c>
      <c r="I36" s="2" t="s">
        <v>240</v>
      </c>
      <c r="K36" s="2" t="s">
        <v>241</v>
      </c>
      <c r="L36" s="2" t="s">
        <v>21</v>
      </c>
      <c r="M36" s="2" t="s">
        <v>242</v>
      </c>
      <c r="V36" s="2">
        <v>26.99</v>
      </c>
      <c r="W36" s="2">
        <v>22.941499999999998</v>
      </c>
      <c r="X36" s="2">
        <v>0</v>
      </c>
      <c r="Y36" s="2">
        <v>0</v>
      </c>
      <c r="Z36" s="2">
        <v>22.941499999999998</v>
      </c>
    </row>
    <row r="37" spans="1:26" x14ac:dyDescent="0.3">
      <c r="A37" t="s">
        <v>24</v>
      </c>
      <c r="B37" t="s">
        <v>243</v>
      </c>
      <c r="C37">
        <v>2568766900</v>
      </c>
      <c r="D37">
        <v>1093993</v>
      </c>
      <c r="E37" t="s">
        <v>26</v>
      </c>
      <c r="F37">
        <v>1</v>
      </c>
      <c r="G37" t="s">
        <v>18</v>
      </c>
      <c r="H37" t="s">
        <v>244</v>
      </c>
      <c r="I37" t="s">
        <v>245</v>
      </c>
      <c r="K37" t="s">
        <v>246</v>
      </c>
      <c r="L37" t="s">
        <v>27</v>
      </c>
      <c r="M37" t="s">
        <v>247</v>
      </c>
      <c r="V37">
        <v>26.99</v>
      </c>
      <c r="W37">
        <v>22.941499999999998</v>
      </c>
      <c r="X37">
        <v>0</v>
      </c>
      <c r="Y37">
        <v>0</v>
      </c>
      <c r="Z37">
        <v>22.941499999999998</v>
      </c>
    </row>
    <row r="38" spans="1:26" x14ac:dyDescent="0.3">
      <c r="A38" t="s">
        <v>24</v>
      </c>
      <c r="B38" t="s">
        <v>248</v>
      </c>
      <c r="C38">
        <v>3771666209</v>
      </c>
      <c r="D38">
        <v>1093993</v>
      </c>
      <c r="E38" t="s">
        <v>26</v>
      </c>
      <c r="F38">
        <v>1</v>
      </c>
      <c r="G38" t="s">
        <v>18</v>
      </c>
      <c r="H38" t="s">
        <v>249</v>
      </c>
      <c r="I38" t="s">
        <v>250</v>
      </c>
      <c r="K38" t="s">
        <v>251</v>
      </c>
      <c r="L38" t="s">
        <v>22</v>
      </c>
      <c r="M38" t="s">
        <v>252</v>
      </c>
      <c r="V38">
        <v>26.99</v>
      </c>
      <c r="W38">
        <v>22.941499999999998</v>
      </c>
      <c r="X38">
        <v>0</v>
      </c>
      <c r="Y38">
        <v>0</v>
      </c>
      <c r="Z38">
        <v>22.941499999999998</v>
      </c>
    </row>
    <row r="39" spans="1:26" x14ac:dyDescent="0.3">
      <c r="A39" t="s">
        <v>24</v>
      </c>
      <c r="B39" t="s">
        <v>253</v>
      </c>
      <c r="C39">
        <v>5876901784</v>
      </c>
      <c r="D39">
        <v>1093993</v>
      </c>
      <c r="E39" t="s">
        <v>26</v>
      </c>
      <c r="F39">
        <v>1</v>
      </c>
      <c r="G39" t="s">
        <v>18</v>
      </c>
      <c r="H39" t="s">
        <v>254</v>
      </c>
      <c r="I39" t="s">
        <v>255</v>
      </c>
      <c r="K39" t="s">
        <v>256</v>
      </c>
      <c r="L39" t="s">
        <v>257</v>
      </c>
      <c r="M39" t="s">
        <v>258</v>
      </c>
      <c r="V39">
        <v>26.99</v>
      </c>
      <c r="W39">
        <v>22.941499999999998</v>
      </c>
      <c r="X39">
        <v>0</v>
      </c>
      <c r="Y39">
        <v>0</v>
      </c>
      <c r="Z39">
        <v>22.941499999999998</v>
      </c>
    </row>
    <row r="40" spans="1:26" x14ac:dyDescent="0.3">
      <c r="A40" t="s">
        <v>24</v>
      </c>
      <c r="B40" t="s">
        <v>259</v>
      </c>
      <c r="C40">
        <v>6072993030</v>
      </c>
      <c r="D40">
        <v>1093993</v>
      </c>
      <c r="E40" t="s">
        <v>26</v>
      </c>
      <c r="F40">
        <v>1</v>
      </c>
      <c r="G40" t="s">
        <v>18</v>
      </c>
      <c r="H40" t="s">
        <v>260</v>
      </c>
      <c r="I40" t="s">
        <v>261</v>
      </c>
      <c r="K40" t="s">
        <v>262</v>
      </c>
      <c r="L40" t="s">
        <v>25</v>
      </c>
      <c r="M40" t="s">
        <v>263</v>
      </c>
      <c r="V40">
        <v>26.99</v>
      </c>
      <c r="W40">
        <v>22.941499999999998</v>
      </c>
      <c r="X40">
        <v>0</v>
      </c>
      <c r="Y40">
        <v>0</v>
      </c>
      <c r="Z40">
        <v>22.941499999999998</v>
      </c>
    </row>
    <row r="41" spans="1:26" x14ac:dyDescent="0.3">
      <c r="A41" t="s">
        <v>24</v>
      </c>
      <c r="B41" t="s">
        <v>264</v>
      </c>
      <c r="C41">
        <v>9346070076</v>
      </c>
      <c r="D41">
        <v>1093993</v>
      </c>
      <c r="E41" t="s">
        <v>26</v>
      </c>
      <c r="F41">
        <v>1</v>
      </c>
      <c r="G41" t="s">
        <v>18</v>
      </c>
      <c r="H41" t="s">
        <v>265</v>
      </c>
      <c r="I41" t="s">
        <v>266</v>
      </c>
      <c r="K41" t="s">
        <v>267</v>
      </c>
      <c r="L41" t="s">
        <v>30</v>
      </c>
      <c r="M41" t="s">
        <v>268</v>
      </c>
      <c r="V41">
        <v>26.99</v>
      </c>
      <c r="W41">
        <v>22.941499999999998</v>
      </c>
      <c r="X41">
        <v>0</v>
      </c>
      <c r="Y41">
        <v>0</v>
      </c>
      <c r="Z41">
        <v>22.941499999999998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2:B11">
    <cfRule type="duplicateValues" dxfId="2" priority="1"/>
  </conditionalFormatting>
  <conditionalFormatting sqref="B12:B29">
    <cfRule type="duplicateValues" dxfId="1" priority="7"/>
  </conditionalFormatting>
  <conditionalFormatting sqref="D12:D29">
    <cfRule type="expression" dxfId="0" priority="9">
      <formula>ISERROR(MATCH(D12,$D$15070:$D$15088,0))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2020-03-10T10:31:29Z</dcterms:modified>
  <cp:category/>
</cp:coreProperties>
</file>