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1365" yWindow="2280" windowWidth="36435" windowHeight="16440" tabRatio="880" firstSheet="16" activeTab="29"/>
  </bookViews>
  <sheets>
    <sheet name="users" sheetId="14" r:id="rId1"/>
    <sheet name="user_to_addresses" sheetId="79" r:id="rId2"/>
    <sheet name="user_to_authorities" sheetId="16" r:id="rId3"/>
    <sheet name="owners" sheetId="78" r:id="rId4"/>
    <sheet name="addresses" sheetId="20" r:id="rId5"/>
    <sheet name="authorities" sheetId="17" r:id="rId6"/>
    <sheet name="carriers" sheetId="81" r:id="rId7"/>
    <sheet name="carrier_equipments" sheetId="88" r:id="rId8"/>
    <sheet name="carrier_to_areas" sheetId="89" r:id="rId9"/>
    <sheet name="carrier_classes" sheetId="87" r:id="rId10"/>
    <sheet name="carrier_to_class" sheetId="86" r:id="rId11"/>
    <sheet name="car_empties" sheetId="85" r:id="rId12"/>
    <sheet name="cars" sheetId="84" r:id="rId13"/>
    <sheet name="car_values" sheetId="83" r:id="rId14"/>
    <sheet name="orders" sheetId="90" r:id="rId15"/>
    <sheet name="order_requests" sheetId="109" r:id="rId16"/>
    <sheet name="order_request_options" sheetId="108" r:id="rId17"/>
    <sheet name="cargos" sheetId="101" r:id="rId18"/>
    <sheet name="cargo_values" sheetId="91" r:id="rId19"/>
    <sheet name="order_to_cargos" sheetId="103" r:id="rId20"/>
    <sheet name="cargo_names" sheetId="104" r:id="rId21"/>
    <sheet name="cargo_forms" sheetId="105" r:id="rId22"/>
    <sheet name="status_logs" sheetId="92" r:id="rId23"/>
    <sheet name="statuses" sheetId="93" r:id="rId24"/>
    <sheet name="estimates" sheetId="94" r:id="rId25"/>
    <sheet name="estimate_items" sheetId="95" r:id="rId26"/>
    <sheet name="estimate_temps" sheetId="96" r:id="rId27"/>
    <sheet name="items" sheetId="97" r:id="rId28"/>
    <sheet name="works" sheetId="110" r:id="rId29"/>
    <sheet name="reports" sheetId="98" r:id="rId30"/>
    <sheet name="report_temps" sheetId="99" r:id="rId31"/>
    <sheet name="payments" sheetId="112" r:id="rId32"/>
    <sheet name="boards" sheetId="49" r:id="rId33"/>
    <sheet name="messages" sheetId="70" r:id="rId34"/>
    <sheet name="message_unopeneds" sheetId="71" r:id="rId35"/>
    <sheet name="news" sheetId="51" r:id="rId36"/>
    <sheet name="evaluations" sheetId="100" r:id="rId37"/>
    <sheet name="evaluation_stars" sheetId="106" r:id="rId38"/>
    <sheet name="evaluation_items" sheetId="107" r:id="rId39"/>
    <sheet name="prefs" sheetId="80" r:id="rId40"/>
    <sheet name="areas" sheetId="111" r:id="rId41"/>
  </sheets>
  <calcPr calcId="14562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<sst xmlns="http://schemas.openxmlformats.org/spreadsheetml/2006/main" count="1070" uniqueCount="678">
  <si>
    <t>user_id</t>
    <phoneticPr fontId="1"/>
  </si>
  <si>
    <t>name</t>
    <phoneticPr fontId="1"/>
  </si>
  <si>
    <t>email</t>
    <phoneticPr fontId="1"/>
  </si>
  <si>
    <t>password</t>
    <phoneticPr fontId="1"/>
  </si>
  <si>
    <t>remember_token</t>
    <phoneticPr fontId="1"/>
  </si>
  <si>
    <t>sei</t>
    <phoneticPr fontId="1"/>
  </si>
  <si>
    <t>mei</t>
    <phoneticPr fontId="1"/>
  </si>
  <si>
    <t>sei_kana</t>
    <phoneticPr fontId="1"/>
  </si>
  <si>
    <t>mei_kana</t>
    <phoneticPr fontId="1"/>
  </si>
  <si>
    <t>body</t>
    <phoneticPr fontId="1"/>
  </si>
  <si>
    <t>flag_unpublish</t>
    <phoneticPr fontId="1"/>
  </si>
  <si>
    <t>message_id</t>
    <phoneticPr fontId="1"/>
  </si>
  <si>
    <t>filepath</t>
    <phoneticPr fontId="1"/>
  </si>
  <si>
    <t>news_id</t>
    <phoneticPr fontId="1"/>
  </si>
  <si>
    <t>date_at</t>
    <phoneticPr fontId="1"/>
  </si>
  <si>
    <t>title</t>
    <phoneticPr fontId="1"/>
  </si>
  <si>
    <t>publish_start_at</t>
    <phoneticPr fontId="1"/>
  </si>
  <si>
    <t>publish_close_at</t>
    <phoneticPr fontId="1"/>
  </si>
  <si>
    <t>authority_id</t>
    <phoneticPr fontId="1"/>
  </si>
  <si>
    <t>name</t>
    <phoneticPr fontId="1"/>
  </si>
  <si>
    <t>hashed_id</t>
    <phoneticPr fontId="1"/>
  </si>
  <si>
    <t>board_id</t>
    <phoneticPr fontId="1"/>
  </si>
  <si>
    <t>sender_user_id</t>
    <phoneticPr fontId="1"/>
  </si>
  <si>
    <t>board_id</t>
    <phoneticPr fontId="1"/>
  </si>
  <si>
    <t>receiver_user_id</t>
    <phoneticPr fontId="1"/>
  </si>
  <si>
    <t>login_id</t>
    <phoneticPr fontId="1"/>
  </si>
  <si>
    <t>user_id</t>
    <phoneticPr fontId="1"/>
  </si>
  <si>
    <t>a.kageyama@harimanics.co.jp</t>
  </si>
  <si>
    <t>開発</t>
    <rPh sb="0" eb="2">
      <t>カイハツ</t>
    </rPh>
    <phoneticPr fontId="1"/>
  </si>
  <si>
    <t>tel</t>
    <phoneticPr fontId="1"/>
  </si>
  <si>
    <t>icon_filepath</t>
    <phoneticPr fontId="1"/>
  </si>
  <si>
    <t>USR-180326-165310-aaaaa</t>
    <phoneticPr fontId="1"/>
  </si>
  <si>
    <t>USR-180326-165310-aaaab</t>
    <phoneticPr fontId="1"/>
  </si>
  <si>
    <t>carrier_id</t>
    <phoneticPr fontId="1"/>
  </si>
  <si>
    <t>owner_id</t>
    <phoneticPr fontId="1"/>
  </si>
  <si>
    <t>mobile</t>
    <phoneticPr fontId="1"/>
  </si>
  <si>
    <t>631ba0008db2a7cdedc31c7d2f2c79ba8ba1955a</t>
    <phoneticPr fontId="1"/>
  </si>
  <si>
    <t>40ddd8d4bad95a5cf97c7bd1d4091b1aa17cec61</t>
    <phoneticPr fontId="1"/>
  </si>
  <si>
    <t>address_id</t>
    <phoneticPr fontId="1"/>
  </si>
  <si>
    <t>role</t>
    <phoneticPr fontId="1"/>
  </si>
  <si>
    <t>user_id</t>
    <phoneticPr fontId="1"/>
  </si>
  <si>
    <t>authority_id</t>
    <phoneticPr fontId="1"/>
  </si>
  <si>
    <t>owner_id</t>
    <phoneticPr fontId="1"/>
  </si>
  <si>
    <t>company</t>
    <phoneticPr fontId="1"/>
  </si>
  <si>
    <t>section</t>
    <phoneticPr fontId="1"/>
  </si>
  <si>
    <t>role</t>
    <phoneticPr fontId="1"/>
  </si>
  <si>
    <t>star</t>
    <phoneticPr fontId="1"/>
  </si>
  <si>
    <t>address_id</t>
    <phoneticPr fontId="1"/>
  </si>
  <si>
    <t>name</t>
    <phoneticPr fontId="1"/>
  </si>
  <si>
    <t>sei</t>
    <phoneticPr fontId="1"/>
  </si>
  <si>
    <t>mei</t>
    <phoneticPr fontId="1"/>
  </si>
  <si>
    <t>city</t>
    <phoneticPr fontId="1"/>
  </si>
  <si>
    <t>address</t>
    <phoneticPr fontId="1"/>
  </si>
  <si>
    <t>tel</t>
    <phoneticPr fontId="1"/>
  </si>
  <si>
    <t>登録住所</t>
    <rPh sb="0" eb="2">
      <t>トウロク</t>
    </rPh>
    <rPh sb="2" eb="4">
      <t>ジュウショ</t>
    </rPh>
    <phoneticPr fontId="1"/>
  </si>
  <si>
    <t>高砂市</t>
    <rPh sb="0" eb="2">
      <t>タカサゴ</t>
    </rPh>
    <rPh sb="2" eb="3">
      <t>シ</t>
    </rPh>
    <phoneticPr fontId="1"/>
  </si>
  <si>
    <t>高砂町浜田町1-7-28</t>
    <phoneticPr fontId="1"/>
  </si>
  <si>
    <t>079-443-5577</t>
    <phoneticPr fontId="1"/>
  </si>
  <si>
    <t>北海道</t>
  </si>
  <si>
    <t>青森県</t>
  </si>
  <si>
    <t>東北</t>
  </si>
  <si>
    <t>岩手県</t>
  </si>
  <si>
    <t>宮城県</t>
  </si>
  <si>
    <t>秋田県</t>
  </si>
  <si>
    <t>山形県</t>
  </si>
  <si>
    <t>福島県</t>
  </si>
  <si>
    <t>茨城県</t>
  </si>
  <si>
    <t>関東</t>
  </si>
  <si>
    <t>栃木県</t>
  </si>
  <si>
    <t>群馬県</t>
  </si>
  <si>
    <t>埼玉県</t>
  </si>
  <si>
    <t>千葉県</t>
  </si>
  <si>
    <t>東京都</t>
  </si>
  <si>
    <t>神奈川県</t>
  </si>
  <si>
    <t>新潟県</t>
  </si>
  <si>
    <t>中部</t>
  </si>
  <si>
    <t>富山県</t>
  </si>
  <si>
    <t>石川県</t>
  </si>
  <si>
    <t>福井県</t>
  </si>
  <si>
    <t>山梨県</t>
  </si>
  <si>
    <t>長野県</t>
  </si>
  <si>
    <t>岐阜県</t>
  </si>
  <si>
    <t>静岡県</t>
  </si>
  <si>
    <t>愛知県</t>
  </si>
  <si>
    <t>三重県</t>
  </si>
  <si>
    <t>滋賀県</t>
  </si>
  <si>
    <t>近畿</t>
  </si>
  <si>
    <t>京都府</t>
  </si>
  <si>
    <t>大阪府</t>
  </si>
  <si>
    <t>兵庫県</t>
  </si>
  <si>
    <t>奈良県</t>
  </si>
  <si>
    <t>和歌山県</t>
  </si>
  <si>
    <t>鳥取県</t>
  </si>
  <si>
    <t>四国</t>
  </si>
  <si>
    <t>島根県</t>
  </si>
  <si>
    <t>岡山県</t>
  </si>
  <si>
    <t>広島県</t>
  </si>
  <si>
    <t>山口県</t>
  </si>
  <si>
    <t>徳島県</t>
  </si>
  <si>
    <t>香川県</t>
  </si>
  <si>
    <t>愛媛県</t>
  </si>
  <si>
    <t>高知県</t>
  </si>
  <si>
    <t>福岡県</t>
  </si>
  <si>
    <t>九州</t>
  </si>
  <si>
    <t>佐賀県</t>
  </si>
  <si>
    <t>長崎県</t>
  </si>
  <si>
    <t>熊本県</t>
  </si>
  <si>
    <t>大分県</t>
  </si>
  <si>
    <t>宮崎県</t>
  </si>
  <si>
    <t>鹿児島県</t>
  </si>
  <si>
    <t>沖縄県</t>
  </si>
  <si>
    <t>OWN-180326-165310-aaaab</t>
  </si>
  <si>
    <t>CRR-180326-165310-aaaaa</t>
  </si>
  <si>
    <t>CRR-180326-165310-aaaab</t>
  </si>
  <si>
    <t>carrier_id</t>
    <phoneticPr fontId="1"/>
  </si>
  <si>
    <t>class_id</t>
    <phoneticPr fontId="9"/>
  </si>
  <si>
    <t>car_id</t>
    <phoneticPr fontId="1"/>
  </si>
  <si>
    <t>start_at</t>
    <phoneticPr fontId="1"/>
  </si>
  <si>
    <t>end_at</t>
    <phoneticPr fontId="1"/>
  </si>
  <si>
    <t>count</t>
    <phoneticPr fontId="1"/>
  </si>
  <si>
    <t>notes</t>
    <phoneticPr fontId="1"/>
  </si>
  <si>
    <t>published_at</t>
    <phoneticPr fontId="1"/>
  </si>
  <si>
    <t>value</t>
    <phoneticPr fontId="1"/>
  </si>
  <si>
    <t>turn</t>
    <phoneticPr fontId="1"/>
  </si>
  <si>
    <t>class_id</t>
    <phoneticPr fontId="1"/>
  </si>
  <si>
    <t>send_city</t>
    <phoneticPr fontId="1"/>
  </si>
  <si>
    <t>send_address</t>
    <phoneticPr fontId="1"/>
  </si>
  <si>
    <t>send_tel</t>
    <phoneticPr fontId="1"/>
  </si>
  <si>
    <t>arrive_city</t>
    <phoneticPr fontId="1"/>
  </si>
  <si>
    <t>arrive_address</t>
    <phoneticPr fontId="1"/>
  </si>
  <si>
    <t>arrive_tel</t>
    <phoneticPr fontId="1"/>
  </si>
  <si>
    <t>send_at</t>
    <phoneticPr fontId="1"/>
  </si>
  <si>
    <t>arrive_at</t>
    <phoneticPr fontId="1"/>
  </si>
  <si>
    <t>amount_hope_min</t>
    <phoneticPr fontId="1"/>
  </si>
  <si>
    <t>amount_hope_max</t>
    <phoneticPr fontId="1"/>
  </si>
  <si>
    <t>status_id</t>
    <phoneticPr fontId="1"/>
  </si>
  <si>
    <t>order_id</t>
    <phoneticPr fontId="1"/>
  </si>
  <si>
    <t>order_name</t>
    <phoneticPr fontId="1"/>
  </si>
  <si>
    <t>suggest_message</t>
    <phoneticPr fontId="1"/>
  </si>
  <si>
    <t>place_message</t>
    <phoneticPr fontId="1"/>
  </si>
  <si>
    <t>estimate_number</t>
    <phoneticPr fontId="1"/>
  </si>
  <si>
    <t>estimated_at</t>
    <phoneticPr fontId="1"/>
  </si>
  <si>
    <t>limit_at</t>
    <phoneticPr fontId="1"/>
  </si>
  <si>
    <t>code</t>
    <phoneticPr fontId="1"/>
  </si>
  <si>
    <t>amount</t>
    <phoneticPr fontId="1"/>
  </si>
  <si>
    <t>upload_id</t>
    <phoneticPr fontId="1"/>
  </si>
  <si>
    <t>name</t>
    <phoneticPr fontId="1"/>
  </si>
  <si>
    <t>arrived_at</t>
    <phoneticPr fontId="1"/>
  </si>
  <si>
    <t>completed_at</t>
    <phoneticPr fontId="1"/>
  </si>
  <si>
    <t>trouble</t>
    <phoneticPr fontId="1"/>
  </si>
  <si>
    <t>comment</t>
    <phoneticPr fontId="1"/>
  </si>
  <si>
    <t>type</t>
    <phoneticPr fontId="1"/>
  </si>
  <si>
    <t>key</t>
    <phoneticPr fontId="9"/>
  </si>
  <si>
    <t>CLS-01</t>
    <phoneticPr fontId="1"/>
  </si>
  <si>
    <t>CLS-02</t>
  </si>
  <si>
    <t>CLS-03</t>
  </si>
  <si>
    <t>order_id</t>
    <phoneticPr fontId="1"/>
  </si>
  <si>
    <t>estimate_id</t>
    <phoneticPr fontId="1"/>
  </si>
  <si>
    <t>item_id</t>
    <phoneticPr fontId="1"/>
  </si>
  <si>
    <t>report_id</t>
    <phoneticPr fontId="1"/>
  </si>
  <si>
    <t>report_id</t>
    <phoneticPr fontId="1"/>
  </si>
  <si>
    <t>upload_id</t>
    <phoneticPr fontId="1"/>
  </si>
  <si>
    <t>name</t>
    <phoneticPr fontId="1"/>
  </si>
  <si>
    <t>filepath</t>
    <phoneticPr fontId="1"/>
  </si>
  <si>
    <t>下書き</t>
    <rPh sb="0" eb="2">
      <t>シタガ</t>
    </rPh>
    <phoneticPr fontId="1"/>
  </si>
  <si>
    <t>発注中</t>
    <rPh sb="0" eb="2">
      <t>ハッチュウ</t>
    </rPh>
    <rPh sb="2" eb="3">
      <t>チュウ</t>
    </rPh>
    <phoneticPr fontId="1"/>
  </si>
  <si>
    <t>進行中</t>
    <rPh sb="0" eb="3">
      <t>シンコウチュウ</t>
    </rPh>
    <phoneticPr fontId="1"/>
  </si>
  <si>
    <t>order_id</t>
    <phoneticPr fontId="1"/>
  </si>
  <si>
    <t>owner_user_id</t>
    <phoneticPr fontId="1"/>
  </si>
  <si>
    <t>carrier_user_id</t>
    <phoneticPr fontId="1"/>
  </si>
  <si>
    <t>evaluation_id</t>
    <phoneticPr fontId="1"/>
  </si>
  <si>
    <t>evaluated_by</t>
    <phoneticPr fontId="1"/>
  </si>
  <si>
    <t>region</t>
    <phoneticPr fontId="1"/>
  </si>
  <si>
    <t>order_id</t>
    <phoneticPr fontId="1"/>
  </si>
  <si>
    <t>item_id</t>
    <phoneticPr fontId="1"/>
  </si>
  <si>
    <t>validated_at</t>
    <phoneticPr fontId="1"/>
  </si>
  <si>
    <t>period_at</t>
    <phoneticPr fontId="1"/>
  </si>
  <si>
    <t>published_at</t>
    <phoneticPr fontId="1"/>
  </si>
  <si>
    <t>cargo_id</t>
    <phoneticPr fontId="1"/>
  </si>
  <si>
    <t>name</t>
    <phoneticPr fontId="1"/>
  </si>
  <si>
    <t>form_id</t>
    <phoneticPr fontId="1"/>
  </si>
  <si>
    <t>name_id</t>
    <phoneticPr fontId="1"/>
  </si>
  <si>
    <t>cargo_id</t>
    <phoneticPr fontId="1"/>
  </si>
  <si>
    <t>name_id</t>
    <phoneticPr fontId="1"/>
  </si>
  <si>
    <t>length</t>
    <phoneticPr fontId="1"/>
  </si>
  <si>
    <t>width</t>
    <phoneticPr fontId="1"/>
  </si>
  <si>
    <t>height</t>
    <phoneticPr fontId="1"/>
  </si>
  <si>
    <t>count</t>
    <phoneticPr fontId="1"/>
  </si>
  <si>
    <t>weight</t>
    <phoneticPr fontId="1"/>
  </si>
  <si>
    <t>form_id</t>
    <phoneticPr fontId="1"/>
  </si>
  <si>
    <t>memo</t>
    <phoneticPr fontId="1"/>
  </si>
  <si>
    <t>cargo_id</t>
    <phoneticPr fontId="1"/>
  </si>
  <si>
    <t>key</t>
    <phoneticPr fontId="1"/>
  </si>
  <si>
    <t>value</t>
    <phoneticPr fontId="1"/>
  </si>
  <si>
    <t>13t以下のウィング車</t>
    <rPh sb="3" eb="5">
      <t>イカ</t>
    </rPh>
    <rPh sb="10" eb="11">
      <t>シャ</t>
    </rPh>
    <phoneticPr fontId="1"/>
  </si>
  <si>
    <t>13t以下の平車</t>
    <rPh sb="3" eb="5">
      <t>イカ</t>
    </rPh>
    <rPh sb="6" eb="7">
      <t>ヒラ</t>
    </rPh>
    <rPh sb="7" eb="8">
      <t>シャ</t>
    </rPh>
    <phoneticPr fontId="1"/>
  </si>
  <si>
    <t>32t以下のトレーラー</t>
    <rPh sb="3" eb="5">
      <t>イカ</t>
    </rPh>
    <phoneticPr fontId="1"/>
  </si>
  <si>
    <t>70t以下の重量物特殊車両</t>
    <rPh sb="3" eb="5">
      <t>イカ</t>
    </rPh>
    <rPh sb="6" eb="8">
      <t>ジュウリョウ</t>
    </rPh>
    <rPh sb="8" eb="9">
      <t>ブツ</t>
    </rPh>
    <rPh sb="9" eb="11">
      <t>トクシュ</t>
    </rPh>
    <rPh sb="11" eb="13">
      <t>シャリョウ</t>
    </rPh>
    <phoneticPr fontId="1"/>
  </si>
  <si>
    <t>200t以下の特殊大型輸送車両</t>
    <rPh sb="4" eb="6">
      <t>イカ</t>
    </rPh>
    <rPh sb="7" eb="9">
      <t>トクシュ</t>
    </rPh>
    <rPh sb="9" eb="11">
      <t>オオガタ</t>
    </rPh>
    <rPh sb="11" eb="13">
      <t>ユソウ</t>
    </rPh>
    <rPh sb="13" eb="15">
      <t>シャリョウ</t>
    </rPh>
    <phoneticPr fontId="1"/>
  </si>
  <si>
    <t>CLS-04</t>
  </si>
  <si>
    <t>CLS-05</t>
  </si>
  <si>
    <t>機械部品</t>
    <rPh sb="0" eb="2">
      <t>キカイ</t>
    </rPh>
    <rPh sb="2" eb="4">
      <t>ブヒン</t>
    </rPh>
    <phoneticPr fontId="1"/>
  </si>
  <si>
    <t>CGN-170405-135700-abc01</t>
    <phoneticPr fontId="1"/>
  </si>
  <si>
    <t>CGF-170405-135700-abc01</t>
    <phoneticPr fontId="1"/>
  </si>
  <si>
    <t>CGN-170405-135700-abc02</t>
  </si>
  <si>
    <t>CGN-170405-135700-abc03</t>
  </si>
  <si>
    <t>CGN-170405-135700-abc04</t>
  </si>
  <si>
    <t>CGN-170405-135700-abc05</t>
  </si>
  <si>
    <t>CGN-170405-135700-abc06</t>
  </si>
  <si>
    <t>CGN-170405-135700-abc07</t>
  </si>
  <si>
    <t>CGN-170405-135700-abc08</t>
  </si>
  <si>
    <t>CGN-170405-135700-abc09</t>
  </si>
  <si>
    <t>CGN-170405-135700-abc10</t>
  </si>
  <si>
    <t>CGN-170405-135700-abc11</t>
  </si>
  <si>
    <t>CGN-170405-135700-abc12</t>
  </si>
  <si>
    <t>CGN-170405-135700-abc13</t>
  </si>
  <si>
    <t>CGN-170405-135700-abc14</t>
  </si>
  <si>
    <t>CGN-170405-135700-abc15</t>
  </si>
  <si>
    <t>CGN-170405-135700-abc16</t>
  </si>
  <si>
    <t>CGN-170405-135700-abc17</t>
  </si>
  <si>
    <t>CGN-170405-135700-abc18</t>
  </si>
  <si>
    <t>CGN-170405-135700-abc19</t>
  </si>
  <si>
    <t>CGN-170405-135700-abc20</t>
  </si>
  <si>
    <t>厚板</t>
    <rPh sb="0" eb="2">
      <t>アツイタ</t>
    </rPh>
    <phoneticPr fontId="1"/>
  </si>
  <si>
    <t>コイル</t>
    <phoneticPr fontId="1"/>
  </si>
  <si>
    <t>丸棒</t>
    <rPh sb="0" eb="1">
      <t>マル</t>
    </rPh>
    <rPh sb="1" eb="2">
      <t>ボウ</t>
    </rPh>
    <phoneticPr fontId="1"/>
  </si>
  <si>
    <t>線材</t>
    <rPh sb="0" eb="2">
      <t>センザイ</t>
    </rPh>
    <phoneticPr fontId="1"/>
  </si>
  <si>
    <t>ロール</t>
    <phoneticPr fontId="1"/>
  </si>
  <si>
    <t>レール</t>
    <phoneticPr fontId="1"/>
  </si>
  <si>
    <t>コラム</t>
    <phoneticPr fontId="1"/>
  </si>
  <si>
    <t>加工機部品</t>
    <rPh sb="0" eb="2">
      <t>カコウ</t>
    </rPh>
    <rPh sb="2" eb="3">
      <t>キ</t>
    </rPh>
    <rPh sb="3" eb="5">
      <t>ブヒン</t>
    </rPh>
    <phoneticPr fontId="1"/>
  </si>
  <si>
    <t>デーコン（鉄筋）</t>
    <rPh sb="5" eb="7">
      <t>テッキン</t>
    </rPh>
    <phoneticPr fontId="1"/>
  </si>
  <si>
    <t>ネジコン</t>
    <phoneticPr fontId="1"/>
  </si>
  <si>
    <t>ビレット</t>
    <phoneticPr fontId="1"/>
  </si>
  <si>
    <t>鉄粉</t>
    <rPh sb="0" eb="2">
      <t>テップン</t>
    </rPh>
    <phoneticPr fontId="1"/>
  </si>
  <si>
    <t>クランク</t>
    <phoneticPr fontId="1"/>
  </si>
  <si>
    <t>タンク</t>
    <phoneticPr fontId="1"/>
  </si>
  <si>
    <t>シリンダー</t>
    <phoneticPr fontId="1"/>
  </si>
  <si>
    <t>ラダーストック</t>
    <phoneticPr fontId="1"/>
  </si>
  <si>
    <t>金型</t>
    <rPh sb="0" eb="2">
      <t>カナガタ</t>
    </rPh>
    <phoneticPr fontId="1"/>
  </si>
  <si>
    <t>橋梁</t>
    <rPh sb="0" eb="2">
      <t>キョウリョウ</t>
    </rPh>
    <phoneticPr fontId="1"/>
  </si>
  <si>
    <t>橋脚</t>
    <rPh sb="0" eb="2">
      <t>キョウキャク</t>
    </rPh>
    <phoneticPr fontId="1"/>
  </si>
  <si>
    <t>橋桁</t>
    <rPh sb="0" eb="2">
      <t>ハシゲタ</t>
    </rPh>
    <phoneticPr fontId="1"/>
  </si>
  <si>
    <t>車両</t>
    <rPh sb="0" eb="2">
      <t>シャリョウ</t>
    </rPh>
    <phoneticPr fontId="1"/>
  </si>
  <si>
    <t>精密機械</t>
    <rPh sb="0" eb="2">
      <t>セイミツ</t>
    </rPh>
    <rPh sb="2" eb="4">
      <t>キカイ</t>
    </rPh>
    <phoneticPr fontId="1"/>
  </si>
  <si>
    <t>減速機</t>
    <rPh sb="0" eb="3">
      <t>ゲンソクキ</t>
    </rPh>
    <phoneticPr fontId="1"/>
  </si>
  <si>
    <t>CGN-170405-135700-abc21</t>
  </si>
  <si>
    <t>CGN-170405-135700-abc22</t>
  </si>
  <si>
    <t>CGN-170405-135700-abc23</t>
  </si>
  <si>
    <t>CGN-170405-135700-abc24</t>
  </si>
  <si>
    <t>裸</t>
    <rPh sb="0" eb="1">
      <t>ハダカ</t>
    </rPh>
    <phoneticPr fontId="1"/>
  </si>
  <si>
    <t>台木</t>
    <rPh sb="0" eb="2">
      <t>ダイギ</t>
    </rPh>
    <phoneticPr fontId="1"/>
  </si>
  <si>
    <t>フレコン</t>
    <phoneticPr fontId="1"/>
  </si>
  <si>
    <t>パレット</t>
    <phoneticPr fontId="1"/>
  </si>
  <si>
    <t>バッカン</t>
    <phoneticPr fontId="1"/>
  </si>
  <si>
    <t>CGF-170405-135700-abc02</t>
  </si>
  <si>
    <t>CGF-170405-135700-abc03</t>
  </si>
  <si>
    <t>CGF-170405-135700-abc04</t>
  </si>
  <si>
    <t>CGF-170405-135700-abc05</t>
  </si>
  <si>
    <t>order_id</t>
    <phoneticPr fontId="1"/>
  </si>
  <si>
    <t>option_id</t>
    <phoneticPr fontId="1"/>
  </si>
  <si>
    <t>option_id</t>
    <phoneticPr fontId="1"/>
  </si>
  <si>
    <t>name</t>
    <phoneticPr fontId="1"/>
  </si>
  <si>
    <t>class</t>
    <phoneticPr fontId="1"/>
  </si>
  <si>
    <t>unit</t>
    <phoneticPr fontId="1"/>
  </si>
  <si>
    <t>car</t>
    <phoneticPr fontId="1"/>
  </si>
  <si>
    <t>equipment</t>
    <phoneticPr fontId="1"/>
  </si>
  <si>
    <t>other</t>
    <phoneticPr fontId="1"/>
  </si>
  <si>
    <t>ORO-170405-144200-ab001</t>
    <phoneticPr fontId="1"/>
  </si>
  <si>
    <t>ORO-170405-144200-ab002</t>
  </si>
  <si>
    <t>ORO-170405-144200-ab003</t>
  </si>
  <si>
    <t>ORO-170405-144200-ab004</t>
  </si>
  <si>
    <t>ORO-170405-144200-ab005</t>
  </si>
  <si>
    <t>ORO-170405-144200-ab006</t>
  </si>
  <si>
    <t>ORO-170405-144200-ab007</t>
  </si>
  <si>
    <t>ORO-170405-144200-ab008</t>
  </si>
  <si>
    <t>ORO-170405-144200-ab009</t>
  </si>
  <si>
    <t>ORO-170405-144200-ab010</t>
  </si>
  <si>
    <t>ORO-170405-144200-ab011</t>
  </si>
  <si>
    <t>ORO-170405-144200-ab012</t>
  </si>
  <si>
    <t>ORO-170405-144200-ab013</t>
  </si>
  <si>
    <t>ORO-170405-144200-ab014</t>
  </si>
  <si>
    <t>ORO-170405-144200-ab015</t>
  </si>
  <si>
    <t>ORO-170405-144200-ab016</t>
  </si>
  <si>
    <t>ORO-170405-144200-ab017</t>
  </si>
  <si>
    <t>ORO-170405-144200-ab018</t>
  </si>
  <si>
    <t>ORO-170405-144200-ab019</t>
  </si>
  <si>
    <t>ORO-170405-144200-ab020</t>
  </si>
  <si>
    <t>ORO-170405-144200-ab021</t>
  </si>
  <si>
    <t>ORO-170405-144200-ab022</t>
  </si>
  <si>
    <t>ORO-170405-144200-ab023</t>
  </si>
  <si>
    <t>ORO-170405-144200-ab024</t>
  </si>
  <si>
    <t>ORO-170405-144200-ab025</t>
  </si>
  <si>
    <t>ORO-170405-144200-ab026</t>
  </si>
  <si>
    <t>ORO-170405-144200-ab027</t>
  </si>
  <si>
    <t>ORO-170405-144200-ab028</t>
  </si>
  <si>
    <t>ORO-170405-144200-ab029</t>
  </si>
  <si>
    <t>ORO-170405-144200-ab030</t>
  </si>
  <si>
    <t>ORO-170405-144200-ab031</t>
  </si>
  <si>
    <t>ORO-170405-144200-ab032</t>
  </si>
  <si>
    <t>ORO-170405-144200-ab033</t>
  </si>
  <si>
    <t>ORO-170405-144200-ab034</t>
  </si>
  <si>
    <t>ORO-170405-144200-ab035</t>
  </si>
  <si>
    <t>ORO-170405-144200-ab036</t>
  </si>
  <si>
    <t>ORO-170405-144200-ab037</t>
  </si>
  <si>
    <t>ORO-170405-144200-ab038</t>
  </si>
  <si>
    <t>ORO-170405-144200-ab039</t>
  </si>
  <si>
    <t>ORO-170405-144200-ab040</t>
  </si>
  <si>
    <t>ORO-170405-144200-ab041</t>
  </si>
  <si>
    <t>ORO-170405-144200-ab042</t>
  </si>
  <si>
    <t>ORO-170405-144200-ab043</t>
  </si>
  <si>
    <t>板バネトラック</t>
    <rPh sb="0" eb="1">
      <t>イタ</t>
    </rPh>
    <phoneticPr fontId="1"/>
  </si>
  <si>
    <t>エアサストラック</t>
    <phoneticPr fontId="1"/>
  </si>
  <si>
    <t>ウィングトラック</t>
    <phoneticPr fontId="1"/>
  </si>
  <si>
    <t>エアサスウィングトラック</t>
    <phoneticPr fontId="1"/>
  </si>
  <si>
    <t>低床トラック</t>
    <rPh sb="0" eb="2">
      <t>テイショウ</t>
    </rPh>
    <phoneticPr fontId="1"/>
  </si>
  <si>
    <t>中低床トラック</t>
    <rPh sb="0" eb="1">
      <t>チュウ</t>
    </rPh>
    <rPh sb="1" eb="3">
      <t>テイショウ</t>
    </rPh>
    <phoneticPr fontId="1"/>
  </si>
  <si>
    <t>高床トラック</t>
    <rPh sb="0" eb="1">
      <t>タカ</t>
    </rPh>
    <rPh sb="1" eb="2">
      <t>ユカ</t>
    </rPh>
    <phoneticPr fontId="1"/>
  </si>
  <si>
    <t>ユニック車 6t/8t/13t</t>
    <rPh sb="4" eb="5">
      <t>シャ</t>
    </rPh>
    <phoneticPr fontId="1"/>
  </si>
  <si>
    <t>ウィング車</t>
    <rPh sb="4" eb="5">
      <t>シャ</t>
    </rPh>
    <phoneticPr fontId="1"/>
  </si>
  <si>
    <t>高床フラットトレーラー</t>
    <rPh sb="0" eb="1">
      <t>タカ</t>
    </rPh>
    <rPh sb="1" eb="2">
      <t>ユカ</t>
    </rPh>
    <phoneticPr fontId="1"/>
  </si>
  <si>
    <t>中低床トレーラー</t>
    <rPh sb="0" eb="1">
      <t>チュウ</t>
    </rPh>
    <rPh sb="1" eb="3">
      <t>テイショウ</t>
    </rPh>
    <phoneticPr fontId="1"/>
  </si>
  <si>
    <t>低床トレーラー</t>
    <rPh sb="0" eb="2">
      <t>テイショウ</t>
    </rPh>
    <phoneticPr fontId="1"/>
  </si>
  <si>
    <t>低床エアサストレーラー</t>
    <rPh sb="0" eb="2">
      <t>テイショウ</t>
    </rPh>
    <phoneticPr fontId="1"/>
  </si>
  <si>
    <t>ショートトレーラー</t>
    <phoneticPr fontId="1"/>
  </si>
  <si>
    <t>舵切エアサストレーラー</t>
    <rPh sb="0" eb="1">
      <t>カジ</t>
    </rPh>
    <rPh sb="1" eb="2">
      <t>キリ</t>
    </rPh>
    <phoneticPr fontId="1"/>
  </si>
  <si>
    <t>舵切伸縮エアサストレーラー</t>
    <rPh sb="0" eb="1">
      <t>カジ</t>
    </rPh>
    <rPh sb="1" eb="2">
      <t>キリ</t>
    </rPh>
    <rPh sb="2" eb="4">
      <t>シンシュク</t>
    </rPh>
    <phoneticPr fontId="1"/>
  </si>
  <si>
    <t>基準内傾斜トレーラー</t>
    <rPh sb="0" eb="3">
      <t>キジュンナイ</t>
    </rPh>
    <rPh sb="3" eb="5">
      <t>ケイシャ</t>
    </rPh>
    <phoneticPr fontId="1"/>
  </si>
  <si>
    <t>緩和傾斜トレーラー</t>
    <rPh sb="0" eb="2">
      <t>カンワ</t>
    </rPh>
    <rPh sb="2" eb="4">
      <t>ケイシャ</t>
    </rPh>
    <phoneticPr fontId="1"/>
  </si>
  <si>
    <t>伸縮トレーラー</t>
    <rPh sb="0" eb="2">
      <t>シンシュク</t>
    </rPh>
    <phoneticPr fontId="1"/>
  </si>
  <si>
    <t>重量物積載低床トレーラー</t>
    <rPh sb="0" eb="2">
      <t>ジュウリョウ</t>
    </rPh>
    <rPh sb="2" eb="3">
      <t>ブツ</t>
    </rPh>
    <rPh sb="3" eb="5">
      <t>セキサイ</t>
    </rPh>
    <rPh sb="5" eb="7">
      <t>テイショウ</t>
    </rPh>
    <phoneticPr fontId="1"/>
  </si>
  <si>
    <t>タンク台車</t>
    <rPh sb="3" eb="5">
      <t>ダイシャ</t>
    </rPh>
    <phoneticPr fontId="1"/>
  </si>
  <si>
    <t>ポールトレーラー</t>
    <phoneticPr fontId="1"/>
  </si>
  <si>
    <t>マルチトレーラー</t>
    <phoneticPr fontId="1"/>
  </si>
  <si>
    <t>多軸連結車</t>
    <rPh sb="0" eb="2">
      <t>タジク</t>
    </rPh>
    <rPh sb="2" eb="4">
      <t>レンケツ</t>
    </rPh>
    <rPh sb="4" eb="5">
      <t>シャ</t>
    </rPh>
    <phoneticPr fontId="1"/>
  </si>
  <si>
    <t>前止用スタンション</t>
    <rPh sb="0" eb="1">
      <t>マエ</t>
    </rPh>
    <rPh sb="1" eb="2">
      <t>ト</t>
    </rPh>
    <rPh sb="2" eb="3">
      <t>ヨウ</t>
    </rPh>
    <phoneticPr fontId="1"/>
  </si>
  <si>
    <t>横止用スタンション</t>
    <rPh sb="0" eb="1">
      <t>ヨコ</t>
    </rPh>
    <rPh sb="1" eb="2">
      <t>トメ</t>
    </rPh>
    <rPh sb="2" eb="3">
      <t>ヨウ</t>
    </rPh>
    <phoneticPr fontId="1"/>
  </si>
  <si>
    <t>りん木</t>
    <rPh sb="2" eb="3">
      <t>キ</t>
    </rPh>
    <phoneticPr fontId="1"/>
  </si>
  <si>
    <t>フルエアサス</t>
    <phoneticPr fontId="1"/>
  </si>
  <si>
    <t>後輪エアサス</t>
    <rPh sb="0" eb="2">
      <t>コウリン</t>
    </rPh>
    <phoneticPr fontId="1"/>
  </si>
  <si>
    <t>センターフック</t>
    <phoneticPr fontId="1"/>
  </si>
  <si>
    <t>センタースタンション</t>
    <phoneticPr fontId="1"/>
  </si>
  <si>
    <t>毛布</t>
    <rPh sb="0" eb="2">
      <t>モウフ</t>
    </rPh>
    <phoneticPr fontId="1"/>
  </si>
  <si>
    <t>ワイヤー</t>
    <phoneticPr fontId="1"/>
  </si>
  <si>
    <t>内掛けシート</t>
    <rPh sb="0" eb="2">
      <t>ウチカ</t>
    </rPh>
    <phoneticPr fontId="1"/>
  </si>
  <si>
    <t>外掛けシート</t>
    <rPh sb="0" eb="1">
      <t>ソト</t>
    </rPh>
    <rPh sb="1" eb="2">
      <t>カ</t>
    </rPh>
    <phoneticPr fontId="1"/>
  </si>
  <si>
    <t>R形状台車</t>
    <rPh sb="1" eb="3">
      <t>ケイジョウ</t>
    </rPh>
    <rPh sb="3" eb="5">
      <t>ダイシャ</t>
    </rPh>
    <phoneticPr fontId="1"/>
  </si>
  <si>
    <t>アオリ付</t>
    <rPh sb="3" eb="4">
      <t>ツキ</t>
    </rPh>
    <phoneticPr fontId="1"/>
  </si>
  <si>
    <t>荷締め方法</t>
    <rPh sb="0" eb="1">
      <t>ニ</t>
    </rPh>
    <rPh sb="1" eb="2">
      <t>シ</t>
    </rPh>
    <rPh sb="3" eb="5">
      <t>ホウホウ</t>
    </rPh>
    <phoneticPr fontId="1"/>
  </si>
  <si>
    <t>安全服装</t>
    <rPh sb="0" eb="2">
      <t>アンゼン</t>
    </rPh>
    <rPh sb="2" eb="4">
      <t>フクソウ</t>
    </rPh>
    <phoneticPr fontId="1"/>
  </si>
  <si>
    <t>制限外許可申請</t>
    <rPh sb="0" eb="2">
      <t>セイゲン</t>
    </rPh>
    <rPh sb="2" eb="3">
      <t>ソト</t>
    </rPh>
    <rPh sb="3" eb="5">
      <t>キョカ</t>
    </rPh>
    <rPh sb="5" eb="7">
      <t>シンセイ</t>
    </rPh>
    <phoneticPr fontId="1"/>
  </si>
  <si>
    <t>Gマーク取得</t>
    <rPh sb="4" eb="6">
      <t>シュトク</t>
    </rPh>
    <phoneticPr fontId="1"/>
  </si>
  <si>
    <t>ドライブレコーダー</t>
    <phoneticPr fontId="1"/>
  </si>
  <si>
    <t>デジタルレコーダー</t>
    <phoneticPr fontId="1"/>
  </si>
  <si>
    <t>4t</t>
    <phoneticPr fontId="1"/>
  </si>
  <si>
    <t>11t</t>
    <phoneticPr fontId="1"/>
  </si>
  <si>
    <t>TR</t>
    <phoneticPr fontId="1"/>
  </si>
  <si>
    <t>重量物特殊台車</t>
    <rPh sb="0" eb="5">
      <t>ジュウリョウブツトクシュ</t>
    </rPh>
    <rPh sb="5" eb="7">
      <t>ダイシャ</t>
    </rPh>
    <phoneticPr fontId="1"/>
  </si>
  <si>
    <t>対</t>
    <rPh sb="0" eb="1">
      <t>ツイ</t>
    </rPh>
    <phoneticPr fontId="1"/>
  </si>
  <si>
    <t>本</t>
    <rPh sb="0" eb="1">
      <t>ホン</t>
    </rPh>
    <phoneticPr fontId="1"/>
  </si>
  <si>
    <t>個</t>
    <rPh sb="0" eb="1">
      <t>コ</t>
    </rPh>
    <phoneticPr fontId="1"/>
  </si>
  <si>
    <t>枚</t>
    <rPh sb="0" eb="1">
      <t>マイ</t>
    </rPh>
    <phoneticPr fontId="1"/>
  </si>
  <si>
    <t>EVI-01</t>
    <phoneticPr fontId="1"/>
  </si>
  <si>
    <t>carrier</t>
    <phoneticPr fontId="1"/>
  </si>
  <si>
    <t>target</t>
    <phoneticPr fontId="1"/>
  </si>
  <si>
    <t>owner</t>
    <phoneticPr fontId="1"/>
  </si>
  <si>
    <t>レスポンス</t>
    <phoneticPr fontId="1"/>
  </si>
  <si>
    <t>金額</t>
    <rPh sb="0" eb="2">
      <t>キンガク</t>
    </rPh>
    <phoneticPr fontId="1"/>
  </si>
  <si>
    <t>クオリティ</t>
    <phoneticPr fontId="1"/>
  </si>
  <si>
    <t>報告内容</t>
    <rPh sb="0" eb="2">
      <t>ホウコク</t>
    </rPh>
    <rPh sb="2" eb="4">
      <t>ナイヨウ</t>
    </rPh>
    <phoneticPr fontId="1"/>
  </si>
  <si>
    <t>提案へのレスポンス</t>
    <rPh sb="0" eb="2">
      <t>テイアン</t>
    </rPh>
    <phoneticPr fontId="1"/>
  </si>
  <si>
    <t>積み卸しの対応</t>
    <rPh sb="0" eb="1">
      <t>ツ</t>
    </rPh>
    <rPh sb="2" eb="3">
      <t>オロ</t>
    </rPh>
    <rPh sb="5" eb="7">
      <t>タイオウ</t>
    </rPh>
    <phoneticPr fontId="1"/>
  </si>
  <si>
    <t>安全配慮</t>
    <rPh sb="0" eb="2">
      <t>アンゼン</t>
    </rPh>
    <rPh sb="2" eb="4">
      <t>ハイリョ</t>
    </rPh>
    <phoneticPr fontId="1"/>
  </si>
  <si>
    <t>報告への対応</t>
    <rPh sb="0" eb="2">
      <t>ホウコク</t>
    </rPh>
    <rPh sb="4" eb="6">
      <t>タイオウ</t>
    </rPh>
    <phoneticPr fontId="1"/>
  </si>
  <si>
    <t>EVI-02</t>
  </si>
  <si>
    <t>EVI-03</t>
  </si>
  <si>
    <t>EVI-04</t>
  </si>
  <si>
    <t>EVI-05</t>
  </si>
  <si>
    <t>EVI-06</t>
  </si>
  <si>
    <t>EVI-07</t>
  </si>
  <si>
    <t>EVI-08</t>
  </si>
  <si>
    <t>zip1</t>
    <phoneticPr fontId="1"/>
  </si>
  <si>
    <t>zip2</t>
    <phoneticPr fontId="1"/>
  </si>
  <si>
    <t>0022</t>
    <phoneticPr fontId="1"/>
  </si>
  <si>
    <t>send_zip1</t>
    <phoneticPr fontId="1"/>
  </si>
  <si>
    <t>send_zip2</t>
    <phoneticPr fontId="1"/>
  </si>
  <si>
    <t>arrive_zip1</t>
    <phoneticPr fontId="1"/>
  </si>
  <si>
    <t>arrive_zip2</t>
    <phoneticPr fontId="1"/>
  </si>
  <si>
    <t>ORO-170405-144200-ab000</t>
    <phoneticPr fontId="1"/>
  </si>
  <si>
    <t>希望なし</t>
    <rPh sb="0" eb="2">
      <t>キボウ</t>
    </rPh>
    <phoneticPr fontId="1"/>
  </si>
  <si>
    <t>ー</t>
    <phoneticPr fontId="1"/>
  </si>
  <si>
    <t>OWN-180326-165310-aaaaa</t>
    <phoneticPr fontId="1"/>
  </si>
  <si>
    <t>ハリマニックス株式会社</t>
    <rPh sb="7" eb="11">
      <t>カブシキガイシャ</t>
    </rPh>
    <phoneticPr fontId="1"/>
  </si>
  <si>
    <t>CRR-180326-165310-aaaaa</t>
    <phoneticPr fontId="1"/>
  </si>
  <si>
    <t>CRR-180326-165310-aaaaa</t>
    <phoneticPr fontId="1"/>
  </si>
  <si>
    <t>CRR-180326-165310-aaaab</t>
    <phoneticPr fontId="1"/>
  </si>
  <si>
    <t>OWN-180326-165310-aaaab</t>
    <phoneticPr fontId="1"/>
  </si>
  <si>
    <t>ORD-180514-195506-Gm3PF</t>
  </si>
  <si>
    <t>土管</t>
  </si>
  <si>
    <t>陰山</t>
  </si>
  <si>
    <t>章人</t>
  </si>
  <si>
    <t>高砂市</t>
  </si>
  <si>
    <t>高砂町浜田町1-7-28</t>
  </si>
  <si>
    <t>079-443-5577</t>
  </si>
  <si>
    <t>午前中</t>
  </si>
  <si>
    <t>0022</t>
    <phoneticPr fontId="1"/>
  </si>
  <si>
    <t>send_sei</t>
    <phoneticPr fontId="1"/>
  </si>
  <si>
    <t>send_mei</t>
    <phoneticPr fontId="1"/>
  </si>
  <si>
    <t>arrive_sei</t>
    <phoneticPr fontId="1"/>
  </si>
  <si>
    <t>arrive_mei</t>
    <phoneticPr fontId="1"/>
  </si>
  <si>
    <t>send_timezone</t>
    <phoneticPr fontId="1"/>
  </si>
  <si>
    <t>arrive_timezone</t>
    <phoneticPr fontId="1"/>
  </si>
  <si>
    <t>status_id</t>
    <phoneticPr fontId="1"/>
  </si>
  <si>
    <t>flag_hide_owner</t>
    <phoneticPr fontId="1"/>
  </si>
  <si>
    <t>CGO-180514-195506-NJnhO</t>
  </si>
  <si>
    <t>CGF-170405-135700-abc01</t>
  </si>
  <si>
    <t>car</t>
  </si>
  <si>
    <t>equipment</t>
  </si>
  <si>
    <t>other</t>
  </si>
  <si>
    <t>work_id</t>
    <phoneticPr fontId="1"/>
  </si>
  <si>
    <t>O-00</t>
    <phoneticPr fontId="1"/>
  </si>
  <si>
    <t>見積受付中</t>
    <rPh sb="0" eb="2">
      <t>ミツモリ</t>
    </rPh>
    <rPh sb="2" eb="5">
      <t>ウケツケチュウ</t>
    </rPh>
    <phoneticPr fontId="1"/>
  </si>
  <si>
    <t>見積受付終了</t>
    <rPh sb="0" eb="2">
      <t>ミツモリ</t>
    </rPh>
    <rPh sb="2" eb="4">
      <t>ウケツケ</t>
    </rPh>
    <rPh sb="4" eb="6">
      <t>シュウリョウ</t>
    </rPh>
    <phoneticPr fontId="1"/>
  </si>
  <si>
    <t>荷主検討中</t>
    <rPh sb="0" eb="2">
      <t>ニヌシ</t>
    </rPh>
    <rPh sb="2" eb="5">
      <t>ケントウチュウ</t>
    </rPh>
    <phoneticPr fontId="1"/>
  </si>
  <si>
    <t>受注中</t>
    <rPh sb="0" eb="2">
      <t>ジュチュウ</t>
    </rPh>
    <rPh sb="2" eb="3">
      <t>チュウ</t>
    </rPh>
    <phoneticPr fontId="1"/>
  </si>
  <si>
    <t>失注</t>
    <rPh sb="0" eb="2">
      <t>シッチュウ</t>
    </rPh>
    <phoneticPr fontId="1"/>
  </si>
  <si>
    <t>status_id</t>
    <phoneticPr fontId="1"/>
  </si>
  <si>
    <t>name</t>
    <phoneticPr fontId="1"/>
  </si>
  <si>
    <t>point_of_view</t>
    <phoneticPr fontId="1"/>
  </si>
  <si>
    <t>owner</t>
    <phoneticPr fontId="1"/>
  </si>
  <si>
    <t>carrier</t>
    <phoneticPr fontId="1"/>
  </si>
  <si>
    <t>ITM-180515-181321-FjiI5</t>
  </si>
  <si>
    <t>abc123</t>
  </si>
  <si>
    <t>商品名1</t>
  </si>
  <si>
    <t>ITM-180515-181321-FjiI6</t>
  </si>
  <si>
    <t>ITM-180515-181321-FjiI7</t>
  </si>
  <si>
    <t>abc124</t>
  </si>
  <si>
    <t>abc125</t>
  </si>
  <si>
    <t>商品名2</t>
  </si>
  <si>
    <t>商品名3</t>
  </si>
  <si>
    <t>estimate_start_at</t>
    <phoneticPr fontId="1"/>
  </si>
  <si>
    <t>estimate_close_at</t>
    <phoneticPr fontId="1"/>
  </si>
  <si>
    <t>荷物送るマン</t>
    <rPh sb="0" eb="2">
      <t>ニモツ</t>
    </rPh>
    <rPh sb="2" eb="3">
      <t>オク</t>
    </rPh>
    <phoneticPr fontId="1"/>
  </si>
  <si>
    <t>荷物運ぶマン</t>
    <rPh sb="0" eb="2">
      <t>ニモツ</t>
    </rPh>
    <rPh sb="2" eb="3">
      <t>ハコ</t>
    </rPh>
    <phoneticPr fontId="1"/>
  </si>
  <si>
    <t>owner</t>
    <phoneticPr fontId="1"/>
  </si>
  <si>
    <t>carrier</t>
    <phoneticPr fontId="1"/>
  </si>
  <si>
    <t>password</t>
    <phoneticPr fontId="1"/>
  </si>
  <si>
    <t>産業</t>
    <rPh sb="0" eb="2">
      <t>サンギョウ</t>
    </rPh>
    <phoneticPr fontId="1"/>
  </si>
  <si>
    <t>花子</t>
    <rPh sb="0" eb="2">
      <t>ハナコ</t>
    </rPh>
    <phoneticPr fontId="1"/>
  </si>
  <si>
    <t>さんぎょう</t>
    <phoneticPr fontId="1"/>
  </si>
  <si>
    <t>はなこ</t>
    <phoneticPr fontId="1"/>
  </si>
  <si>
    <t>播磨</t>
    <rPh sb="0" eb="2">
      <t>ハリマ</t>
    </rPh>
    <phoneticPr fontId="1"/>
  </si>
  <si>
    <t>太郎</t>
    <rPh sb="0" eb="2">
      <t>タロウ</t>
    </rPh>
    <phoneticPr fontId="1"/>
  </si>
  <si>
    <t>はりま</t>
    <phoneticPr fontId="1"/>
  </si>
  <si>
    <t>たろう</t>
    <phoneticPr fontId="1"/>
  </si>
  <si>
    <t>080-0123-4567</t>
    <phoneticPr fontId="1"/>
  </si>
  <si>
    <t>012-345-6789</t>
    <phoneticPr fontId="1"/>
  </si>
  <si>
    <t>098-765-4321</t>
    <phoneticPr fontId="1"/>
  </si>
  <si>
    <t>http://s3.transporter.fun/img/photo/2018/05/UPL-180518-095315-XdmTY_md.jpg</t>
    <phoneticPr fontId="1"/>
  </si>
  <si>
    <t>http://s3.transporter.fun/img/photo/2018/05/UPL-180518-095257-BGKvT_md.jpg</t>
    <phoneticPr fontId="1"/>
  </si>
  <si>
    <t>0008</t>
    <phoneticPr fontId="1"/>
  </si>
  <si>
    <t>荒井町新浜2丁目8-25第1高砂菱興ビル5F</t>
    <phoneticPr fontId="1"/>
  </si>
  <si>
    <t>菱田産業株式会社</t>
    <rPh sb="0" eb="2">
      <t>ヒシダ</t>
    </rPh>
    <rPh sb="2" eb="4">
      <t>サンギョウ</t>
    </rPh>
    <rPh sb="4" eb="8">
      <t>カブシキガイシャ</t>
    </rPh>
    <phoneticPr fontId="1"/>
  </si>
  <si>
    <t>総務課</t>
    <rPh sb="0" eb="3">
      <t>ソウムカ</t>
    </rPh>
    <phoneticPr fontId="1"/>
  </si>
  <si>
    <t>運輸部</t>
    <rPh sb="0" eb="2">
      <t>ウンユ</t>
    </rPh>
    <rPh sb="2" eb="3">
      <t>ブ</t>
    </rPh>
    <phoneticPr fontId="1"/>
  </si>
  <si>
    <t>部長</t>
    <rPh sb="0" eb="2">
      <t>ブチョウ</t>
    </rPh>
    <phoneticPr fontId="1"/>
  </si>
  <si>
    <t>菱高</t>
    <rPh sb="0" eb="1">
      <t>ヒシ</t>
    </rPh>
    <rPh sb="1" eb="2">
      <t>ダカ</t>
    </rPh>
    <phoneticPr fontId="1"/>
  </si>
  <si>
    <t>第一分室</t>
    <rPh sb="0" eb="2">
      <t>ダイイチ</t>
    </rPh>
    <rPh sb="2" eb="4">
      <t>ブンシツ</t>
    </rPh>
    <phoneticPr fontId="1"/>
  </si>
  <si>
    <t>第三分室</t>
    <rPh sb="0" eb="2">
      <t>ダイサン</t>
    </rPh>
    <rPh sb="2" eb="4">
      <t>ブンシツ</t>
    </rPh>
    <phoneticPr fontId="1"/>
  </si>
  <si>
    <t>一郎</t>
    <rPh sb="0" eb="2">
      <t>イチロウ</t>
    </rPh>
    <phoneticPr fontId="1"/>
  </si>
  <si>
    <t>三郎</t>
    <rPh sb="0" eb="2">
      <t>サブロウ</t>
    </rPh>
    <phoneticPr fontId="1"/>
  </si>
  <si>
    <t>荒井町新浜2丁目8-30第3高砂菱興ビル1F</t>
    <phoneticPr fontId="1"/>
  </si>
  <si>
    <t>079-443-3336</t>
    <phoneticPr fontId="1"/>
  </si>
  <si>
    <t>078-443-7888</t>
    <phoneticPr fontId="1"/>
  </si>
  <si>
    <t>ADR-180326-165310-aaaa1</t>
    <phoneticPr fontId="1"/>
  </si>
  <si>
    <t>ADR-180326-165310-aaaa2</t>
    <phoneticPr fontId="1"/>
  </si>
  <si>
    <t>ADR-180326-165310-aaaa3</t>
  </si>
  <si>
    <t>ADR-180326-165310-aaaa4</t>
  </si>
  <si>
    <t>ADR-180326-165310-aaaa5</t>
  </si>
  <si>
    <t>ADR-180326-165310-aaaa6</t>
  </si>
  <si>
    <t>ADR-180326-165310-aaaa1</t>
    <phoneticPr fontId="1"/>
  </si>
  <si>
    <t>ADR-180326-165310-aaaa2</t>
    <phoneticPr fontId="1"/>
  </si>
  <si>
    <t>取消</t>
    <rPh sb="0" eb="2">
      <t>トリケシ</t>
    </rPh>
    <phoneticPr fontId="1"/>
  </si>
  <si>
    <t>O-05</t>
    <phoneticPr fontId="1"/>
  </si>
  <si>
    <t>O-10</t>
    <phoneticPr fontId="1"/>
  </si>
  <si>
    <t>O-15</t>
  </si>
  <si>
    <t>O-20</t>
  </si>
  <si>
    <t>O-25</t>
  </si>
  <si>
    <t>O-30</t>
  </si>
  <si>
    <t>O-35</t>
  </si>
  <si>
    <t>O-40</t>
  </si>
  <si>
    <t>W-10</t>
    <phoneticPr fontId="1"/>
  </si>
  <si>
    <t>W-20</t>
  </si>
  <si>
    <t>W-25</t>
  </si>
  <si>
    <t>W-30</t>
  </si>
  <si>
    <t>W-00</t>
    <phoneticPr fontId="1"/>
  </si>
  <si>
    <t>ETM-180524-185522-Bc2Ec</t>
  </si>
  <si>
    <t>aaaa
aaaaa
aaa</t>
    <phoneticPr fontId="1"/>
  </si>
  <si>
    <t>suggested_at</t>
    <phoneticPr fontId="1"/>
  </si>
  <si>
    <t>placed_at</t>
    <phoneticPr fontId="1"/>
  </si>
  <si>
    <t>rejected_at</t>
    <phoneticPr fontId="1"/>
  </si>
  <si>
    <t>ETM-180524-185522-Bc301</t>
    <phoneticPr fontId="1"/>
  </si>
  <si>
    <t>ETM-180524-185522-Bc302</t>
  </si>
  <si>
    <t>ETM-180524-185522-Bc303</t>
  </si>
  <si>
    <t>ETM-180524-185522-Bc304</t>
  </si>
  <si>
    <t>土管</t>
    <phoneticPr fontId="1"/>
  </si>
  <si>
    <t>Hoge</t>
    <phoneticPr fontId="1"/>
  </si>
  <si>
    <t>Fuga</t>
    <phoneticPr fontId="1"/>
  </si>
  <si>
    <t>Ungaaa</t>
    <phoneticPr fontId="1"/>
  </si>
  <si>
    <t>Hongeee</t>
    <phoneticPr fontId="1"/>
  </si>
  <si>
    <t>Parara</t>
    <phoneticPr fontId="1"/>
  </si>
  <si>
    <t>Hello World</t>
    <phoneticPr fontId="1"/>
  </si>
  <si>
    <t>welcome to the workd</t>
    <phoneticPr fontId="1"/>
  </si>
  <si>
    <t>運送費</t>
    <rPh sb="0" eb="2">
      <t>ウンソ</t>
    </rPh>
    <phoneticPr fontId="1"/>
  </si>
  <si>
    <t>サーバー費</t>
    <rPh sb="0" eb="1">
      <t>ヒ</t>
    </rPh>
    <phoneticPr fontId="1"/>
  </si>
  <si>
    <t>メンテナンス</t>
    <rPh sb="0" eb="1">
      <t>h</t>
    </rPh>
    <phoneticPr fontId="1"/>
  </si>
  <si>
    <t>チャージ料</t>
    <phoneticPr fontId="1"/>
  </si>
  <si>
    <t>WRK-180524-185522-P5hR1</t>
    <phoneticPr fontId="1"/>
  </si>
  <si>
    <t>WRK-180524-185522-P5hR2</t>
  </si>
  <si>
    <t>WRK-180524-185522-P5hR3</t>
  </si>
  <si>
    <t>WRK-180524-185522-P5hR4</t>
  </si>
  <si>
    <t>WRK-180524-185522-P5hR5</t>
  </si>
  <si>
    <t>id_name</t>
    <phoneticPr fontId="1"/>
  </si>
  <si>
    <t>unique_id</t>
    <phoneticPr fontId="1"/>
  </si>
  <si>
    <t>method</t>
    <phoneticPr fontId="1"/>
  </si>
  <si>
    <t>user_id</t>
    <phoneticPr fontId="1"/>
  </si>
  <si>
    <t>W-35</t>
  </si>
  <si>
    <t>W-40</t>
  </si>
  <si>
    <t>未着金</t>
    <phoneticPr fontId="1"/>
  </si>
  <si>
    <t>未払い</t>
    <rPh sb="0" eb="2">
      <t>ミバラ</t>
    </rPh>
    <phoneticPr fontId="1"/>
  </si>
  <si>
    <t>着金あり（未確認）</t>
    <rPh sb="0" eb="2">
      <t>チャッキン</t>
    </rPh>
    <rPh sb="5" eb="6">
      <t>ミ</t>
    </rPh>
    <rPh sb="6" eb="8">
      <t>カクニン</t>
    </rPh>
    <phoneticPr fontId="1"/>
  </si>
  <si>
    <t>入金通知済</t>
    <rPh sb="0" eb="2">
      <t>ニュウキン</t>
    </rPh>
    <rPh sb="2" eb="4">
      <t>ツウチ</t>
    </rPh>
    <rPh sb="4" eb="5">
      <t>スミ</t>
    </rPh>
    <phoneticPr fontId="1"/>
  </si>
  <si>
    <t>取引終了</t>
    <rPh sb="0" eb="2">
      <t>トリヒキ</t>
    </rPh>
    <rPh sb="2" eb="4">
      <t>シュウリョウ</t>
    </rPh>
    <phoneticPr fontId="1"/>
  </si>
  <si>
    <t>OWN-180326-165310-aaaab</t>
    <phoneticPr fontId="1"/>
  </si>
  <si>
    <t>area_id</t>
    <phoneticPr fontId="1"/>
  </si>
  <si>
    <t>area-05</t>
    <phoneticPr fontId="1"/>
  </si>
  <si>
    <t>area-10</t>
    <phoneticPr fontId="1"/>
  </si>
  <si>
    <t>area-15</t>
  </si>
  <si>
    <t>area-20</t>
  </si>
  <si>
    <t>area-25</t>
  </si>
  <si>
    <t>area-30</t>
  </si>
  <si>
    <t>area-35</t>
  </si>
  <si>
    <t>filepath</t>
    <phoneticPr fontId="1"/>
  </si>
  <si>
    <t>count</t>
    <phoneticPr fontId="1"/>
  </si>
  <si>
    <t>carrier_id</t>
    <phoneticPr fontId="1"/>
  </si>
  <si>
    <t>area_id</t>
    <phoneticPr fontId="1"/>
  </si>
  <si>
    <t>p-01</t>
    <phoneticPr fontId="1"/>
  </si>
  <si>
    <t>p-02</t>
    <phoneticPr fontId="1"/>
  </si>
  <si>
    <t>p-03</t>
  </si>
  <si>
    <t>p-04</t>
  </si>
  <si>
    <t>p-05</t>
  </si>
  <si>
    <t>p-06</t>
  </si>
  <si>
    <t>p-07</t>
  </si>
  <si>
    <t>p-08</t>
  </si>
  <si>
    <t>p-09</t>
  </si>
  <si>
    <t>p-10</t>
  </si>
  <si>
    <t>p-11</t>
  </si>
  <si>
    <t>p-12</t>
  </si>
  <si>
    <t>p-13</t>
  </si>
  <si>
    <t>p-14</t>
  </si>
  <si>
    <t>p-15</t>
  </si>
  <si>
    <t>p-16</t>
  </si>
  <si>
    <t>p-17</t>
  </si>
  <si>
    <t>p-18</t>
  </si>
  <si>
    <t>p-19</t>
  </si>
  <si>
    <t>p-20</t>
  </si>
  <si>
    <t>p-21</t>
  </si>
  <si>
    <t>p-22</t>
  </si>
  <si>
    <t>p-23</t>
  </si>
  <si>
    <t>p-24</t>
  </si>
  <si>
    <t>p-25</t>
  </si>
  <si>
    <t>p-26</t>
  </si>
  <si>
    <t>p-27</t>
  </si>
  <si>
    <t>p-28</t>
  </si>
  <si>
    <t>p-29</t>
  </si>
  <si>
    <t>p-30</t>
  </si>
  <si>
    <t>p-31</t>
  </si>
  <si>
    <t>p-32</t>
  </si>
  <si>
    <t>p-33</t>
  </si>
  <si>
    <t>p-34</t>
  </si>
  <si>
    <t>p-35</t>
  </si>
  <si>
    <t>p-36</t>
  </si>
  <si>
    <t>p-37</t>
  </si>
  <si>
    <t>p-38</t>
  </si>
  <si>
    <t>p-39</t>
  </si>
  <si>
    <t>p-40</t>
  </si>
  <si>
    <t>p-41</t>
  </si>
  <si>
    <t>p-42</t>
  </si>
  <si>
    <t>p-43</t>
  </si>
  <si>
    <t>p-44</t>
  </si>
  <si>
    <t>p-45</t>
  </si>
  <si>
    <t>p-46</t>
  </si>
  <si>
    <t>p-47</t>
  </si>
  <si>
    <t>pref_id</t>
    <phoneticPr fontId="1"/>
  </si>
  <si>
    <t>pref_id</t>
    <phoneticPr fontId="1"/>
  </si>
  <si>
    <t>p-28</t>
    <phoneticPr fontId="1"/>
  </si>
  <si>
    <t>p-28</t>
    <phoneticPr fontId="1"/>
  </si>
  <si>
    <t>pref_id</t>
    <phoneticPr fontId="1"/>
  </si>
  <si>
    <t>send_pref_id</t>
    <phoneticPr fontId="1"/>
  </si>
  <si>
    <t>arrive_pref_id</t>
    <phoneticPr fontId="1"/>
  </si>
  <si>
    <t>USR-180326-165310-zzzzz</t>
    <phoneticPr fontId="1"/>
  </si>
  <si>
    <t>developer</t>
    <phoneticPr fontId="1"/>
  </si>
  <si>
    <t>a5f7b52a1470871cdbc0f4ed56e4ec8e5820ffd8</t>
    <phoneticPr fontId="1"/>
  </si>
  <si>
    <t>Harimanics5577</t>
    <phoneticPr fontId="1"/>
  </si>
  <si>
    <t>開発するマン</t>
    <rPh sb="0" eb="2">
      <t>カイハツ</t>
    </rPh>
    <phoneticPr fontId="1"/>
  </si>
  <si>
    <t>陰山</t>
    <rPh sb="0" eb="2">
      <t>カゲヤマ</t>
    </rPh>
    <phoneticPr fontId="1"/>
  </si>
  <si>
    <t>章人</t>
    <rPh sb="0" eb="2">
      <t>アキヒト</t>
    </rPh>
    <phoneticPr fontId="1"/>
  </si>
  <si>
    <t>かげやま</t>
    <phoneticPr fontId="1"/>
  </si>
  <si>
    <t>あきと</t>
    <phoneticPr fontId="1"/>
  </si>
  <si>
    <t>abc@email.com</t>
    <phoneticPr fontId="1"/>
  </si>
  <si>
    <t>def@email.com</t>
    <phoneticPr fontId="1"/>
  </si>
  <si>
    <t>080-5718-1597</t>
    <phoneticPr fontId="1"/>
  </si>
  <si>
    <t>USR-180326-165310-zzzzz</t>
    <phoneticPr fontId="1"/>
  </si>
  <si>
    <t>USR-180611-115215-Iwe7R</t>
    <phoneticPr fontId="1"/>
  </si>
  <si>
    <t>28cf012ec50720388fbc32a797f6b55bf31362c7</t>
    <phoneticPr fontId="1"/>
  </si>
  <si>
    <t>kosamu</t>
    <phoneticPr fontId="1"/>
  </si>
  <si>
    <t>kosamu1224</t>
    <phoneticPr fontId="1"/>
  </si>
  <si>
    <t>CRR-180611-120141-Tzhdm</t>
  </si>
  <si>
    <t>CRR-180611-120141-Tzhdm</t>
    <phoneticPr fontId="1"/>
  </si>
  <si>
    <t>クラ様</t>
    <rPh sb="2" eb="3">
      <t>サマ</t>
    </rPh>
    <phoneticPr fontId="1"/>
  </si>
  <si>
    <t>河野</t>
    <rPh sb="0" eb="2">
      <t>コウノ</t>
    </rPh>
    <phoneticPr fontId="1"/>
  </si>
  <si>
    <t>修</t>
    <rPh sb="0" eb="1">
      <t>オサム</t>
    </rPh>
    <phoneticPr fontId="1"/>
  </si>
  <si>
    <t>こうの</t>
    <phoneticPr fontId="1"/>
  </si>
  <si>
    <t>おさむ</t>
    <phoneticPr fontId="1"/>
  </si>
  <si>
    <t>kounoosamu@kounotorakku.jp</t>
    <phoneticPr fontId="1"/>
  </si>
  <si>
    <t>姫路市</t>
    <phoneticPr fontId="1"/>
  </si>
  <si>
    <t>白浜町丙152-1</t>
    <phoneticPr fontId="1"/>
  </si>
  <si>
    <t>http://s3.transporter.fun/img/photo/2018/06/UPL-180611-115106-Qz95q_md.jpg</t>
    <phoneticPr fontId="1"/>
  </si>
  <si>
    <t>090-2193-4059</t>
    <phoneticPr fontId="1"/>
  </si>
  <si>
    <t>CRR-180611-120141-Tzhdm</t>
    <phoneticPr fontId="1"/>
  </si>
  <si>
    <t>河野トラック株式会社</t>
    <phoneticPr fontId="1"/>
  </si>
  <si>
    <t>営業部</t>
    <phoneticPr fontId="1"/>
  </si>
  <si>
    <t>8023</t>
    <phoneticPr fontId="1"/>
  </si>
  <si>
    <t>35ｔ積載　2軸8輪超低床軽量フルエアサストレーラー</t>
  </si>
  <si>
    <t>CAR-180611-120506-JnXYL</t>
  </si>
  <si>
    <t>NULL</t>
  </si>
  <si>
    <t>CAR-180611-120508-PeONi</t>
  </si>
  <si>
    <t>42ｔ積載　2軸16輪軽量低床トレーラー</t>
  </si>
  <si>
    <t>CAR-180611-120508-AxIBR</t>
  </si>
  <si>
    <t>41.5ｔ積載　3軸ポールトレーラー</t>
  </si>
  <si>
    <t>CAR-180611-120510-VL4R2</t>
  </si>
  <si>
    <t>３６ｔ積載　軽量フラットトレーラー</t>
  </si>
  <si>
    <t>CAR-180611-120510-VMHrS</t>
  </si>
  <si>
    <t>43ｔ積載　軽量フラットトレーラー</t>
  </si>
  <si>
    <t>CAR-180611-120513-YU0PV</t>
  </si>
  <si>
    <t>32ｔ積載　2軸16輪低床トレーラー</t>
  </si>
  <si>
    <t>CAR-180611-120515-Zgg7Y</t>
  </si>
  <si>
    <t>38ｔ積載　3軸中低床トレーラー幅広</t>
  </si>
  <si>
    <t>CAR-180611-120516-U2KP7</t>
  </si>
  <si>
    <t>50ｔ積載　あおり付きフラットトレーラー</t>
  </si>
  <si>
    <t>CAR-180611-120518-V320k</t>
  </si>
  <si>
    <t>100ｔ積載　8軸伸縮舵切油圧式昇降トレーラー</t>
  </si>
  <si>
    <t>CAR-180611-120520-P9eOJ</t>
  </si>
  <si>
    <t>基準内傾斜トレーラー</t>
  </si>
  <si>
    <t>http://s3.transporter.fun/img/photo/2018/06/UPL-180618-183356-GVnpm_md.png</t>
  </si>
  <si>
    <t>http://s3.transporter.fun/img/photo/2018/06/UPL-180618-183403-KyZnF_md.png</t>
  </si>
  <si>
    <t>http://s3.transporter.fun/img/photo/2018/06/UPL-180618-183409-EVxGZ_md.png</t>
  </si>
  <si>
    <t>http://s3.transporter.fun/img/photo/2018/06/UPL-180618-183413-QCaBn_md.png</t>
  </si>
  <si>
    <t>http://s3.transporter.fun/img/photo/2018/06/UPL-180618-183419-AHNLo_md.png</t>
  </si>
  <si>
    <t>http://s3.transporter.fun/img/photo/2018/06/UPL-180618-183424-QPoh4_md.png</t>
  </si>
  <si>
    <t>http://s3.transporter.fun/img/photo/2018/06/UPL-180618-183428-EfzYg_md.png</t>
  </si>
  <si>
    <t>http://s3.transporter.fun/img/photo/2018/06/UPL-180618-183432-I5ne2_md.png</t>
  </si>
  <si>
    <t>http://s3.transporter.fun/img/photo/2018/06/UPL-180618-183439-Ckvbm_md.png</t>
  </si>
  <si>
    <t>star</t>
    <phoneticPr fontId="1"/>
  </si>
  <si>
    <t>received_at</t>
    <phoneticPr fontId="1"/>
  </si>
  <si>
    <t>RPT-180618-193107-Vu2Qi</t>
  </si>
  <si>
    <t>payment_id</t>
  </si>
  <si>
    <t>order_id</t>
  </si>
  <si>
    <t>payed_at</t>
  </si>
  <si>
    <t>type</t>
  </si>
  <si>
    <t>bank_name</t>
  </si>
  <si>
    <t>amount</t>
  </si>
  <si>
    <t>net</t>
  </si>
  <si>
    <t>PMT-180618-193415-RHe0U</t>
  </si>
  <si>
    <t>O-40</t>
    <phoneticPr fontId="1"/>
  </si>
  <si>
    <t>W-00</t>
    <phoneticPr fontId="1"/>
  </si>
  <si>
    <t>W-40</t>
    <phoneticPr fontId="1"/>
  </si>
  <si>
    <t>work_id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</si>
</sst>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yyyy\-mm\-dd\ hh:mm:ss"/>
    <numFmt numFmtId="177" formatCode="yyyy\-mm\-dd\&amp;&quot;0:00:00&quot;"/>
    <numFmt numFmtId="178" formatCode="yyyy/mm/dd\ hh:mm:ss"/>
    <numFmt numFmtId="179" formatCode="yyyy\-mm\-dd\ h:mm:ss"/>
  </numFmts>
  <fonts count="16">
    <font>
      <sz val="11"/>
      <color theme="1"/>
      <name val="Yu Gothic"/>
      <family val="2"/>
      <charset val="128"/>
      <scheme val="minor"/>
    </font>
    <font>
      <sz val="6"/>
      <name val="Yu Gothic"/>
      <family val="2"/>
      <charset val="128"/>
      <scheme val="minor"/>
    </font>
    <font>
      <b/>
      <sz val="9"/>
      <name val="ＭＳ ゴシック"/>
      <family val="3"/>
      <charset val="128"/>
    </font>
    <font>
      <u/>
      <sz val="11"/>
      <color theme="10"/>
      <name val="Yu Gothic"/>
      <family val="2"/>
      <charset val="128"/>
      <scheme val="minor"/>
    </font>
    <font>
      <u/>
      <sz val="11"/>
      <color theme="11"/>
      <name val="Yu Gothic"/>
      <family val="2"/>
      <charset val="128"/>
      <scheme val="minor"/>
    </font>
    <font>
      <sz val="11"/>
      <color rgb="FF000000"/>
      <name val="Yu Gothic"/>
      <family val="3"/>
      <charset val="128"/>
      <scheme val="minor"/>
    </font>
    <font>
      <sz val="11"/>
      <color rgb="FF333333"/>
      <name val="Arial"/>
      <family val="2"/>
    </font>
    <font>
      <b/>
      <sz val="11"/>
      <color theme="1"/>
      <name val="Yu Gothic"/>
      <family val="3"/>
      <charset val="128"/>
      <scheme val="minor"/>
    </font>
    <font>
      <b/>
      <sz val="11"/>
      <color theme="1"/>
      <name val="Yu Gothic"/>
      <family val="2"/>
      <charset val="128"/>
      <scheme val="minor"/>
    </font>
    <font>
      <sz val="6"/>
      <name val="ＭＳ ゴシック"/>
      <family val="2"/>
      <charset val="128"/>
    </font>
    <font>
      <sz val="9"/>
      <color rgb="FF000000"/>
      <name val="Arial"/>
      <family val="2"/>
    </font>
    <font>
      <i/>
      <sz val="9"/>
      <color rgb="FF7D7D7D"/>
      <name val="Arial"/>
      <family val="2"/>
    </font>
    <font>
      <sz val="12"/>
      <color rgb="FF000000"/>
      <name val="Arial"/>
      <family val="2"/>
    </font>
    <font>
      <i/>
      <sz val="12"/>
      <color rgb="FF7D7D7D"/>
      <name val="Arial"/>
      <family val="2"/>
    </font>
    <font>
      <sz val="12"/>
      <color rgb="FF000000"/>
      <name val="MS Gothic"/>
      <family val="2"/>
      <charset val="128"/>
    </font>
    <font>
      <u/>
      <sz val="11"/>
      <color theme="1"/>
      <name val="Yu Gothic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37">
    <xf numFmtId="0" fontId="0" fillId="0" borderId="0" xfId="0">
      <alignment vertical="center"/>
    </xf>
    <xf numFmtId="0" fontId="0" fillId="0" borderId="0" xfId="0" applyBorder="1">
      <alignment vertical="center"/>
    </xf>
    <xf numFmtId="0" fontId="5" fillId="0" borderId="0" xfId="0" applyFont="1">
      <alignment vertical="center"/>
    </xf>
    <xf numFmtId="0" fontId="2" fillId="0" borderId="0" xfId="0" applyNumberFormat="1" applyFont="1" applyFill="1" applyBorder="1" applyAlignment="1">
      <alignment vertical="center"/>
    </xf>
    <xf numFmtId="0" fontId="7" fillId="0" borderId="0" xfId="0" applyFont="1" applyBorder="1">
      <alignment vertical="center"/>
    </xf>
    <xf numFmtId="178" fontId="0" fillId="0" borderId="0" xfId="0" applyNumberFormat="1" applyBorder="1">
      <alignment vertical="center"/>
    </xf>
    <xf numFmtId="176" fontId="0" fillId="0" borderId="0" xfId="0" applyNumberFormat="1" applyBorder="1">
      <alignment vertical="center"/>
    </xf>
    <xf numFmtId="177" fontId="0" fillId="0" borderId="0" xfId="0" applyNumberFormat="1" applyBorder="1">
      <alignment vertical="center"/>
    </xf>
    <xf numFmtId="0" fontId="5" fillId="0" borderId="0" xfId="0" applyFont="1" applyBorder="1">
      <alignment vertical="center"/>
    </xf>
    <xf numFmtId="0" fontId="2" fillId="0" borderId="0" xfId="0" applyNumberFormat="1" applyFont="1" applyFill="1" applyBorder="1" applyAlignment="1">
      <alignment vertical="center" shrinkToFit="1"/>
    </xf>
    <xf numFmtId="0" fontId="0" fillId="0" borderId="0" xfId="0" applyBorder="1" applyAlignment="1">
      <alignment vertical="center" shrinkToFit="1"/>
    </xf>
    <xf numFmtId="0" fontId="0" fillId="0" borderId="0" xfId="0" applyFill="1" applyBorder="1">
      <alignment vertical="center"/>
    </xf>
    <xf numFmtId="0" fontId="7" fillId="0" borderId="0" xfId="0" applyFont="1">
      <alignment vertical="center"/>
    </xf>
    <xf numFmtId="0" fontId="8" fillId="0" borderId="0" xfId="0" applyFont="1" applyBorder="1">
      <alignment vertical="center"/>
    </xf>
    <xf numFmtId="179" fontId="0" fillId="0" borderId="0" xfId="0" applyNumberFormat="1" applyBorder="1">
      <alignment vertical="center"/>
    </xf>
    <xf numFmtId="0" fontId="6" fillId="0" borderId="0" xfId="0" applyFont="1">
      <alignment vertical="center"/>
    </xf>
    <xf numFmtId="49" fontId="0" fillId="0" borderId="0" xfId="0" applyNumberFormat="1" applyFill="1" applyBorder="1">
      <alignment vertical="center"/>
    </xf>
    <xf numFmtId="0" fontId="10" fillId="0" borderId="0" xfId="0" applyFont="1" applyFill="1" applyBorder="1" applyAlignment="1">
      <alignment horizontal="left" vertical="center" wrapText="1"/>
    </xf>
    <xf numFmtId="49" fontId="10" fillId="0" borderId="0" xfId="0" applyNumberFormat="1" applyFont="1" applyFill="1" applyBorder="1" applyAlignment="1">
      <alignment horizontal="left" vertical="center" wrapText="1"/>
    </xf>
    <xf numFmtId="0" fontId="11" fillId="0" borderId="0" xfId="0" applyFont="1" applyFill="1" applyBorder="1" applyAlignment="1">
      <alignment horizontal="left" vertical="center" wrapText="1"/>
    </xf>
    <xf numFmtId="22" fontId="10" fillId="0" borderId="0" xfId="0" applyNumberFormat="1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right" vertical="center"/>
    </xf>
    <xf numFmtId="176" fontId="10" fillId="0" borderId="0" xfId="0" applyNumberFormat="1" applyFont="1" applyFill="1" applyBorder="1" applyAlignment="1">
      <alignment horizontal="left" vertical="center"/>
    </xf>
    <xf numFmtId="0" fontId="0" fillId="0" borderId="0" xfId="0" applyAlignment="1">
      <alignment horizontal="center" vertical="center"/>
    </xf>
    <xf numFmtId="22" fontId="0" fillId="0" borderId="0" xfId="0" applyNumberFormat="1" applyBorder="1">
      <alignment vertical="center"/>
    </xf>
    <xf numFmtId="0" fontId="0" fillId="0" borderId="0" xfId="0" applyFill="1" applyBorder="1" applyAlignment="1">
      <alignment horizontal="center" vertical="center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22" fontId="12" fillId="0" borderId="0" xfId="0" applyNumberFormat="1" applyFont="1">
      <alignment vertical="center"/>
    </xf>
    <xf numFmtId="0" fontId="13" fillId="0" borderId="0" xfId="0" applyFont="1" applyAlignment="1">
      <alignment vertical="center"/>
    </xf>
    <xf numFmtId="22" fontId="12" fillId="0" borderId="0" xfId="0" applyNumberFormat="1" applyFont="1" applyAlignment="1">
      <alignment vertical="center"/>
    </xf>
    <xf numFmtId="0" fontId="12" fillId="0" borderId="0" xfId="0" applyFont="1" applyAlignment="1">
      <alignment vertical="center"/>
    </xf>
    <xf numFmtId="0" fontId="12" fillId="0" borderId="0" xfId="0" applyFont="1" applyAlignment="1">
      <alignment vertical="center" wrapText="1"/>
    </xf>
    <xf numFmtId="0" fontId="14" fillId="0" borderId="0" xfId="0" applyFont="1" applyAlignment="1">
      <alignment vertical="center"/>
    </xf>
    <xf numFmtId="0" fontId="0" fillId="0" borderId="0" xfId="0" applyFill="1">
      <alignment vertical="center"/>
    </xf>
    <xf numFmtId="0" fontId="15" fillId="0" borderId="0" xfId="0" applyFont="1" applyFill="1" applyBorder="1">
      <alignment vertical="center"/>
    </xf>
  </cellXfs>
  <cellStyles count="15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</cellStyles>
  <dxfs count="104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V8"/>
  <sheetViews>
    <sheetView topLeftCell="G1" zoomScale="85" zoomScaleNormal="85" workbookViewId="0">
      <selection activeCell="U5" sqref="U5"/>
    </sheetView>
  </sheetViews>
  <sheetFormatPr defaultColWidth="8.875" defaultRowHeight="20.25" customHeight="1"/>
  <cols>
    <col min="1" max="1" width="29.625" style="1" customWidth="1"/>
    <col min="2" max="2" width="44.375" style="1" customWidth="1"/>
    <col min="3" max="3" width="14.375" style="1" customWidth="1"/>
    <col min="4" max="4" width="13.625" style="1" customWidth="1"/>
    <col min="5" max="7" width="8.375" style="1" customWidth="1"/>
    <col min="8" max="12" width="13.625" style="1" customWidth="1"/>
    <col min="13" max="15" width="9.375" style="1" customWidth="1"/>
    <col min="16" max="18" width="17.125" style="1" customWidth="1"/>
    <col min="19" max="19" width="13.625" style="1" customWidth="1"/>
    <col min="20" max="20" width="25.875" style="1" customWidth="1"/>
    <col min="21" max="21" width="48.125" style="1" customWidth="1"/>
    <col min="22" max="16384" width="8.875" style="1"/>
  </cols>
  <sheetData>
    <row r="1" spans="1:22" ht="20.25" customHeight="1">
      <c r="A1" s="3" t="s">
        <v>0</v>
      </c>
      <c r="B1" s="3" t="s">
        <v>20</v>
      </c>
      <c r="C1" s="3" t="s">
        <v>25</v>
      </c>
      <c r="D1" s="3" t="s">
        <v>3</v>
      </c>
      <c r="E1" s="3" t="s">
        <v>4</v>
      </c>
      <c r="F1" s="3" t="s">
        <v>33</v>
      </c>
      <c r="G1" s="3" t="s">
        <v>34</v>
      </c>
      <c r="H1" s="3" t="s">
        <v>1</v>
      </c>
      <c r="I1" s="3" t="s">
        <v>5</v>
      </c>
      <c r="J1" s="3" t="s">
        <v>6</v>
      </c>
      <c r="K1" s="3" t="s">
        <v>7</v>
      </c>
      <c r="L1" s="3" t="s">
        <v>8</v>
      </c>
      <c r="M1" s="3" t="s">
        <v>2</v>
      </c>
      <c r="N1" s="3" t="s">
        <v>35</v>
      </c>
      <c r="O1" s="3" t="s">
        <v>29</v>
      </c>
      <c r="P1" s="3" t="s">
        <v>381</v>
      </c>
      <c r="Q1" s="3" t="s">
        <v>382</v>
      </c>
      <c r="R1" s="3" t="s">
        <v>594</v>
      </c>
      <c r="S1" s="3" t="s">
        <v>51</v>
      </c>
      <c r="T1" s="3" t="s">
        <v>52</v>
      </c>
      <c r="U1" s="3" t="s">
        <v>30</v>
      </c>
      <c r="V1" s="3"/>
    </row>
    <row r="2" spans="1:22" ht="20.25" customHeight="1">
      <c r="A2" s="1" t="s">
        <v>31</v>
      </c>
      <c r="B2" s="1" t="s">
        <v>36</v>
      </c>
      <c r="C2" s="1" t="s">
        <v>445</v>
      </c>
      <c r="D2" s="1" t="s">
        <v>446</v>
      </c>
      <c r="F2" s="1" t="s">
        <v>393</v>
      </c>
      <c r="G2" s="1" t="s">
        <v>391</v>
      </c>
      <c r="H2" s="1" t="s">
        <v>443</v>
      </c>
      <c r="I2" s="1" t="s">
        <v>451</v>
      </c>
      <c r="J2" s="1" t="s">
        <v>452</v>
      </c>
      <c r="K2" s="1" t="s">
        <v>453</v>
      </c>
      <c r="L2" s="1" t="s">
        <v>454</v>
      </c>
      <c r="M2" t="s">
        <v>609</v>
      </c>
      <c r="N2" s="1" t="s">
        <v>455</v>
      </c>
      <c r="O2" s="11" t="s">
        <v>457</v>
      </c>
      <c r="P2" s="11">
        <v>676</v>
      </c>
      <c r="Q2" s="16" t="s">
        <v>383</v>
      </c>
      <c r="R2" s="1" t="s">
        <v>595</v>
      </c>
      <c r="S2" s="11" t="s">
        <v>55</v>
      </c>
      <c r="T2" s="11" t="s">
        <v>56</v>
      </c>
      <c r="U2" t="s">
        <v>458</v>
      </c>
    </row>
    <row r="3" spans="1:22" ht="20.25" customHeight="1">
      <c r="A3" s="1" t="s">
        <v>32</v>
      </c>
      <c r="B3" s="1" t="s">
        <v>37</v>
      </c>
      <c r="C3" s="1" t="s">
        <v>444</v>
      </c>
      <c r="D3" s="1" t="s">
        <v>446</v>
      </c>
      <c r="F3" s="1" t="s">
        <v>113</v>
      </c>
      <c r="G3" s="1" t="s">
        <v>111</v>
      </c>
      <c r="H3" s="1" t="s">
        <v>442</v>
      </c>
      <c r="I3" s="1" t="s">
        <v>447</v>
      </c>
      <c r="J3" s="1" t="s">
        <v>448</v>
      </c>
      <c r="K3" s="1" t="s">
        <v>449</v>
      </c>
      <c r="L3" s="1" t="s">
        <v>450</v>
      </c>
      <c r="M3" t="s">
        <v>610</v>
      </c>
      <c r="O3" s="11" t="s">
        <v>456</v>
      </c>
      <c r="P3" s="11">
        <v>676</v>
      </c>
      <c r="Q3" s="16" t="s">
        <v>460</v>
      </c>
      <c r="R3" s="1" t="s">
        <v>595</v>
      </c>
      <c r="S3" s="11" t="s">
        <v>55</v>
      </c>
      <c r="T3" s="11" t="s">
        <v>461</v>
      </c>
      <c r="U3" t="s">
        <v>459</v>
      </c>
    </row>
    <row r="4" spans="1:22" ht="20.25" customHeight="1">
      <c r="A4" s="1" t="s">
        <v>600</v>
      </c>
      <c r="B4" s="1" t="s">
        <v>602</v>
      </c>
      <c r="C4" s="1" t="s">
        <v>601</v>
      </c>
      <c r="D4" s="11" t="s">
        <v>603</v>
      </c>
      <c r="H4" s="1" t="s">
        <v>604</v>
      </c>
      <c r="I4" s="1" t="s">
        <v>605</v>
      </c>
      <c r="J4" s="1" t="s">
        <v>606</v>
      </c>
      <c r="K4" s="1" t="s">
        <v>607</v>
      </c>
      <c r="L4" s="1" t="s">
        <v>608</v>
      </c>
      <c r="M4" s="1" t="s">
        <v>27</v>
      </c>
      <c r="N4" s="1" t="s">
        <v>611</v>
      </c>
      <c r="O4" s="11" t="s">
        <v>57</v>
      </c>
      <c r="P4" s="11">
        <v>676</v>
      </c>
      <c r="Q4" s="16" t="s">
        <v>383</v>
      </c>
      <c r="R4" s="1" t="s">
        <v>595</v>
      </c>
      <c r="S4" s="11" t="s">
        <v>55</v>
      </c>
      <c r="T4" s="11" t="s">
        <v>56</v>
      </c>
      <c r="U4" t="s">
        <v>458</v>
      </c>
    </row>
    <row r="5" spans="1:22" ht="20.25" customHeight="1">
      <c r="A5" s="11" t="s">
        <v>613</v>
      </c>
      <c r="B5" s="15" t="s">
        <v>614</v>
      </c>
      <c r="C5" s="11" t="s">
        <v>615</v>
      </c>
      <c r="D5" s="11" t="s">
        <v>616</v>
      </c>
      <c r="F5" s="11" t="s">
        <v>618</v>
      </c>
      <c r="H5" s="11" t="s">
        <v>619</v>
      </c>
      <c r="I5" s="11" t="s">
        <v>620</v>
      </c>
      <c r="J5" s="11" t="s">
        <v>621</v>
      </c>
      <c r="K5" s="11" t="s">
        <v>622</v>
      </c>
      <c r="L5" s="11" t="s">
        <v>623</v>
      </c>
      <c r="M5" t="s">
        <v>624</v>
      </c>
      <c r="N5" s="11" t="s">
        <v>628</v>
      </c>
      <c r="P5" s="11">
        <v>672</v>
      </c>
      <c r="Q5" s="16" t="s">
        <v>632</v>
      </c>
      <c r="R5" s="1" t="s">
        <v>595</v>
      </c>
      <c r="S5" s="11" t="s">
        <v>625</v>
      </c>
      <c r="T5" s="11" t="s">
        <v>626</v>
      </c>
      <c r="U5" t="s">
        <v>627</v>
      </c>
    </row>
    <row r="6" spans="1:22" ht="20.25" customHeight="1">
      <c r="B6" s="15"/>
      <c r="H6" s="11"/>
    </row>
    <row r="7" spans="1:22" ht="20.25" customHeight="1">
      <c r="B7" s="15"/>
      <c r="H7" s="11"/>
    </row>
    <row r="8" spans="1:22" ht="20.25" customHeight="1">
      <c r="B8" s="15"/>
      <c r="H8" s="11"/>
    </row>
  </sheetData>
  <phoneticPr fontId="1"/>
  <conditionalFormatting sqref="A1 D1:O1 U1:V1">
    <cfRule type="expression" dxfId="103" priority="4">
      <formula>MOD(ROW(),2)=0</formula>
    </cfRule>
  </conditionalFormatting>
  <conditionalFormatting sqref="B1:C1">
    <cfRule type="expression" dxfId="102" priority="3">
      <formula>MOD(ROW(),2)=0</formula>
    </cfRule>
  </conditionalFormatting>
  <conditionalFormatting sqref="Q1:T1">
    <cfRule type="expression" dxfId="101" priority="2">
      <formula>MOD(ROW(),2)=0</formula>
    </cfRule>
  </conditionalFormatting>
  <conditionalFormatting sqref="P1">
    <cfRule type="expression" dxfId="100" priority="1">
      <formula>MOD(ROW(),2)=0</formula>
    </cfRule>
  </conditionalFormatting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C11"/>
  <sheetViews>
    <sheetView workbookViewId="0">
      <selection activeCell="C8" sqref="C8"/>
    </sheetView>
  </sheetViews>
  <sheetFormatPr defaultColWidth="9" defaultRowHeight="18.75"/>
  <cols>
    <col min="1" max="1" width="23.125" style="1" customWidth="1"/>
    <col min="2" max="2" width="32.125" style="1" customWidth="1"/>
    <col min="3" max="16384" width="9" style="1"/>
  </cols>
  <sheetData>
    <row r="1" spans="1:3" s="3" customFormat="1" ht="33.75" customHeight="1">
      <c r="A1" s="3" t="s">
        <v>124</v>
      </c>
      <c r="B1" s="3" t="s">
        <v>19</v>
      </c>
      <c r="C1" s="3" t="s">
        <v>144</v>
      </c>
    </row>
    <row r="2" spans="1:3">
      <c r="A2" s="1" t="s">
        <v>153</v>
      </c>
      <c r="B2" s="1" t="s">
        <v>194</v>
      </c>
      <c r="C2" s="1">
        <v>6000</v>
      </c>
    </row>
    <row r="3" spans="1:3">
      <c r="A3" s="1" t="s">
        <v>154</v>
      </c>
      <c r="B3" s="1" t="s">
        <v>195</v>
      </c>
      <c r="C3" s="1">
        <v>6000</v>
      </c>
    </row>
    <row r="4" spans="1:3">
      <c r="A4" s="1" t="s">
        <v>155</v>
      </c>
      <c r="B4" s="1" t="s">
        <v>196</v>
      </c>
      <c r="C4" s="11">
        <v>10000</v>
      </c>
    </row>
    <row r="5" spans="1:3">
      <c r="A5" s="1" t="s">
        <v>199</v>
      </c>
      <c r="B5" s="11" t="s">
        <v>197</v>
      </c>
      <c r="C5" s="11">
        <v>30000</v>
      </c>
    </row>
    <row r="6" spans="1:3">
      <c r="A6" s="1" t="s">
        <v>200</v>
      </c>
      <c r="B6" s="11" t="s">
        <v>198</v>
      </c>
      <c r="C6" s="11">
        <v>50000</v>
      </c>
    </row>
    <row r="7" spans="1:3">
      <c r="C7" s="11"/>
    </row>
    <row r="10" spans="1:3">
      <c r="B10" s="11"/>
    </row>
    <row r="11" spans="1:3">
      <c r="B11" s="11"/>
    </row>
  </sheetData>
  <phoneticPr fontId="1"/>
  <conditionalFormatting sqref="A1:XFD1">
    <cfRule type="expression" dxfId="78" priority="3">
      <formula>MOD(ROW(),2)=0</formula>
    </cfRule>
  </conditionalFormatting>
  <conditionalFormatting sqref="B1">
    <cfRule type="expression" dxfId="77" priority="2">
      <formula>MOD(ROW(),2)=0</formula>
    </cfRule>
  </conditionalFormatting>
  <conditionalFormatting sqref="C1:V1">
    <cfRule type="expression" dxfId="76" priority="1">
      <formula>MOD(ROW(),2)=0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3"/>
  <sheetViews>
    <sheetView workbookViewId="0">
      <selection activeCell="E1" sqref="E1:I1048576"/>
    </sheetView>
  </sheetViews>
  <sheetFormatPr defaultColWidth="9" defaultRowHeight="18.75"/>
  <cols>
    <col min="1" max="2" width="31.625" style="1" customWidth="1"/>
    <col min="3" max="4" width="9" style="1"/>
    <col min="10" max="16384" width="9" style="1"/>
  </cols>
  <sheetData>
    <row r="1" spans="1:2" s="13" customFormat="1" ht="18">
      <c r="A1" s="3" t="s">
        <v>33</v>
      </c>
      <c r="B1" s="3" t="s">
        <v>115</v>
      </c>
    </row>
    <row r="2" spans="1:2">
      <c r="A2" s="1" t="s">
        <v>112</v>
      </c>
      <c r="B2" s="1" t="s">
        <v>153</v>
      </c>
    </row>
    <row r="3" spans="1:2">
      <c r="A3" s="1" t="s">
        <v>113</v>
      </c>
      <c r="B3" s="1" t="s">
        <v>155</v>
      </c>
    </row>
  </sheetData>
  <phoneticPr fontId="9"/>
  <conditionalFormatting sqref="B1">
    <cfRule type="expression" dxfId="75" priority="1">
      <formula>MOD(ROW(),2)=0</formula>
    </cfRule>
  </conditionalFormatting>
  <conditionalFormatting sqref="A1">
    <cfRule type="expression" dxfId="74" priority="2">
      <formula>MOD(ROW(),2)=0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30"/>
  <sheetViews>
    <sheetView workbookViewId="0">
      <selection activeCell="D16" sqref="D16"/>
    </sheetView>
  </sheetViews>
  <sheetFormatPr defaultColWidth="9" defaultRowHeight="18.75"/>
  <cols>
    <col min="1" max="1" width="27.625" style="1" customWidth="1"/>
    <col min="2" max="4" width="17.625" style="1" customWidth="1"/>
    <col min="5" max="6" width="23.625" style="1" customWidth="1"/>
    <col min="7" max="8" width="16.5" style="1" customWidth="1"/>
    <col min="9" max="9" width="23.625" style="1" customWidth="1"/>
    <col min="10" max="16384" width="9" style="1"/>
  </cols>
  <sheetData>
    <row r="1" spans="1:10" s="3" customFormat="1" ht="23.25" customHeight="1">
      <c r="A1" s="3" t="s">
        <v>33</v>
      </c>
      <c r="B1" s="3" t="s">
        <v>19</v>
      </c>
      <c r="C1" s="3" t="s">
        <v>116</v>
      </c>
      <c r="D1" s="3" t="s">
        <v>545</v>
      </c>
      <c r="E1" s="3" t="s">
        <v>117</v>
      </c>
      <c r="F1" s="3" t="s">
        <v>118</v>
      </c>
      <c r="G1" s="3" t="s">
        <v>119</v>
      </c>
      <c r="H1" s="3" t="s">
        <v>120</v>
      </c>
      <c r="I1" s="3" t="s">
        <v>121</v>
      </c>
    </row>
    <row r="2" spans="1:10">
      <c r="D2" s="11"/>
      <c r="E2" s="14"/>
      <c r="F2" s="14"/>
      <c r="I2" s="14"/>
      <c r="J2" s="14"/>
    </row>
    <row r="3" spans="1:10">
      <c r="D3" s="11"/>
      <c r="E3" s="14"/>
      <c r="F3" s="14"/>
      <c r="I3" s="14"/>
      <c r="J3" s="14"/>
    </row>
    <row r="4" spans="1:10">
      <c r="E4" s="14"/>
      <c r="F4" s="14"/>
      <c r="I4" s="14"/>
      <c r="J4" s="14"/>
    </row>
    <row r="5" spans="1:10">
      <c r="E5" s="14"/>
      <c r="F5" s="14"/>
      <c r="I5" s="14"/>
      <c r="J5" s="14"/>
    </row>
    <row r="6" spans="1:10">
      <c r="E6" s="14"/>
      <c r="F6" s="14"/>
      <c r="I6" s="14"/>
      <c r="J6" s="14"/>
    </row>
    <row r="7" spans="1:10">
      <c r="E7" s="14"/>
      <c r="F7" s="14"/>
      <c r="I7" s="14"/>
      <c r="J7" s="14"/>
    </row>
    <row r="8" spans="1:10">
      <c r="E8" s="14"/>
      <c r="F8" s="14"/>
      <c r="I8" s="14"/>
      <c r="J8" s="14"/>
    </row>
    <row r="9" spans="1:10">
      <c r="E9" s="14"/>
      <c r="F9" s="14"/>
      <c r="I9" s="14"/>
      <c r="J9" s="14"/>
    </row>
    <row r="10" spans="1:10">
      <c r="E10" s="14"/>
      <c r="F10" s="14"/>
      <c r="I10" s="14"/>
      <c r="J10" s="14"/>
    </row>
    <row r="11" spans="1:10">
      <c r="E11" s="14"/>
      <c r="F11" s="14"/>
      <c r="I11" s="14"/>
      <c r="J11" s="14"/>
    </row>
    <row r="12" spans="1:10">
      <c r="E12" s="14"/>
      <c r="F12" s="14"/>
      <c r="I12" s="14"/>
      <c r="J12" s="14"/>
    </row>
    <row r="13" spans="1:10">
      <c r="E13" s="14"/>
      <c r="F13" s="14"/>
      <c r="I13" s="14"/>
      <c r="J13" s="14"/>
    </row>
    <row r="14" spans="1:10">
      <c r="E14" s="14"/>
      <c r="F14" s="14"/>
      <c r="I14" s="14"/>
      <c r="J14" s="14"/>
    </row>
    <row r="15" spans="1:10">
      <c r="E15" s="14"/>
      <c r="F15" s="14"/>
      <c r="I15" s="14"/>
      <c r="J15" s="14"/>
    </row>
    <row r="16" spans="1:10">
      <c r="E16" s="14"/>
      <c r="F16" s="14"/>
      <c r="I16" s="14"/>
      <c r="J16" s="14"/>
    </row>
    <row r="17" spans="5:10">
      <c r="E17" s="14"/>
      <c r="F17" s="14"/>
      <c r="I17" s="14"/>
      <c r="J17" s="14"/>
    </row>
    <row r="18" spans="5:10">
      <c r="E18" s="14"/>
      <c r="F18" s="14"/>
      <c r="I18" s="14"/>
      <c r="J18" s="14"/>
    </row>
    <row r="19" spans="5:10">
      <c r="E19" s="14"/>
      <c r="F19" s="14"/>
      <c r="I19" s="14"/>
      <c r="J19" s="14"/>
    </row>
    <row r="20" spans="5:10">
      <c r="E20" s="14"/>
      <c r="F20" s="14"/>
      <c r="I20" s="14"/>
      <c r="J20" s="14"/>
    </row>
    <row r="21" spans="5:10">
      <c r="E21" s="14"/>
      <c r="F21" s="14"/>
      <c r="I21" s="14"/>
      <c r="J21" s="14"/>
    </row>
    <row r="22" spans="5:10">
      <c r="E22" s="14"/>
      <c r="F22" s="14"/>
      <c r="I22" s="14"/>
      <c r="J22" s="14"/>
    </row>
    <row r="23" spans="5:10">
      <c r="E23" s="14"/>
      <c r="F23" s="14"/>
      <c r="I23" s="14"/>
      <c r="J23" s="14"/>
    </row>
    <row r="24" spans="5:10">
      <c r="E24" s="14"/>
      <c r="F24" s="14"/>
      <c r="I24" s="14"/>
      <c r="J24" s="14"/>
    </row>
    <row r="25" spans="5:10">
      <c r="E25" s="14"/>
      <c r="F25" s="14"/>
      <c r="I25" s="14"/>
      <c r="J25" s="14"/>
    </row>
    <row r="26" spans="5:10">
      <c r="E26" s="14"/>
      <c r="F26" s="14"/>
      <c r="I26" s="14"/>
      <c r="J26" s="14"/>
    </row>
    <row r="27" spans="5:10">
      <c r="E27" s="14"/>
      <c r="F27" s="14"/>
      <c r="I27" s="14"/>
      <c r="J27" s="14"/>
    </row>
    <row r="28" spans="5:10">
      <c r="E28" s="14"/>
      <c r="F28" s="14"/>
      <c r="I28" s="14"/>
      <c r="J28" s="14"/>
    </row>
    <row r="29" spans="5:10">
      <c r="E29" s="14"/>
      <c r="F29" s="14"/>
      <c r="I29" s="14"/>
      <c r="J29" s="14"/>
    </row>
    <row r="30" spans="5:10">
      <c r="E30" s="14"/>
      <c r="F30" s="14"/>
      <c r="I30" s="14"/>
      <c r="J30" s="14"/>
    </row>
  </sheetData>
  <phoneticPr fontId="1"/>
  <conditionalFormatting sqref="B1">
    <cfRule type="expression" dxfId="73" priority="1">
      <formula>MOD(ROW(),2)=0</formula>
    </cfRule>
  </conditionalFormatting>
  <conditionalFormatting sqref="A1:XFD1">
    <cfRule type="expression" dxfId="72" priority="2">
      <formula>MOD(ROW(),2)=0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R11"/>
  <sheetViews>
    <sheetView workbookViewId="0">
      <selection activeCell="D13" sqref="D13"/>
    </sheetView>
  </sheetViews>
  <sheetFormatPr defaultColWidth="9" defaultRowHeight="18.75"/>
  <cols>
    <col min="1" max="3" width="25" style="1" customWidth="1"/>
    <col min="4" max="4" width="71.25" style="1" customWidth="1"/>
    <col min="5" max="5" width="25" style="1" customWidth="1"/>
    <col min="6" max="16384" width="9" style="1"/>
  </cols>
  <sheetData>
    <row r="1" spans="1:18" s="13" customFormat="1" ht="18">
      <c r="A1" s="3" t="s">
        <v>116</v>
      </c>
      <c r="B1" s="3" t="s">
        <v>544</v>
      </c>
      <c r="C1" s="3" t="s">
        <v>146</v>
      </c>
      <c r="D1" s="3" t="s">
        <v>542</v>
      </c>
      <c r="E1" s="3" t="s">
        <v>543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spans="1:18">
      <c r="A2" s="1" t="s">
        <v>634</v>
      </c>
      <c r="B2" s="1" t="s">
        <v>617</v>
      </c>
      <c r="C2" s="1" t="s">
        <v>633</v>
      </c>
      <c r="D2" s="1" t="s">
        <v>654</v>
      </c>
      <c r="E2" s="1">
        <v>1</v>
      </c>
    </row>
    <row r="3" spans="1:18">
      <c r="A3" s="1" t="s">
        <v>636</v>
      </c>
      <c r="B3" s="1" t="s">
        <v>617</v>
      </c>
      <c r="C3" s="1" t="s">
        <v>637</v>
      </c>
      <c r="D3" s="1" t="s">
        <v>655</v>
      </c>
      <c r="E3" s="1">
        <v>1</v>
      </c>
    </row>
    <row r="4" spans="1:18">
      <c r="A4" s="1" t="s">
        <v>638</v>
      </c>
      <c r="B4" s="1" t="s">
        <v>617</v>
      </c>
      <c r="C4" s="1" t="s">
        <v>639</v>
      </c>
      <c r="D4" s="1" t="s">
        <v>656</v>
      </c>
      <c r="E4" s="1">
        <v>1</v>
      </c>
    </row>
    <row r="5" spans="1:18">
      <c r="A5" s="1" t="s">
        <v>640</v>
      </c>
      <c r="B5" s="1" t="s">
        <v>617</v>
      </c>
      <c r="C5" s="1" t="s">
        <v>641</v>
      </c>
      <c r="D5" s="1" t="s">
        <v>657</v>
      </c>
      <c r="E5" s="1">
        <v>1</v>
      </c>
    </row>
    <row r="6" spans="1:18">
      <c r="A6" s="1" t="s">
        <v>642</v>
      </c>
      <c r="B6" s="1" t="s">
        <v>617</v>
      </c>
      <c r="C6" s="1" t="s">
        <v>643</v>
      </c>
      <c r="D6" s="1" t="s">
        <v>635</v>
      </c>
      <c r="E6" s="1">
        <v>1</v>
      </c>
    </row>
    <row r="7" spans="1:18">
      <c r="A7" s="1" t="s">
        <v>644</v>
      </c>
      <c r="B7" s="1" t="s">
        <v>617</v>
      </c>
      <c r="C7" s="1" t="s">
        <v>645</v>
      </c>
      <c r="D7" s="1" t="s">
        <v>658</v>
      </c>
      <c r="E7" s="1">
        <v>1</v>
      </c>
    </row>
    <row r="8" spans="1:18">
      <c r="A8" s="1" t="s">
        <v>646</v>
      </c>
      <c r="B8" s="1" t="s">
        <v>617</v>
      </c>
      <c r="C8" s="1" t="s">
        <v>647</v>
      </c>
      <c r="D8" s="1" t="s">
        <v>659</v>
      </c>
      <c r="E8" s="1">
        <v>1</v>
      </c>
    </row>
    <row r="9" spans="1:18">
      <c r="A9" s="1" t="s">
        <v>648</v>
      </c>
      <c r="B9" s="1" t="s">
        <v>617</v>
      </c>
      <c r="C9" s="1" t="s">
        <v>649</v>
      </c>
      <c r="D9" s="1" t="s">
        <v>660</v>
      </c>
      <c r="E9" s="1">
        <v>1</v>
      </c>
    </row>
    <row r="10" spans="1:18">
      <c r="A10" s="1" t="s">
        <v>650</v>
      </c>
      <c r="B10" s="1" t="s">
        <v>617</v>
      </c>
      <c r="C10" s="1" t="s">
        <v>651</v>
      </c>
      <c r="D10" s="1" t="s">
        <v>661</v>
      </c>
      <c r="E10" s="1">
        <v>1</v>
      </c>
    </row>
    <row r="11" spans="1:18">
      <c r="A11" s="1" t="s">
        <v>652</v>
      </c>
      <c r="B11" s="1" t="s">
        <v>617</v>
      </c>
      <c r="C11" s="1" t="s">
        <v>653</v>
      </c>
      <c r="D11" s="1" t="s">
        <v>662</v>
      </c>
      <c r="E11" s="1">
        <v>1</v>
      </c>
    </row>
  </sheetData>
  <phoneticPr fontId="1"/>
  <conditionalFormatting sqref="F1:R1">
    <cfRule type="expression" dxfId="71" priority="1">
      <formula>MOD(ROW(),2)=0</formula>
    </cfRule>
  </conditionalFormatting>
  <conditionalFormatting sqref="A1:B1">
    <cfRule type="expression" dxfId="70" priority="4">
      <formula>MOD(ROW(),2)=0</formula>
    </cfRule>
  </conditionalFormatting>
  <conditionalFormatting sqref="C1:E1">
    <cfRule type="expression" dxfId="69" priority="2">
      <formula>MOD(ROW(),2)=0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N11"/>
  <sheetViews>
    <sheetView workbookViewId="0">
      <selection activeCell="B7" sqref="B7"/>
    </sheetView>
  </sheetViews>
  <sheetFormatPr defaultColWidth="9" defaultRowHeight="18.75"/>
  <cols>
    <col min="1" max="5" width="27" style="1" customWidth="1"/>
    <col min="6" max="16384" width="9" style="1"/>
  </cols>
  <sheetData>
    <row r="1" spans="1:14" s="13" customFormat="1" ht="21" customHeight="1">
      <c r="A1" s="3" t="s">
        <v>116</v>
      </c>
      <c r="B1" s="3" t="s">
        <v>152</v>
      </c>
      <c r="C1" s="3" t="s">
        <v>122</v>
      </c>
      <c r="D1" s="3" t="s">
        <v>123</v>
      </c>
      <c r="E1" s="3"/>
      <c r="F1" s="3"/>
      <c r="G1" s="3"/>
      <c r="H1" s="3"/>
      <c r="I1" s="3"/>
      <c r="J1" s="3"/>
      <c r="K1" s="3"/>
      <c r="L1" s="3"/>
      <c r="M1" s="3"/>
      <c r="N1" s="3"/>
    </row>
    <row r="3" spans="1:14">
      <c r="B3" s="11"/>
      <c r="C3" s="11"/>
      <c r="D3" s="11"/>
    </row>
    <row r="4" spans="1:14">
      <c r="B4" s="11"/>
      <c r="C4" s="11"/>
      <c r="D4" s="11"/>
    </row>
    <row r="5" spans="1:14">
      <c r="B5" s="11"/>
      <c r="C5" s="11"/>
      <c r="D5" s="11"/>
    </row>
    <row r="6" spans="1:14">
      <c r="B6" s="11"/>
      <c r="C6" s="11"/>
      <c r="D6" s="11"/>
    </row>
    <row r="8" spans="1:14">
      <c r="B8" s="11"/>
      <c r="C8" s="11"/>
      <c r="D8" s="11"/>
    </row>
    <row r="9" spans="1:14">
      <c r="B9" s="11"/>
      <c r="C9" s="11"/>
      <c r="D9" s="11"/>
    </row>
    <row r="10" spans="1:14">
      <c r="B10" s="11"/>
      <c r="C10" s="11"/>
      <c r="D10" s="11"/>
    </row>
    <row r="11" spans="1:14">
      <c r="B11" s="11"/>
      <c r="C11" s="11"/>
      <c r="D11" s="11"/>
    </row>
  </sheetData>
  <phoneticPr fontId="1"/>
  <conditionalFormatting sqref="B1">
    <cfRule type="expression" dxfId="68" priority="2">
      <formula>MOD(ROW(),2)=0</formula>
    </cfRule>
  </conditionalFormatting>
  <conditionalFormatting sqref="C1:N1">
    <cfRule type="expression" dxfId="67" priority="1">
      <formula>MOD(ROW(),2)=0</formula>
    </cfRule>
  </conditionalFormatting>
  <conditionalFormatting sqref="A1">
    <cfRule type="expression" dxfId="66" priority="3">
      <formula>MOD(ROW(),2)=0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AE8"/>
  <sheetViews>
    <sheetView topLeftCell="N1" workbookViewId="0">
      <selection activeCell="S7" sqref="S7"/>
    </sheetView>
  </sheetViews>
  <sheetFormatPr defaultColWidth="9" defaultRowHeight="18.75"/>
  <cols>
    <col min="1" max="20" width="9" style="11"/>
    <col min="21" max="21" width="16.5" style="11" bestFit="1" customWidth="1"/>
    <col min="22" max="22" width="9" style="11"/>
    <col min="23" max="23" width="16.5" style="11" bestFit="1" customWidth="1"/>
    <col min="24" max="29" width="9" style="11"/>
    <col min="30" max="31" width="16.5" style="11" bestFit="1" customWidth="1"/>
    <col min="32" max="16384" width="9" style="11"/>
  </cols>
  <sheetData>
    <row r="1" spans="1:31" s="3" customFormat="1" ht="23.25" customHeight="1">
      <c r="A1" s="3" t="s">
        <v>136</v>
      </c>
      <c r="B1" s="3" t="s">
        <v>34</v>
      </c>
      <c r="C1" s="3" t="s">
        <v>124</v>
      </c>
      <c r="D1" s="3" t="s">
        <v>19</v>
      </c>
      <c r="E1" s="3" t="s">
        <v>406</v>
      </c>
      <c r="F1" s="3" t="s">
        <v>407</v>
      </c>
      <c r="G1" s="3" t="s">
        <v>384</v>
      </c>
      <c r="H1" s="3" t="s">
        <v>385</v>
      </c>
      <c r="I1" s="3" t="s">
        <v>598</v>
      </c>
      <c r="J1" s="3" t="s">
        <v>125</v>
      </c>
      <c r="K1" s="3" t="s">
        <v>126</v>
      </c>
      <c r="L1" s="3" t="s">
        <v>127</v>
      </c>
      <c r="M1" s="3" t="s">
        <v>408</v>
      </c>
      <c r="N1" s="3" t="s">
        <v>409</v>
      </c>
      <c r="O1" s="3" t="s">
        <v>386</v>
      </c>
      <c r="P1" s="3" t="s">
        <v>387</v>
      </c>
      <c r="Q1" s="3" t="s">
        <v>599</v>
      </c>
      <c r="R1" s="3" t="s">
        <v>128</v>
      </c>
      <c r="S1" s="3" t="s">
        <v>129</v>
      </c>
      <c r="T1" s="3" t="s">
        <v>130</v>
      </c>
      <c r="U1" s="3" t="s">
        <v>131</v>
      </c>
      <c r="V1" s="3" t="s">
        <v>410</v>
      </c>
      <c r="W1" s="3" t="s">
        <v>132</v>
      </c>
      <c r="X1" s="3" t="s">
        <v>411</v>
      </c>
      <c r="Y1" s="3" t="s">
        <v>120</v>
      </c>
      <c r="Z1" s="3" t="s">
        <v>412</v>
      </c>
      <c r="AA1" s="3" t="s">
        <v>133</v>
      </c>
      <c r="AB1" s="3" t="s">
        <v>134</v>
      </c>
      <c r="AC1" s="3" t="s">
        <v>413</v>
      </c>
      <c r="AD1" s="3" t="s">
        <v>440</v>
      </c>
      <c r="AE1" s="3" t="s">
        <v>441</v>
      </c>
    </row>
    <row r="2" spans="1:31" ht="48">
      <c r="A2" s="17" t="s">
        <v>397</v>
      </c>
      <c r="B2" s="17" t="s">
        <v>533</v>
      </c>
      <c r="C2" s="17" t="s">
        <v>155</v>
      </c>
      <c r="D2" s="17" t="s">
        <v>398</v>
      </c>
      <c r="E2" s="17" t="s">
        <v>399</v>
      </c>
      <c r="F2" s="17" t="s">
        <v>400</v>
      </c>
      <c r="G2" s="17">
        <v>676</v>
      </c>
      <c r="H2" s="18" t="s">
        <v>405</v>
      </c>
      <c r="I2" s="1" t="s">
        <v>595</v>
      </c>
      <c r="J2" s="17" t="s">
        <v>401</v>
      </c>
      <c r="K2" s="17" t="s">
        <v>402</v>
      </c>
      <c r="L2" s="17" t="s">
        <v>403</v>
      </c>
      <c r="M2" s="17" t="s">
        <v>399</v>
      </c>
      <c r="N2" s="17" t="s">
        <v>400</v>
      </c>
      <c r="O2" s="17">
        <v>676</v>
      </c>
      <c r="P2" s="18" t="s">
        <v>405</v>
      </c>
      <c r="Q2" s="1" t="s">
        <v>595</v>
      </c>
      <c r="R2" s="17" t="s">
        <v>401</v>
      </c>
      <c r="S2" s="17" t="s">
        <v>402</v>
      </c>
      <c r="T2" s="17" t="s">
        <v>403</v>
      </c>
      <c r="U2" s="23">
        <v>43241</v>
      </c>
      <c r="V2" s="21"/>
      <c r="W2" s="23">
        <v>43242</v>
      </c>
      <c r="X2" s="17" t="s">
        <v>404</v>
      </c>
      <c r="Z2" s="17" t="s">
        <v>674</v>
      </c>
      <c r="AA2" s="22">
        <v>100</v>
      </c>
      <c r="AB2" s="22">
        <v>200</v>
      </c>
      <c r="AC2" s="11">
        <v>0</v>
      </c>
      <c r="AD2" s="23">
        <v>43235.762314814812</v>
      </c>
      <c r="AE2" s="23">
        <v>43248.416666666664</v>
      </c>
    </row>
    <row r="6" spans="1:31">
      <c r="Y6" s="19"/>
      <c r="AC6" s="19"/>
    </row>
    <row r="8" spans="1:31">
      <c r="AA8" s="36"/>
    </row>
  </sheetData>
  <phoneticPr fontId="1"/>
  <conditionalFormatting sqref="H1:N1 A1:F1 P1:AC1 AF1:XFD1">
    <cfRule type="expression" dxfId="65" priority="5">
      <formula>MOD(ROW(),2)=0</formula>
    </cfRule>
  </conditionalFormatting>
  <conditionalFormatting sqref="B1">
    <cfRule type="expression" dxfId="64" priority="4">
      <formula>MOD(ROW(),2)=0</formula>
    </cfRule>
  </conditionalFormatting>
  <conditionalFormatting sqref="G1">
    <cfRule type="expression" dxfId="63" priority="3">
      <formula>MOD(ROW(),2)=0</formula>
    </cfRule>
  </conditionalFormatting>
  <conditionalFormatting sqref="O1">
    <cfRule type="expression" dxfId="62" priority="2">
      <formula>MOD(ROW(),2)=0</formula>
    </cfRule>
  </conditionalFormatting>
  <conditionalFormatting sqref="AD1:AE1">
    <cfRule type="expression" dxfId="61" priority="1">
      <formula>MOD(ROW(),2)=0</formula>
    </cfRule>
  </conditionalFormatting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L17"/>
  <sheetViews>
    <sheetView workbookViewId="0">
      <selection activeCell="G3" sqref="G3"/>
    </sheetView>
  </sheetViews>
  <sheetFormatPr defaultColWidth="9" defaultRowHeight="18.75"/>
  <cols>
    <col min="1" max="16384" width="9" style="1"/>
  </cols>
  <sheetData>
    <row r="1" spans="1:12" s="3" customFormat="1" ht="23.25" customHeight="1">
      <c r="A1" s="3" t="s">
        <v>259</v>
      </c>
      <c r="B1" s="3" t="s">
        <v>151</v>
      </c>
      <c r="C1" s="3" t="s">
        <v>260</v>
      </c>
      <c r="D1" s="3" t="s">
        <v>187</v>
      </c>
    </row>
    <row r="2" spans="1:12" ht="48">
      <c r="A2" s="17" t="s">
        <v>397</v>
      </c>
      <c r="B2" s="17" t="s">
        <v>416</v>
      </c>
      <c r="C2" s="17" t="s">
        <v>272</v>
      </c>
      <c r="D2" s="22">
        <v>1</v>
      </c>
    </row>
    <row r="3" spans="1:12" ht="48">
      <c r="A3" s="17" t="s">
        <v>397</v>
      </c>
      <c r="B3" s="17" t="s">
        <v>417</v>
      </c>
      <c r="C3" s="17" t="s">
        <v>304</v>
      </c>
      <c r="D3" s="22">
        <v>1</v>
      </c>
    </row>
    <row r="4" spans="1:12" ht="48">
      <c r="A4" s="17" t="s">
        <v>397</v>
      </c>
      <c r="B4" s="17" t="s">
        <v>418</v>
      </c>
      <c r="C4" s="17" t="s">
        <v>309</v>
      </c>
      <c r="D4" s="22">
        <v>1</v>
      </c>
    </row>
    <row r="5" spans="1:12" ht="48">
      <c r="A5" s="17" t="s">
        <v>397</v>
      </c>
      <c r="B5" s="17" t="s">
        <v>418</v>
      </c>
      <c r="C5" s="17" t="s">
        <v>310</v>
      </c>
      <c r="D5" s="22">
        <v>1</v>
      </c>
      <c r="E5" s="11"/>
      <c r="F5" s="11"/>
      <c r="G5" s="11"/>
      <c r="H5" s="11"/>
      <c r="I5" s="11"/>
      <c r="J5" s="11"/>
      <c r="K5" s="11"/>
      <c r="L5" s="11"/>
    </row>
    <row r="6" spans="1:12">
      <c r="A6" s="11"/>
      <c r="F6" s="20"/>
      <c r="G6" s="20"/>
      <c r="H6" s="19"/>
      <c r="I6" s="11"/>
      <c r="J6" s="11"/>
      <c r="K6" s="11"/>
      <c r="L6" s="11"/>
    </row>
    <row r="7" spans="1:12">
      <c r="A7" s="11"/>
      <c r="F7" s="20"/>
      <c r="G7" s="20"/>
      <c r="H7" s="19"/>
      <c r="I7" s="11"/>
      <c r="J7" s="11"/>
      <c r="K7" s="11"/>
      <c r="L7" s="11"/>
    </row>
    <row r="8" spans="1:12">
      <c r="A8" s="11"/>
      <c r="F8" s="20"/>
      <c r="G8" s="20"/>
      <c r="H8" s="19"/>
      <c r="I8" s="11"/>
      <c r="J8" s="11"/>
      <c r="K8" s="11"/>
      <c r="L8" s="11"/>
    </row>
    <row r="9" spans="1:12">
      <c r="A9" s="11"/>
      <c r="F9" s="20"/>
      <c r="G9" s="20"/>
      <c r="H9" s="19"/>
      <c r="I9" s="11"/>
      <c r="J9" s="11"/>
      <c r="K9" s="11"/>
      <c r="L9" s="11"/>
    </row>
    <row r="10" spans="1:12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</row>
    <row r="11" spans="1:12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</row>
    <row r="12" spans="1:12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</row>
    <row r="13" spans="1:12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</row>
    <row r="14" spans="1:12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</row>
    <row r="15" spans="1:12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</row>
    <row r="16" spans="1:12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</row>
    <row r="17" spans="1:12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</row>
  </sheetData>
  <phoneticPr fontId="1"/>
  <conditionalFormatting sqref="A1:XFD1">
    <cfRule type="expression" dxfId="60" priority="1">
      <formula>MOD(ROW(),2)=0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E45"/>
  <sheetViews>
    <sheetView workbookViewId="0">
      <selection activeCell="D3" sqref="D3"/>
    </sheetView>
  </sheetViews>
  <sheetFormatPr defaultColWidth="9" defaultRowHeight="18.75"/>
  <cols>
    <col min="1" max="1" width="32.625" style="1" customWidth="1"/>
    <col min="2" max="2" width="42.625" style="1" customWidth="1"/>
    <col min="3" max="3" width="27.5" style="1" customWidth="1"/>
    <col min="4" max="4" width="22" style="1" customWidth="1"/>
    <col min="5" max="5" width="27.625" style="1" customWidth="1"/>
    <col min="6" max="16384" width="9" style="1"/>
  </cols>
  <sheetData>
    <row r="1" spans="1:5" s="3" customFormat="1" ht="23.25" customHeight="1">
      <c r="A1" s="3" t="s">
        <v>261</v>
      </c>
      <c r="B1" s="3" t="s">
        <v>151</v>
      </c>
      <c r="C1" s="3" t="s">
        <v>262</v>
      </c>
      <c r="D1" s="3" t="s">
        <v>263</v>
      </c>
      <c r="E1" s="3" t="s">
        <v>264</v>
      </c>
    </row>
    <row r="2" spans="1:5">
      <c r="A2" s="1" t="s">
        <v>388</v>
      </c>
      <c r="B2" s="1" t="s">
        <v>265</v>
      </c>
      <c r="C2" s="1" t="s">
        <v>389</v>
      </c>
      <c r="D2" s="11" t="s">
        <v>390</v>
      </c>
    </row>
    <row r="3" spans="1:5">
      <c r="A3" s="1" t="s">
        <v>268</v>
      </c>
      <c r="B3" s="1" t="s">
        <v>265</v>
      </c>
      <c r="C3" s="1" t="s">
        <v>311</v>
      </c>
      <c r="D3" s="11" t="s">
        <v>354</v>
      </c>
    </row>
    <row r="4" spans="1:5">
      <c r="A4" s="1" t="s">
        <v>269</v>
      </c>
      <c r="B4" s="1" t="s">
        <v>265</v>
      </c>
      <c r="C4" s="1" t="s">
        <v>312</v>
      </c>
      <c r="D4" s="11" t="s">
        <v>354</v>
      </c>
    </row>
    <row r="5" spans="1:5">
      <c r="A5" s="1" t="s">
        <v>270</v>
      </c>
      <c r="B5" s="1" t="s">
        <v>265</v>
      </c>
      <c r="C5" s="1" t="s">
        <v>313</v>
      </c>
      <c r="D5" s="11" t="s">
        <v>354</v>
      </c>
    </row>
    <row r="6" spans="1:5">
      <c r="A6" s="1" t="s">
        <v>271</v>
      </c>
      <c r="B6" s="1" t="s">
        <v>265</v>
      </c>
      <c r="C6" s="11" t="s">
        <v>314</v>
      </c>
      <c r="D6" s="11" t="s">
        <v>354</v>
      </c>
    </row>
    <row r="7" spans="1:5">
      <c r="A7" s="1" t="s">
        <v>272</v>
      </c>
      <c r="B7" s="1" t="s">
        <v>265</v>
      </c>
      <c r="C7" s="11" t="s">
        <v>315</v>
      </c>
      <c r="D7" s="11" t="s">
        <v>355</v>
      </c>
    </row>
    <row r="8" spans="1:5">
      <c r="A8" s="1" t="s">
        <v>273</v>
      </c>
      <c r="B8" s="1" t="s">
        <v>265</v>
      </c>
      <c r="C8" s="11" t="s">
        <v>316</v>
      </c>
      <c r="D8" s="11" t="s">
        <v>355</v>
      </c>
    </row>
    <row r="9" spans="1:5">
      <c r="A9" s="1" t="s">
        <v>274</v>
      </c>
      <c r="B9" s="1" t="s">
        <v>265</v>
      </c>
      <c r="C9" s="11" t="s">
        <v>317</v>
      </c>
      <c r="D9" s="11" t="s">
        <v>355</v>
      </c>
    </row>
    <row r="10" spans="1:5">
      <c r="A10" s="1" t="s">
        <v>275</v>
      </c>
      <c r="B10" s="1" t="s">
        <v>265</v>
      </c>
      <c r="C10" s="11" t="s">
        <v>318</v>
      </c>
      <c r="D10" s="11" t="s">
        <v>355</v>
      </c>
    </row>
    <row r="11" spans="1:5">
      <c r="A11" s="1" t="s">
        <v>276</v>
      </c>
      <c r="B11" s="1" t="s">
        <v>265</v>
      </c>
      <c r="C11" s="11" t="s">
        <v>319</v>
      </c>
      <c r="D11" s="11" t="s">
        <v>355</v>
      </c>
    </row>
    <row r="12" spans="1:5">
      <c r="A12" s="1" t="s">
        <v>277</v>
      </c>
      <c r="B12" s="1" t="s">
        <v>265</v>
      </c>
      <c r="C12" s="11" t="s">
        <v>320</v>
      </c>
      <c r="D12" s="11" t="s">
        <v>356</v>
      </c>
    </row>
    <row r="13" spans="1:5">
      <c r="A13" s="1" t="s">
        <v>278</v>
      </c>
      <c r="B13" s="1" t="s">
        <v>265</v>
      </c>
      <c r="C13" s="11" t="s">
        <v>321</v>
      </c>
      <c r="D13" s="11" t="s">
        <v>356</v>
      </c>
    </row>
    <row r="14" spans="1:5">
      <c r="A14" s="1" t="s">
        <v>279</v>
      </c>
      <c r="B14" s="1" t="s">
        <v>265</v>
      </c>
      <c r="C14" s="11" t="s">
        <v>322</v>
      </c>
      <c r="D14" s="11" t="s">
        <v>356</v>
      </c>
    </row>
    <row r="15" spans="1:5">
      <c r="A15" s="1" t="s">
        <v>280</v>
      </c>
      <c r="B15" s="1" t="s">
        <v>265</v>
      </c>
      <c r="C15" s="11" t="s">
        <v>323</v>
      </c>
      <c r="D15" s="11" t="s">
        <v>356</v>
      </c>
    </row>
    <row r="16" spans="1:5">
      <c r="A16" s="1" t="s">
        <v>281</v>
      </c>
      <c r="B16" s="1" t="s">
        <v>265</v>
      </c>
      <c r="C16" s="11" t="s">
        <v>324</v>
      </c>
      <c r="D16" s="11" t="s">
        <v>356</v>
      </c>
    </row>
    <row r="17" spans="1:5">
      <c r="A17" s="1" t="s">
        <v>282</v>
      </c>
      <c r="B17" s="1" t="s">
        <v>265</v>
      </c>
      <c r="C17" s="11" t="s">
        <v>325</v>
      </c>
      <c r="D17" s="11" t="s">
        <v>357</v>
      </c>
    </row>
    <row r="18" spans="1:5">
      <c r="A18" s="1" t="s">
        <v>283</v>
      </c>
      <c r="B18" s="1" t="s">
        <v>265</v>
      </c>
      <c r="C18" s="11" t="s">
        <v>326</v>
      </c>
      <c r="D18" s="11" t="s">
        <v>357</v>
      </c>
    </row>
    <row r="19" spans="1:5">
      <c r="A19" s="1" t="s">
        <v>284</v>
      </c>
      <c r="B19" s="1" t="s">
        <v>265</v>
      </c>
      <c r="C19" s="11" t="s">
        <v>327</v>
      </c>
      <c r="D19" s="11" t="s">
        <v>357</v>
      </c>
    </row>
    <row r="20" spans="1:5">
      <c r="A20" s="1" t="s">
        <v>285</v>
      </c>
      <c r="B20" s="1" t="s">
        <v>265</v>
      </c>
      <c r="C20" s="11" t="s">
        <v>328</v>
      </c>
      <c r="D20" s="11" t="s">
        <v>357</v>
      </c>
    </row>
    <row r="21" spans="1:5">
      <c r="A21" s="1" t="s">
        <v>286</v>
      </c>
      <c r="B21" s="1" t="s">
        <v>265</v>
      </c>
      <c r="C21" s="11" t="s">
        <v>329</v>
      </c>
      <c r="D21" s="11" t="s">
        <v>357</v>
      </c>
    </row>
    <row r="22" spans="1:5">
      <c r="A22" s="1" t="s">
        <v>287</v>
      </c>
      <c r="B22" s="1" t="s">
        <v>265</v>
      </c>
      <c r="C22" s="11" t="s">
        <v>330</v>
      </c>
      <c r="D22" s="11" t="s">
        <v>357</v>
      </c>
    </row>
    <row r="23" spans="1:5">
      <c r="A23" s="1" t="s">
        <v>288</v>
      </c>
      <c r="B23" s="1" t="s">
        <v>265</v>
      </c>
      <c r="C23" s="11" t="s">
        <v>331</v>
      </c>
      <c r="D23" s="11" t="s">
        <v>357</v>
      </c>
    </row>
    <row r="24" spans="1:5">
      <c r="A24" s="1" t="s">
        <v>289</v>
      </c>
      <c r="B24" s="1" t="s">
        <v>265</v>
      </c>
      <c r="C24" s="11" t="s">
        <v>332</v>
      </c>
      <c r="D24" s="11" t="s">
        <v>357</v>
      </c>
    </row>
    <row r="25" spans="1:5">
      <c r="A25" s="1" t="s">
        <v>290</v>
      </c>
      <c r="B25" s="1" t="s">
        <v>265</v>
      </c>
      <c r="C25" s="11" t="s">
        <v>333</v>
      </c>
      <c r="D25" s="11" t="s">
        <v>357</v>
      </c>
    </row>
    <row r="26" spans="1:5">
      <c r="A26" s="1" t="s">
        <v>291</v>
      </c>
      <c r="B26" s="1" t="s">
        <v>265</v>
      </c>
      <c r="C26" s="11" t="s">
        <v>334</v>
      </c>
      <c r="D26" s="11" t="s">
        <v>357</v>
      </c>
    </row>
    <row r="27" spans="1:5">
      <c r="A27" s="1" t="s">
        <v>292</v>
      </c>
      <c r="B27" s="11" t="s">
        <v>266</v>
      </c>
      <c r="C27" s="11" t="s">
        <v>335</v>
      </c>
      <c r="E27" s="11" t="s">
        <v>358</v>
      </c>
    </row>
    <row r="28" spans="1:5">
      <c r="A28" s="1" t="s">
        <v>293</v>
      </c>
      <c r="B28" s="11" t="s">
        <v>266</v>
      </c>
      <c r="C28" s="11" t="s">
        <v>336</v>
      </c>
      <c r="E28" s="11" t="s">
        <v>358</v>
      </c>
    </row>
    <row r="29" spans="1:5">
      <c r="A29" s="1" t="s">
        <v>294</v>
      </c>
      <c r="B29" s="11" t="s">
        <v>266</v>
      </c>
      <c r="C29" s="11" t="s">
        <v>337</v>
      </c>
      <c r="E29" s="11" t="s">
        <v>359</v>
      </c>
    </row>
    <row r="30" spans="1:5">
      <c r="A30" s="1" t="s">
        <v>295</v>
      </c>
      <c r="B30" s="11" t="s">
        <v>266</v>
      </c>
      <c r="C30" s="11" t="s">
        <v>338</v>
      </c>
    </row>
    <row r="31" spans="1:5">
      <c r="A31" s="1" t="s">
        <v>296</v>
      </c>
      <c r="B31" s="11" t="s">
        <v>266</v>
      </c>
      <c r="C31" s="11" t="s">
        <v>339</v>
      </c>
    </row>
    <row r="32" spans="1:5">
      <c r="A32" s="1" t="s">
        <v>297</v>
      </c>
      <c r="B32" s="11" t="s">
        <v>266</v>
      </c>
      <c r="C32" s="11" t="s">
        <v>340</v>
      </c>
      <c r="E32" s="11" t="s">
        <v>360</v>
      </c>
    </row>
    <row r="33" spans="1:5">
      <c r="A33" s="1" t="s">
        <v>298</v>
      </c>
      <c r="B33" s="11" t="s">
        <v>266</v>
      </c>
      <c r="C33" s="11" t="s">
        <v>341</v>
      </c>
    </row>
    <row r="34" spans="1:5">
      <c r="A34" s="1" t="s">
        <v>299</v>
      </c>
      <c r="B34" s="11" t="s">
        <v>266</v>
      </c>
      <c r="C34" s="11" t="s">
        <v>342</v>
      </c>
      <c r="E34" s="11" t="s">
        <v>361</v>
      </c>
    </row>
    <row r="35" spans="1:5">
      <c r="A35" s="1" t="s">
        <v>300</v>
      </c>
      <c r="B35" s="11" t="s">
        <v>266</v>
      </c>
      <c r="C35" s="11" t="s">
        <v>343</v>
      </c>
      <c r="E35" s="11" t="s">
        <v>359</v>
      </c>
    </row>
    <row r="36" spans="1:5">
      <c r="A36" s="1" t="s">
        <v>301</v>
      </c>
      <c r="B36" s="11" t="s">
        <v>266</v>
      </c>
      <c r="C36" s="11" t="s">
        <v>344</v>
      </c>
      <c r="E36" s="11" t="s">
        <v>361</v>
      </c>
    </row>
    <row r="37" spans="1:5">
      <c r="A37" s="1" t="s">
        <v>302</v>
      </c>
      <c r="B37" s="11" t="s">
        <v>266</v>
      </c>
      <c r="C37" s="11" t="s">
        <v>345</v>
      </c>
      <c r="E37" s="11" t="s">
        <v>361</v>
      </c>
    </row>
    <row r="38" spans="1:5">
      <c r="A38" s="1" t="s">
        <v>303</v>
      </c>
      <c r="B38" s="11" t="s">
        <v>266</v>
      </c>
      <c r="C38" s="11" t="s">
        <v>346</v>
      </c>
      <c r="E38" s="11" t="s">
        <v>360</v>
      </c>
    </row>
    <row r="39" spans="1:5">
      <c r="A39" s="1" t="s">
        <v>304</v>
      </c>
      <c r="B39" s="11" t="s">
        <v>266</v>
      </c>
      <c r="C39" s="11" t="s">
        <v>347</v>
      </c>
    </row>
    <row r="40" spans="1:5">
      <c r="A40" s="1" t="s">
        <v>305</v>
      </c>
      <c r="B40" s="1" t="s">
        <v>267</v>
      </c>
      <c r="C40" s="11" t="s">
        <v>348</v>
      </c>
    </row>
    <row r="41" spans="1:5">
      <c r="A41" s="1" t="s">
        <v>306</v>
      </c>
      <c r="B41" s="1" t="s">
        <v>267</v>
      </c>
      <c r="C41" s="11" t="s">
        <v>349</v>
      </c>
    </row>
    <row r="42" spans="1:5">
      <c r="A42" s="1" t="s">
        <v>307</v>
      </c>
      <c r="B42" s="1" t="s">
        <v>267</v>
      </c>
      <c r="C42" s="11" t="s">
        <v>350</v>
      </c>
    </row>
    <row r="43" spans="1:5">
      <c r="A43" s="1" t="s">
        <v>308</v>
      </c>
      <c r="B43" s="1" t="s">
        <v>267</v>
      </c>
      <c r="C43" s="11" t="s">
        <v>351</v>
      </c>
    </row>
    <row r="44" spans="1:5">
      <c r="A44" s="1" t="s">
        <v>309</v>
      </c>
      <c r="B44" s="1" t="s">
        <v>267</v>
      </c>
      <c r="C44" s="11" t="s">
        <v>352</v>
      </c>
    </row>
    <row r="45" spans="1:5">
      <c r="A45" s="1" t="s">
        <v>310</v>
      </c>
      <c r="B45" s="1" t="s">
        <v>267</v>
      </c>
      <c r="C45" s="11" t="s">
        <v>353</v>
      </c>
    </row>
  </sheetData>
  <phoneticPr fontId="1"/>
  <conditionalFormatting sqref="B1">
    <cfRule type="expression" dxfId="59" priority="1">
      <formula>MOD(ROW(),2)=0</formula>
    </cfRule>
  </conditionalFormatting>
  <conditionalFormatting sqref="A1:XFD1">
    <cfRule type="expression" dxfId="58" priority="2">
      <formula>MOD(ROW(),2)=0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2"/>
  <sheetViews>
    <sheetView workbookViewId="0">
      <selection activeCell="C4" sqref="C4"/>
    </sheetView>
  </sheetViews>
  <sheetFormatPr defaultColWidth="9" defaultRowHeight="18.75"/>
  <cols>
    <col min="1" max="16384" width="9" style="1"/>
  </cols>
  <sheetData>
    <row r="1" spans="1:9" s="3" customFormat="1" ht="23.25" customHeight="1">
      <c r="A1" s="3" t="s">
        <v>182</v>
      </c>
      <c r="B1" s="3" t="s">
        <v>183</v>
      </c>
      <c r="C1" s="3" t="s">
        <v>184</v>
      </c>
      <c r="D1" s="3" t="s">
        <v>185</v>
      </c>
      <c r="E1" s="3" t="s">
        <v>186</v>
      </c>
      <c r="F1" s="3" t="s">
        <v>187</v>
      </c>
      <c r="G1" s="3" t="s">
        <v>188</v>
      </c>
      <c r="H1" s="3" t="s">
        <v>189</v>
      </c>
      <c r="I1" s="3" t="s">
        <v>190</v>
      </c>
    </row>
    <row r="2" spans="1:9">
      <c r="A2" s="1" t="s">
        <v>414</v>
      </c>
      <c r="B2" s="1" t="s">
        <v>221</v>
      </c>
      <c r="C2" s="1">
        <v>20000</v>
      </c>
      <c r="D2" s="1">
        <v>1800</v>
      </c>
      <c r="E2" s="1">
        <v>1800</v>
      </c>
      <c r="F2" s="1">
        <v>1</v>
      </c>
      <c r="G2" s="1">
        <v>3000</v>
      </c>
      <c r="H2" s="1" t="s">
        <v>415</v>
      </c>
    </row>
  </sheetData>
  <phoneticPr fontId="1"/>
  <conditionalFormatting sqref="A1:XFD1">
    <cfRule type="expression" dxfId="57" priority="1">
      <formula>MOD(ROW(),2)=0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C1"/>
  <sheetViews>
    <sheetView workbookViewId="0">
      <selection activeCell="H13" sqref="H13"/>
    </sheetView>
  </sheetViews>
  <sheetFormatPr defaultColWidth="9" defaultRowHeight="18.75"/>
  <cols>
    <col min="1" max="16384" width="9" style="1"/>
  </cols>
  <sheetData>
    <row r="1" spans="1:3" s="3" customFormat="1" ht="23.25" customHeight="1">
      <c r="A1" s="3" t="s">
        <v>191</v>
      </c>
      <c r="B1" s="3" t="s">
        <v>192</v>
      </c>
      <c r="C1" s="3" t="s">
        <v>193</v>
      </c>
    </row>
  </sheetData>
  <phoneticPr fontId="1"/>
  <conditionalFormatting sqref="B1">
    <cfRule type="expression" dxfId="56" priority="1">
      <formula>MOD(ROW(),2)=0</formula>
    </cfRule>
  </conditionalFormatting>
  <conditionalFormatting sqref="A1:XFD1">
    <cfRule type="expression" dxfId="55" priority="2">
      <formula>MOD(ROW(),2)=0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H41"/>
  <sheetViews>
    <sheetView zoomScale="85" zoomScaleNormal="85" workbookViewId="0">
      <selection activeCell="C4" sqref="C4"/>
    </sheetView>
  </sheetViews>
  <sheetFormatPr defaultColWidth="8.875" defaultRowHeight="20.25" customHeight="1"/>
  <cols>
    <col min="1" max="1" width="29.625" customWidth="1"/>
    <col min="2" max="2" width="39" customWidth="1"/>
    <col min="3" max="3" width="47.125" customWidth="1"/>
  </cols>
  <sheetData>
    <row r="1" spans="1:3" ht="20.25" customHeight="1">
      <c r="A1" s="3" t="s">
        <v>0</v>
      </c>
      <c r="B1" s="3" t="s">
        <v>39</v>
      </c>
      <c r="C1" s="3" t="s">
        <v>38</v>
      </c>
    </row>
    <row r="2" spans="1:3" ht="20.25" customHeight="1">
      <c r="A2" s="1" t="s">
        <v>31</v>
      </c>
      <c r="B2" s="1"/>
      <c r="C2" s="1" t="s">
        <v>480</v>
      </c>
    </row>
    <row r="3" spans="1:3" ht="20.25" customHeight="1">
      <c r="A3" s="1" t="s">
        <v>32</v>
      </c>
      <c r="B3" s="1"/>
      <c r="C3" s="1" t="s">
        <v>481</v>
      </c>
    </row>
    <row r="4" spans="1:3" ht="20.25" customHeight="1">
      <c r="A4" s="1" t="s">
        <v>31</v>
      </c>
      <c r="C4" s="1" t="s">
        <v>476</v>
      </c>
    </row>
    <row r="5" spans="1:3" ht="20.25" customHeight="1">
      <c r="A5" s="1" t="s">
        <v>32</v>
      </c>
      <c r="C5" s="1" t="s">
        <v>477</v>
      </c>
    </row>
    <row r="6" spans="1:3" ht="20.25" customHeight="1">
      <c r="A6" s="1" t="s">
        <v>31</v>
      </c>
      <c r="C6" s="1" t="s">
        <v>478</v>
      </c>
    </row>
    <row r="7" spans="1:3" ht="20.25" customHeight="1">
      <c r="A7" s="1" t="s">
        <v>32</v>
      </c>
      <c r="C7" s="1" t="s">
        <v>479</v>
      </c>
    </row>
    <row r="16" spans="1:3" ht="20.25" customHeight="1">
      <c r="B16" s="2"/>
    </row>
    <row r="35" spans="6:8" ht="20.25" customHeight="1">
      <c r="F35" ph="1"/>
      <c r="G35" ph="1"/>
      <c r="H35" ph="1"/>
    </row>
    <row r="36" spans="6:8" ht="20.25" customHeight="1">
      <c r="F36" ph="1"/>
      <c r="G36" ph="1"/>
      <c r="H36" ph="1"/>
    </row>
    <row r="39" spans="6:8" ht="20.25" customHeight="1">
      <c r="F39" ph="1"/>
      <c r="G39" ph="1"/>
      <c r="H39" ph="1"/>
    </row>
    <row r="41" spans="6:8" ht="20.25" customHeight="1">
      <c r="F41" ph="1"/>
      <c r="G41" ph="1"/>
      <c r="H41" ph="1"/>
    </row>
  </sheetData>
  <phoneticPr fontId="1"/>
  <conditionalFormatting sqref="B1:C1">
    <cfRule type="expression" dxfId="99" priority="3">
      <formula>MOD(ROW(),2)=0</formula>
    </cfRule>
  </conditionalFormatting>
  <conditionalFormatting sqref="A1">
    <cfRule type="expression" dxfId="98" priority="1">
      <formula>MOD(ROW(),2)=0</formula>
    </cfRule>
  </conditionalFormatting>
  <pageMargins left="0.7" right="0.7" top="0.75" bottom="0.75" header="0.3" footer="0.3"/>
  <pageSetup paperSize="9" orientation="landscape" horizontalDpi="0" verticalDpi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B2"/>
  <sheetViews>
    <sheetView workbookViewId="0">
      <selection activeCell="I3" sqref="I3"/>
    </sheetView>
  </sheetViews>
  <sheetFormatPr defaultColWidth="9" defaultRowHeight="18.75"/>
  <cols>
    <col min="1" max="16384" width="9" style="1"/>
  </cols>
  <sheetData>
    <row r="1" spans="1:2" s="3" customFormat="1" ht="23.25" customHeight="1">
      <c r="A1" s="3" t="s">
        <v>156</v>
      </c>
      <c r="B1" s="3" t="s">
        <v>178</v>
      </c>
    </row>
    <row r="2" spans="1:2">
      <c r="A2" s="1" t="s">
        <v>397</v>
      </c>
      <c r="B2" s="1" t="s">
        <v>414</v>
      </c>
    </row>
  </sheetData>
  <phoneticPr fontId="1"/>
  <conditionalFormatting sqref="B1">
    <cfRule type="expression" dxfId="54" priority="1">
      <formula>MOD(ROW(),2)=0</formula>
    </cfRule>
  </conditionalFormatting>
  <conditionalFormatting sqref="A1:XFD1">
    <cfRule type="expression" dxfId="53" priority="2">
      <formula>MOD(ROW(),2)=0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B25"/>
  <sheetViews>
    <sheetView workbookViewId="0">
      <selection activeCell="E24" sqref="E24"/>
    </sheetView>
  </sheetViews>
  <sheetFormatPr defaultColWidth="9" defaultRowHeight="18.75"/>
  <cols>
    <col min="1" max="1" width="35" style="1" customWidth="1"/>
    <col min="2" max="2" width="46.5" style="1" customWidth="1"/>
    <col min="3" max="16384" width="9" style="1"/>
  </cols>
  <sheetData>
    <row r="1" spans="1:2" s="3" customFormat="1" ht="23.25" customHeight="1">
      <c r="A1" s="3" t="s">
        <v>181</v>
      </c>
      <c r="B1" s="3" t="s">
        <v>179</v>
      </c>
    </row>
    <row r="2" spans="1:2">
      <c r="A2" s="1" t="s">
        <v>202</v>
      </c>
      <c r="B2" s="1" t="s">
        <v>223</v>
      </c>
    </row>
    <row r="3" spans="1:2">
      <c r="A3" s="1" t="s">
        <v>204</v>
      </c>
      <c r="B3" s="1" t="s">
        <v>224</v>
      </c>
    </row>
    <row r="4" spans="1:2">
      <c r="A4" s="1" t="s">
        <v>205</v>
      </c>
      <c r="B4" s="1" t="s">
        <v>225</v>
      </c>
    </row>
    <row r="5" spans="1:2">
      <c r="A5" s="1" t="s">
        <v>206</v>
      </c>
      <c r="B5" s="11" t="s">
        <v>226</v>
      </c>
    </row>
    <row r="6" spans="1:2">
      <c r="A6" s="1" t="s">
        <v>207</v>
      </c>
      <c r="B6" s="11" t="s">
        <v>227</v>
      </c>
    </row>
    <row r="7" spans="1:2">
      <c r="A7" s="1" t="s">
        <v>208</v>
      </c>
      <c r="B7" s="11" t="s">
        <v>228</v>
      </c>
    </row>
    <row r="8" spans="1:2">
      <c r="A8" s="1" t="s">
        <v>209</v>
      </c>
      <c r="B8" s="11" t="s">
        <v>229</v>
      </c>
    </row>
    <row r="9" spans="1:2">
      <c r="A9" s="1" t="s">
        <v>210</v>
      </c>
      <c r="B9" s="11" t="s">
        <v>230</v>
      </c>
    </row>
    <row r="10" spans="1:2">
      <c r="A10" s="1" t="s">
        <v>211</v>
      </c>
      <c r="B10" s="11" t="s">
        <v>231</v>
      </c>
    </row>
    <row r="11" spans="1:2">
      <c r="A11" s="1" t="s">
        <v>212</v>
      </c>
      <c r="B11" s="11" t="s">
        <v>232</v>
      </c>
    </row>
    <row r="12" spans="1:2">
      <c r="A12" s="1" t="s">
        <v>213</v>
      </c>
      <c r="B12" s="11" t="s">
        <v>233</v>
      </c>
    </row>
    <row r="13" spans="1:2">
      <c r="A13" s="1" t="s">
        <v>214</v>
      </c>
      <c r="B13" s="11" t="s">
        <v>234</v>
      </c>
    </row>
    <row r="14" spans="1:2">
      <c r="A14" s="1" t="s">
        <v>215</v>
      </c>
      <c r="B14" s="11" t="s">
        <v>235</v>
      </c>
    </row>
    <row r="15" spans="1:2">
      <c r="A15" s="1" t="s">
        <v>216</v>
      </c>
      <c r="B15" s="11" t="s">
        <v>236</v>
      </c>
    </row>
    <row r="16" spans="1:2">
      <c r="A16" s="1" t="s">
        <v>217</v>
      </c>
      <c r="B16" s="11" t="s">
        <v>237</v>
      </c>
    </row>
    <row r="17" spans="1:2">
      <c r="A17" s="1" t="s">
        <v>218</v>
      </c>
      <c r="B17" s="11" t="s">
        <v>238</v>
      </c>
    </row>
    <row r="18" spans="1:2">
      <c r="A18" s="1" t="s">
        <v>219</v>
      </c>
      <c r="B18" s="11" t="s">
        <v>239</v>
      </c>
    </row>
    <row r="19" spans="1:2">
      <c r="A19" s="1" t="s">
        <v>220</v>
      </c>
      <c r="B19" s="11" t="s">
        <v>240</v>
      </c>
    </row>
    <row r="20" spans="1:2">
      <c r="A20" s="1" t="s">
        <v>221</v>
      </c>
      <c r="B20" s="11" t="s">
        <v>241</v>
      </c>
    </row>
    <row r="21" spans="1:2">
      <c r="A21" s="1" t="s">
        <v>222</v>
      </c>
      <c r="B21" s="11" t="s">
        <v>242</v>
      </c>
    </row>
    <row r="22" spans="1:2">
      <c r="A22" s="1" t="s">
        <v>246</v>
      </c>
      <c r="B22" s="11" t="s">
        <v>243</v>
      </c>
    </row>
    <row r="23" spans="1:2">
      <c r="A23" s="1" t="s">
        <v>247</v>
      </c>
      <c r="B23" s="11" t="s">
        <v>244</v>
      </c>
    </row>
    <row r="24" spans="1:2">
      <c r="A24" s="1" t="s">
        <v>248</v>
      </c>
      <c r="B24" s="11" t="s">
        <v>245</v>
      </c>
    </row>
    <row r="25" spans="1:2">
      <c r="A25" s="1" t="s">
        <v>249</v>
      </c>
      <c r="B25" s="11" t="s">
        <v>201</v>
      </c>
    </row>
  </sheetData>
  <phoneticPr fontId="1"/>
  <conditionalFormatting sqref="G1:XFD1">
    <cfRule type="expression" dxfId="52" priority="4">
      <formula>MOD(ROW(),2)=0</formula>
    </cfRule>
  </conditionalFormatting>
  <conditionalFormatting sqref="B1">
    <cfRule type="expression" dxfId="51" priority="1">
      <formula>MOD(ROW(),2)=0</formula>
    </cfRule>
  </conditionalFormatting>
  <conditionalFormatting sqref="A1:F1">
    <cfRule type="expression" dxfId="50" priority="2">
      <formula>MOD(ROW(),2)=0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B6"/>
  <sheetViews>
    <sheetView workbookViewId="0">
      <selection activeCell="G23" sqref="G23"/>
    </sheetView>
  </sheetViews>
  <sheetFormatPr defaultColWidth="9" defaultRowHeight="18.75"/>
  <cols>
    <col min="1" max="1" width="36.125" style="1" customWidth="1"/>
    <col min="2" max="2" width="43" style="1" customWidth="1"/>
    <col min="3" max="16384" width="9" style="1"/>
  </cols>
  <sheetData>
    <row r="1" spans="1:2" s="3" customFormat="1" ht="23.25" customHeight="1">
      <c r="A1" s="3" t="s">
        <v>180</v>
      </c>
      <c r="B1" s="3" t="s">
        <v>179</v>
      </c>
    </row>
    <row r="2" spans="1:2">
      <c r="A2" s="1" t="s">
        <v>203</v>
      </c>
      <c r="B2" s="1" t="s">
        <v>250</v>
      </c>
    </row>
    <row r="3" spans="1:2">
      <c r="A3" s="1" t="s">
        <v>255</v>
      </c>
      <c r="B3" s="1" t="s">
        <v>251</v>
      </c>
    </row>
    <row r="4" spans="1:2">
      <c r="A4" s="1" t="s">
        <v>256</v>
      </c>
      <c r="B4" s="1" t="s">
        <v>252</v>
      </c>
    </row>
    <row r="5" spans="1:2">
      <c r="A5" s="1" t="s">
        <v>257</v>
      </c>
      <c r="B5" s="11" t="s">
        <v>253</v>
      </c>
    </row>
    <row r="6" spans="1:2">
      <c r="A6" s="1" t="s">
        <v>258</v>
      </c>
      <c r="B6" s="11" t="s">
        <v>254</v>
      </c>
    </row>
  </sheetData>
  <phoneticPr fontId="1"/>
  <conditionalFormatting sqref="G1:XFD1">
    <cfRule type="expression" dxfId="49" priority="4">
      <formula>MOD(ROW(),2)=0</formula>
    </cfRule>
  </conditionalFormatting>
  <conditionalFormatting sqref="B1">
    <cfRule type="expression" dxfId="48" priority="1">
      <formula>MOD(ROW(),2)=0</formula>
    </cfRule>
  </conditionalFormatting>
  <conditionalFormatting sqref="A1:F1">
    <cfRule type="expression" dxfId="47" priority="2">
      <formula>MOD(ROW(),2)=0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E2"/>
  <sheetViews>
    <sheetView workbookViewId="0">
      <selection activeCell="F21" sqref="F21"/>
    </sheetView>
  </sheetViews>
  <sheetFormatPr defaultColWidth="9" defaultRowHeight="18.75"/>
  <cols>
    <col min="1" max="3" width="20.625" style="1" customWidth="1"/>
    <col min="4" max="16384" width="9" style="1"/>
  </cols>
  <sheetData>
    <row r="1" spans="1:5" s="3" customFormat="1" ht="23.25" customHeight="1">
      <c r="A1" s="3" t="s">
        <v>522</v>
      </c>
      <c r="B1" s="3" t="s">
        <v>523</v>
      </c>
      <c r="C1" s="3" t="s">
        <v>135</v>
      </c>
      <c r="D1" s="3" t="s">
        <v>524</v>
      </c>
      <c r="E1" s="3" t="s">
        <v>525</v>
      </c>
    </row>
    <row r="2" spans="1:5">
      <c r="D2" s="25"/>
      <c r="E2" s="25"/>
    </row>
  </sheetData>
  <phoneticPr fontId="1"/>
  <conditionalFormatting sqref="A1:XFD1">
    <cfRule type="expression" dxfId="46" priority="3">
      <formula>MOD(ROW(),2)=0</formula>
    </cfRule>
  </conditionalFormatting>
  <conditionalFormatting sqref="B1">
    <cfRule type="expression" dxfId="45" priority="2">
      <formula>MOD(ROW(),2)=0</formula>
    </cfRule>
  </conditionalFormatting>
  <conditionalFormatting sqref="C1">
    <cfRule type="expression" dxfId="44" priority="1">
      <formula>MOD(ROW(),2)=0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D20"/>
  <sheetViews>
    <sheetView workbookViewId="0">
      <selection activeCell="A15" sqref="A15"/>
    </sheetView>
  </sheetViews>
  <sheetFormatPr defaultColWidth="9" defaultRowHeight="18.75"/>
  <cols>
    <col min="1" max="1" width="17.625" style="1" customWidth="1"/>
    <col min="2" max="2" width="25.5" style="1" customWidth="1"/>
    <col min="3" max="3" width="17.625" style="1" customWidth="1"/>
    <col min="4" max="16384" width="9" style="1"/>
  </cols>
  <sheetData>
    <row r="1" spans="1:4" s="3" customFormat="1" ht="23.25" customHeight="1">
      <c r="A1" s="3" t="s">
        <v>426</v>
      </c>
      <c r="B1" s="3" t="s">
        <v>427</v>
      </c>
      <c r="C1" s="3" t="s">
        <v>428</v>
      </c>
    </row>
    <row r="2" spans="1:4">
      <c r="A2" s="24" t="s">
        <v>420</v>
      </c>
      <c r="B2" s="24" t="s">
        <v>482</v>
      </c>
      <c r="C2" s="24" t="s">
        <v>429</v>
      </c>
      <c r="D2" s="24"/>
    </row>
    <row r="3" spans="1:4">
      <c r="A3" s="24" t="s">
        <v>483</v>
      </c>
      <c r="B3" s="24" t="s">
        <v>164</v>
      </c>
      <c r="C3" s="24" t="s">
        <v>429</v>
      </c>
    </row>
    <row r="4" spans="1:4">
      <c r="A4" s="24" t="s">
        <v>484</v>
      </c>
      <c r="B4" s="24" t="s">
        <v>421</v>
      </c>
      <c r="C4" s="24" t="s">
        <v>429</v>
      </c>
    </row>
    <row r="5" spans="1:4">
      <c r="A5" s="24" t="s">
        <v>485</v>
      </c>
      <c r="B5" s="24" t="s">
        <v>422</v>
      </c>
      <c r="C5" s="24" t="s">
        <v>429</v>
      </c>
    </row>
    <row r="6" spans="1:4">
      <c r="A6" s="24" t="s">
        <v>486</v>
      </c>
      <c r="B6" s="24" t="s">
        <v>165</v>
      </c>
      <c r="C6" s="24" t="s">
        <v>429</v>
      </c>
    </row>
    <row r="7" spans="1:4">
      <c r="A7" s="24" t="s">
        <v>487</v>
      </c>
      <c r="B7" s="24" t="s">
        <v>166</v>
      </c>
      <c r="C7" s="24" t="s">
        <v>429</v>
      </c>
    </row>
    <row r="8" spans="1:4">
      <c r="A8" s="24" t="s">
        <v>488</v>
      </c>
      <c r="B8" s="24" t="s">
        <v>529</v>
      </c>
      <c r="C8" s="24" t="s">
        <v>429</v>
      </c>
    </row>
    <row r="9" spans="1:4">
      <c r="A9" s="24" t="s">
        <v>489</v>
      </c>
      <c r="B9" s="24" t="s">
        <v>531</v>
      </c>
      <c r="C9" s="24" t="s">
        <v>429</v>
      </c>
      <c r="D9" s="24"/>
    </row>
    <row r="10" spans="1:4">
      <c r="A10" s="24" t="s">
        <v>490</v>
      </c>
      <c r="B10" s="24" t="s">
        <v>532</v>
      </c>
      <c r="C10" s="24" t="s">
        <v>429</v>
      </c>
    </row>
    <row r="11" spans="1:4">
      <c r="A11" s="24"/>
      <c r="B11" s="24"/>
    </row>
    <row r="12" spans="1:4">
      <c r="A12" s="24" t="s">
        <v>495</v>
      </c>
      <c r="B12" s="24" t="s">
        <v>425</v>
      </c>
      <c r="C12" s="26" t="s">
        <v>430</v>
      </c>
    </row>
    <row r="13" spans="1:4">
      <c r="A13" s="24"/>
    </row>
    <row r="14" spans="1:4">
      <c r="A14" s="24" t="s">
        <v>491</v>
      </c>
      <c r="B14" s="24" t="s">
        <v>423</v>
      </c>
      <c r="C14" s="26" t="s">
        <v>430</v>
      </c>
    </row>
    <row r="15" spans="1:4">
      <c r="A15" s="24"/>
    </row>
    <row r="16" spans="1:4">
      <c r="A16" s="24" t="s">
        <v>492</v>
      </c>
      <c r="B16" s="24" t="s">
        <v>424</v>
      </c>
      <c r="C16" s="26" t="s">
        <v>430</v>
      </c>
    </row>
    <row r="17" spans="1:3">
      <c r="A17" s="24" t="s">
        <v>493</v>
      </c>
      <c r="B17" s="24" t="s">
        <v>166</v>
      </c>
      <c r="C17" s="26" t="s">
        <v>430</v>
      </c>
    </row>
    <row r="18" spans="1:3">
      <c r="A18" s="24" t="s">
        <v>494</v>
      </c>
      <c r="B18" s="24" t="s">
        <v>528</v>
      </c>
      <c r="C18" s="26" t="s">
        <v>430</v>
      </c>
    </row>
    <row r="19" spans="1:3">
      <c r="A19" s="24" t="s">
        <v>526</v>
      </c>
      <c r="B19" s="24" t="s">
        <v>530</v>
      </c>
      <c r="C19" s="26" t="s">
        <v>430</v>
      </c>
    </row>
    <row r="20" spans="1:3">
      <c r="A20" s="24" t="s">
        <v>527</v>
      </c>
      <c r="B20" s="24" t="s">
        <v>532</v>
      </c>
      <c r="C20" s="26" t="s">
        <v>430</v>
      </c>
    </row>
  </sheetData>
  <phoneticPr fontId="1"/>
  <conditionalFormatting sqref="A1:XFD1">
    <cfRule type="expression" dxfId="43" priority="2">
      <formula>MOD(ROW(),2)=0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Q9"/>
  <sheetViews>
    <sheetView topLeftCell="D1" zoomScaleNormal="100" workbookViewId="0">
      <selection activeCell="L4" sqref="L4"/>
    </sheetView>
  </sheetViews>
  <sheetFormatPr defaultColWidth="18.125" defaultRowHeight="18.75"/>
  <cols>
    <col min="1" max="16384" width="18.125" style="1"/>
  </cols>
  <sheetData>
    <row r="1" spans="1:17" s="3" customFormat="1" ht="23.25" customHeight="1">
      <c r="A1" s="3" t="s">
        <v>157</v>
      </c>
      <c r="B1" s="3" t="s">
        <v>136</v>
      </c>
      <c r="C1" s="3" t="s">
        <v>33</v>
      </c>
      <c r="D1" s="3" t="s">
        <v>137</v>
      </c>
      <c r="E1" s="3" t="s">
        <v>138</v>
      </c>
      <c r="F1" s="3" t="s">
        <v>139</v>
      </c>
      <c r="G1" s="3" t="s">
        <v>140</v>
      </c>
      <c r="H1" s="3" t="s">
        <v>141</v>
      </c>
      <c r="I1" s="3" t="s">
        <v>142</v>
      </c>
      <c r="J1" s="3" t="s">
        <v>498</v>
      </c>
      <c r="K1" s="3" t="s">
        <v>499</v>
      </c>
      <c r="L1" s="3" t="s">
        <v>500</v>
      </c>
      <c r="M1" s="3" t="s">
        <v>664</v>
      </c>
      <c r="N1" s="3" t="s">
        <v>120</v>
      </c>
    </row>
    <row r="2" spans="1:17" ht="60">
      <c r="A2" s="32" t="s">
        <v>496</v>
      </c>
      <c r="B2" s="32" t="s">
        <v>397</v>
      </c>
      <c r="C2" s="32" t="s">
        <v>112</v>
      </c>
      <c r="D2" s="32" t="s">
        <v>398</v>
      </c>
      <c r="E2" s="33" t="s">
        <v>497</v>
      </c>
      <c r="G2" s="1">
        <v>201</v>
      </c>
      <c r="H2" s="23">
        <v>43244</v>
      </c>
      <c r="I2" s="23">
        <v>43274</v>
      </c>
      <c r="J2" s="23">
        <v>43244.790138888886</v>
      </c>
      <c r="L2" s="23">
        <v>43244.809583333335</v>
      </c>
    </row>
    <row r="3" spans="1:17" ht="60">
      <c r="A3" s="32" t="s">
        <v>501</v>
      </c>
      <c r="B3" s="32" t="s">
        <v>397</v>
      </c>
      <c r="C3" s="32" t="s">
        <v>112</v>
      </c>
      <c r="D3" s="32" t="s">
        <v>398</v>
      </c>
      <c r="E3" s="33" t="s">
        <v>497</v>
      </c>
      <c r="G3" s="1">
        <v>202</v>
      </c>
      <c r="H3" s="23">
        <v>43244</v>
      </c>
      <c r="I3" s="23">
        <v>43274</v>
      </c>
      <c r="J3" s="23">
        <v>43244.809583333335</v>
      </c>
      <c r="K3" s="23">
        <v>43244.809583333335</v>
      </c>
      <c r="M3" s="23">
        <v>43244.809583333335</v>
      </c>
    </row>
    <row r="4" spans="1:17" ht="60">
      <c r="A4" s="32" t="s">
        <v>502</v>
      </c>
      <c r="B4" s="32" t="s">
        <v>397</v>
      </c>
      <c r="C4" s="32" t="s">
        <v>112</v>
      </c>
      <c r="D4" s="32" t="s">
        <v>398</v>
      </c>
      <c r="E4" s="33" t="s">
        <v>497</v>
      </c>
      <c r="G4" s="1">
        <v>203</v>
      </c>
      <c r="H4" s="23">
        <v>43244</v>
      </c>
      <c r="I4" s="23">
        <v>43274</v>
      </c>
      <c r="J4" s="23">
        <v>43244.829027835651</v>
      </c>
      <c r="L4" s="23">
        <v>43244.809583333335</v>
      </c>
    </row>
    <row r="5" spans="1:17" ht="60">
      <c r="A5" s="32" t="s">
        <v>503</v>
      </c>
      <c r="B5" s="32" t="s">
        <v>397</v>
      </c>
      <c r="C5" s="32" t="s">
        <v>112</v>
      </c>
      <c r="D5" s="32" t="s">
        <v>398</v>
      </c>
      <c r="E5" s="33" t="s">
        <v>497</v>
      </c>
      <c r="G5" s="1">
        <v>204</v>
      </c>
      <c r="H5" s="23">
        <v>43244</v>
      </c>
      <c r="I5" s="23">
        <v>43274</v>
      </c>
      <c r="J5" s="23"/>
    </row>
    <row r="6" spans="1:17" ht="60">
      <c r="A6" s="32" t="s">
        <v>504</v>
      </c>
      <c r="B6" s="32" t="s">
        <v>397</v>
      </c>
      <c r="C6" s="32" t="s">
        <v>112</v>
      </c>
      <c r="D6" s="34" t="s">
        <v>505</v>
      </c>
      <c r="E6" s="33" t="s">
        <v>497</v>
      </c>
      <c r="G6" s="1">
        <v>205</v>
      </c>
      <c r="H6" s="23">
        <v>43244</v>
      </c>
      <c r="I6" s="23">
        <v>43274</v>
      </c>
      <c r="J6" s="23"/>
      <c r="O6" s="23"/>
      <c r="P6" s="23"/>
      <c r="Q6" s="30"/>
    </row>
    <row r="7" spans="1:17">
      <c r="A7" s="32"/>
      <c r="B7" s="32"/>
      <c r="C7" s="32"/>
      <c r="D7" s="32"/>
      <c r="E7" s="27"/>
      <c r="F7" s="30"/>
      <c r="H7" s="31"/>
      <c r="I7" s="31"/>
      <c r="J7" s="31"/>
      <c r="K7" s="31"/>
      <c r="L7" s="30"/>
      <c r="M7" s="30"/>
      <c r="N7" s="30"/>
      <c r="O7" s="31"/>
      <c r="P7" s="31"/>
      <c r="Q7" s="30"/>
    </row>
    <row r="8" spans="1:17">
      <c r="A8" s="32"/>
      <c r="B8" s="32"/>
      <c r="C8" s="32"/>
      <c r="D8" s="32"/>
      <c r="E8" s="27"/>
      <c r="F8" s="30"/>
      <c r="G8" s="30"/>
      <c r="H8" s="23"/>
      <c r="I8" s="31"/>
      <c r="J8" s="31"/>
      <c r="K8" s="31"/>
      <c r="L8" s="30"/>
      <c r="M8" s="30"/>
      <c r="N8" s="30"/>
      <c r="O8" s="31"/>
      <c r="P8" s="31"/>
      <c r="Q8" s="30"/>
    </row>
    <row r="9" spans="1:17">
      <c r="A9" s="32"/>
      <c r="B9" s="32"/>
      <c r="C9" s="32"/>
      <c r="D9" s="32"/>
      <c r="E9" s="27"/>
      <c r="F9" s="30"/>
      <c r="G9" s="30"/>
      <c r="H9" s="31"/>
      <c r="I9" s="31"/>
      <c r="J9" s="31"/>
      <c r="K9" s="31"/>
      <c r="L9" s="30"/>
      <c r="M9" s="30"/>
      <c r="N9" s="30"/>
      <c r="O9" s="31"/>
      <c r="P9" s="31"/>
      <c r="Q9" s="30"/>
    </row>
  </sheetData>
  <phoneticPr fontId="1"/>
  <conditionalFormatting sqref="A1:I1 L1 N1:XFD1">
    <cfRule type="expression" dxfId="42" priority="2">
      <formula>MOD(ROW(),2)=0</formula>
    </cfRule>
  </conditionalFormatting>
  <conditionalFormatting sqref="M1">
    <cfRule type="expression" dxfId="41" priority="1">
      <formula>MOD(ROW(),2)=0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E13"/>
  <sheetViews>
    <sheetView zoomScaleNormal="100" workbookViewId="0">
      <selection activeCell="B1" sqref="B1"/>
    </sheetView>
  </sheetViews>
  <sheetFormatPr defaultColWidth="9" defaultRowHeight="18.75"/>
  <cols>
    <col min="1" max="1" width="37.875" style="1" customWidth="1"/>
    <col min="2" max="5" width="24.5" style="1" customWidth="1"/>
    <col min="6" max="16384" width="9" style="1"/>
  </cols>
  <sheetData>
    <row r="1" spans="1:5" s="3" customFormat="1" ht="23.25" customHeight="1">
      <c r="A1" s="3" t="s">
        <v>157</v>
      </c>
      <c r="B1" s="3" t="s">
        <v>143</v>
      </c>
      <c r="C1" s="3" t="s">
        <v>19</v>
      </c>
      <c r="D1" s="3" t="s">
        <v>144</v>
      </c>
      <c r="E1" s="3" t="s">
        <v>119</v>
      </c>
    </row>
    <row r="2" spans="1:5">
      <c r="A2" s="27" t="s">
        <v>496</v>
      </c>
      <c r="B2" s="27" t="s">
        <v>437</v>
      </c>
      <c r="C2" s="27" t="s">
        <v>439</v>
      </c>
      <c r="D2" s="27">
        <v>300</v>
      </c>
      <c r="E2" s="27">
        <v>100</v>
      </c>
    </row>
    <row r="3" spans="1:5">
      <c r="A3" s="32" t="s">
        <v>501</v>
      </c>
      <c r="C3" s="1" t="s">
        <v>506</v>
      </c>
      <c r="D3" s="1">
        <v>400</v>
      </c>
      <c r="E3" s="1">
        <v>110</v>
      </c>
    </row>
    <row r="4" spans="1:5">
      <c r="A4" s="32" t="s">
        <v>501</v>
      </c>
      <c r="C4" s="1" t="s">
        <v>507</v>
      </c>
      <c r="D4" s="27">
        <v>500</v>
      </c>
      <c r="E4" s="27">
        <v>120</v>
      </c>
    </row>
    <row r="5" spans="1:5">
      <c r="A5" s="32" t="s">
        <v>501</v>
      </c>
      <c r="C5" s="1" t="s">
        <v>508</v>
      </c>
      <c r="D5" s="1">
        <v>600</v>
      </c>
      <c r="E5" s="1">
        <v>130</v>
      </c>
    </row>
    <row r="6" spans="1:5">
      <c r="A6" s="32" t="s">
        <v>502</v>
      </c>
      <c r="C6" s="11" t="s">
        <v>509</v>
      </c>
      <c r="D6" s="27">
        <v>700</v>
      </c>
      <c r="E6" s="27">
        <v>140</v>
      </c>
    </row>
    <row r="7" spans="1:5">
      <c r="A7" s="32" t="s">
        <v>502</v>
      </c>
      <c r="C7" s="11" t="s">
        <v>510</v>
      </c>
      <c r="D7" s="1">
        <v>800</v>
      </c>
      <c r="E7" s="1">
        <v>150</v>
      </c>
    </row>
    <row r="8" spans="1:5">
      <c r="A8" s="32" t="s">
        <v>502</v>
      </c>
      <c r="C8" s="11" t="s">
        <v>511</v>
      </c>
      <c r="D8" s="27">
        <v>900</v>
      </c>
      <c r="E8" s="27">
        <v>160</v>
      </c>
    </row>
    <row r="9" spans="1:5">
      <c r="A9" s="32" t="s">
        <v>503</v>
      </c>
      <c r="C9" s="11" t="s">
        <v>512</v>
      </c>
      <c r="D9" s="1">
        <v>1000</v>
      </c>
      <c r="E9" s="1">
        <v>170</v>
      </c>
    </row>
    <row r="10" spans="1:5">
      <c r="A10" s="32" t="s">
        <v>503</v>
      </c>
      <c r="C10" s="11" t="s">
        <v>513</v>
      </c>
      <c r="D10" s="27">
        <v>1100</v>
      </c>
      <c r="E10" s="27">
        <v>180</v>
      </c>
    </row>
    <row r="11" spans="1:5">
      <c r="A11" s="32" t="s">
        <v>503</v>
      </c>
      <c r="C11" s="11" t="s">
        <v>514</v>
      </c>
      <c r="D11" s="1">
        <v>1200</v>
      </c>
      <c r="E11" s="1">
        <v>190</v>
      </c>
    </row>
    <row r="12" spans="1:5">
      <c r="A12" s="32" t="s">
        <v>504</v>
      </c>
      <c r="C12" s="11" t="s">
        <v>515</v>
      </c>
      <c r="D12" s="27">
        <v>1300</v>
      </c>
      <c r="E12" s="27">
        <v>200</v>
      </c>
    </row>
    <row r="13" spans="1:5">
      <c r="A13" s="32" t="s">
        <v>504</v>
      </c>
      <c r="C13" s="11" t="s">
        <v>516</v>
      </c>
      <c r="D13" s="1">
        <v>1400</v>
      </c>
      <c r="E13" s="1">
        <v>210</v>
      </c>
    </row>
  </sheetData>
  <phoneticPr fontId="1"/>
  <conditionalFormatting sqref="A1:XFD1">
    <cfRule type="expression" dxfId="40" priority="2">
      <formula>MOD(ROW(),2)=0</formula>
    </cfRule>
  </conditionalFormatting>
  <conditionalFormatting sqref="B1">
    <cfRule type="expression" dxfId="39" priority="1">
      <formula>MOD(ROW(),2)=0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D1"/>
  <sheetViews>
    <sheetView workbookViewId="0">
      <selection sqref="A1:D1048576"/>
    </sheetView>
  </sheetViews>
  <sheetFormatPr defaultColWidth="9" defaultRowHeight="18.75"/>
  <cols>
    <col min="1" max="4" width="25.5" style="1" customWidth="1"/>
    <col min="5" max="16384" width="9" style="1"/>
  </cols>
  <sheetData>
    <row r="1" spans="1:4" s="3" customFormat="1" ht="23.25" customHeight="1">
      <c r="A1" s="3" t="s">
        <v>157</v>
      </c>
      <c r="B1" s="3" t="s">
        <v>145</v>
      </c>
      <c r="C1" s="3" t="s">
        <v>19</v>
      </c>
      <c r="D1" s="3" t="s">
        <v>12</v>
      </c>
    </row>
  </sheetData>
  <phoneticPr fontId="1"/>
  <conditionalFormatting sqref="B1">
    <cfRule type="expression" dxfId="38" priority="1">
      <formula>MOD(ROW(),2)=0</formula>
    </cfRule>
  </conditionalFormatting>
  <conditionalFormatting sqref="A1:XFD1">
    <cfRule type="expression" dxfId="37" priority="2">
      <formula>MOD(ROW(),2)=0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F4"/>
  <sheetViews>
    <sheetView workbookViewId="0">
      <selection activeCell="C1" sqref="C1"/>
    </sheetView>
  </sheetViews>
  <sheetFormatPr defaultColWidth="9" defaultRowHeight="18.75"/>
  <cols>
    <col min="1" max="6" width="21.125" style="1" customWidth="1"/>
    <col min="7" max="16384" width="9" style="1"/>
  </cols>
  <sheetData>
    <row r="1" spans="1:6" s="3" customFormat="1" ht="23.25" customHeight="1">
      <c r="A1" s="3" t="s">
        <v>158</v>
      </c>
      <c r="B1" s="3" t="s">
        <v>33</v>
      </c>
      <c r="C1" s="3" t="s">
        <v>143</v>
      </c>
      <c r="D1" s="3" t="s">
        <v>19</v>
      </c>
      <c r="E1" s="3" t="s">
        <v>144</v>
      </c>
      <c r="F1" s="3" t="s">
        <v>120</v>
      </c>
    </row>
    <row r="2" spans="1:6">
      <c r="A2" s="1" t="s">
        <v>431</v>
      </c>
      <c r="B2" s="1" t="s">
        <v>112</v>
      </c>
      <c r="C2" s="1" t="s">
        <v>432</v>
      </c>
      <c r="D2" s="1" t="s">
        <v>433</v>
      </c>
      <c r="E2" s="1">
        <v>1000</v>
      </c>
    </row>
    <row r="3" spans="1:6">
      <c r="A3" s="1" t="s">
        <v>434</v>
      </c>
      <c r="B3" s="1" t="s">
        <v>112</v>
      </c>
      <c r="C3" s="1" t="s">
        <v>436</v>
      </c>
      <c r="D3" s="1" t="s">
        <v>438</v>
      </c>
      <c r="E3" s="1">
        <v>20000</v>
      </c>
    </row>
    <row r="4" spans="1:6">
      <c r="A4" s="1" t="s">
        <v>435</v>
      </c>
      <c r="B4" s="1" t="s">
        <v>112</v>
      </c>
      <c r="C4" s="1" t="s">
        <v>437</v>
      </c>
      <c r="D4" s="1" t="s">
        <v>439</v>
      </c>
      <c r="E4" s="1">
        <v>300</v>
      </c>
    </row>
  </sheetData>
  <phoneticPr fontId="1"/>
  <conditionalFormatting sqref="B1">
    <cfRule type="expression" dxfId="36" priority="1">
      <formula>MOD(ROW(),2)=0</formula>
    </cfRule>
  </conditionalFormatting>
  <conditionalFormatting sqref="A1:XFD1">
    <cfRule type="expression" dxfId="35" priority="2">
      <formula>MOD(ROW(),2)=0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P11"/>
  <sheetViews>
    <sheetView zoomScaleNormal="100" workbookViewId="0">
      <selection activeCell="E5" sqref="E5"/>
    </sheetView>
  </sheetViews>
  <sheetFormatPr defaultColWidth="18.125" defaultRowHeight="18.75"/>
  <cols>
    <col min="1" max="1" width="38" style="1" customWidth="1"/>
    <col min="2" max="2" width="35.125" style="1" customWidth="1"/>
    <col min="3" max="3" width="38.875" style="1" customWidth="1"/>
    <col min="4" max="4" width="38.625" style="1" customWidth="1"/>
    <col min="5" max="16384" width="18.125" style="1"/>
  </cols>
  <sheetData>
    <row r="1" spans="1:16" s="3" customFormat="1" ht="23.25" customHeight="1">
      <c r="A1" s="3" t="s">
        <v>419</v>
      </c>
      <c r="B1" s="3" t="s">
        <v>136</v>
      </c>
      <c r="C1" s="3" t="s">
        <v>157</v>
      </c>
      <c r="D1" s="3" t="s">
        <v>33</v>
      </c>
      <c r="E1" s="3" t="s">
        <v>135</v>
      </c>
    </row>
    <row r="2" spans="1:16">
      <c r="A2" s="27" t="s">
        <v>517</v>
      </c>
      <c r="B2" s="32" t="s">
        <v>397</v>
      </c>
      <c r="C2" s="32" t="s">
        <v>496</v>
      </c>
      <c r="D2" s="32" t="s">
        <v>112</v>
      </c>
      <c r="E2" s="27" t="s">
        <v>675</v>
      </c>
      <c r="H2" s="23"/>
      <c r="I2" s="23"/>
      <c r="J2" s="23"/>
    </row>
    <row r="3" spans="1:16">
      <c r="A3" s="27" t="s">
        <v>518</v>
      </c>
      <c r="B3" s="32" t="s">
        <v>397</v>
      </c>
      <c r="C3" s="32" t="s">
        <v>501</v>
      </c>
      <c r="D3" s="32" t="s">
        <v>112</v>
      </c>
      <c r="E3" s="27" t="s">
        <v>676</v>
      </c>
      <c r="H3" s="23"/>
      <c r="I3" s="23"/>
      <c r="J3" s="23"/>
    </row>
    <row r="4" spans="1:16">
      <c r="A4" s="27" t="s">
        <v>519</v>
      </c>
      <c r="B4" s="32" t="s">
        <v>397</v>
      </c>
      <c r="C4" s="32" t="s">
        <v>502</v>
      </c>
      <c r="D4" s="32" t="s">
        <v>112</v>
      </c>
      <c r="E4" s="27" t="s">
        <v>495</v>
      </c>
      <c r="H4" s="23"/>
      <c r="I4" s="23"/>
      <c r="J4" s="23"/>
    </row>
    <row r="5" spans="1:16">
      <c r="A5" s="27" t="s">
        <v>520</v>
      </c>
      <c r="B5" s="32" t="s">
        <v>397</v>
      </c>
      <c r="C5" s="32" t="s">
        <v>503</v>
      </c>
      <c r="D5" s="32" t="s">
        <v>112</v>
      </c>
      <c r="E5" s="33"/>
      <c r="H5" s="23"/>
      <c r="I5" s="23"/>
      <c r="J5" s="23"/>
    </row>
    <row r="6" spans="1:16">
      <c r="A6" s="27" t="s">
        <v>521</v>
      </c>
      <c r="B6" s="32" t="s">
        <v>397</v>
      </c>
      <c r="C6" s="32" t="s">
        <v>504</v>
      </c>
      <c r="D6" s="32" t="s">
        <v>112</v>
      </c>
      <c r="E6" s="33"/>
      <c r="H6" s="23"/>
      <c r="I6" s="23"/>
      <c r="J6" s="23"/>
      <c r="N6" s="23"/>
      <c r="O6" s="23"/>
      <c r="P6" s="30"/>
    </row>
    <row r="7" spans="1:16">
      <c r="A7" s="32"/>
      <c r="B7" s="32"/>
      <c r="C7" s="32"/>
      <c r="D7" s="32"/>
      <c r="E7" s="27"/>
      <c r="F7" s="30"/>
      <c r="H7" s="31"/>
      <c r="I7" s="31"/>
      <c r="J7" s="31"/>
      <c r="K7" s="31"/>
      <c r="L7" s="30"/>
      <c r="M7" s="30"/>
      <c r="N7" s="31"/>
      <c r="O7" s="31"/>
      <c r="P7" s="30"/>
    </row>
    <row r="8" spans="1:16">
      <c r="A8" s="32"/>
      <c r="B8" s="32"/>
      <c r="C8" s="32"/>
      <c r="D8" s="32"/>
      <c r="E8" s="27"/>
      <c r="F8" s="30"/>
      <c r="G8" s="30"/>
      <c r="H8" s="23"/>
      <c r="I8" s="31"/>
      <c r="J8" s="31"/>
      <c r="K8" s="31"/>
      <c r="L8" s="30"/>
      <c r="M8" s="30"/>
      <c r="N8" s="31"/>
      <c r="O8" s="31"/>
      <c r="P8" s="30"/>
    </row>
    <row r="9" spans="1:16">
      <c r="A9" s="32"/>
      <c r="B9" s="32"/>
      <c r="C9" s="32"/>
      <c r="D9" s="32"/>
      <c r="E9" s="27"/>
      <c r="F9" s="30"/>
      <c r="G9" s="30"/>
      <c r="H9" s="31"/>
      <c r="I9" s="31"/>
      <c r="J9" s="31"/>
      <c r="K9" s="31"/>
      <c r="L9" s="30"/>
      <c r="M9" s="30"/>
      <c r="N9" s="31"/>
      <c r="O9" s="31"/>
      <c r="P9" s="30"/>
    </row>
    <row r="10" spans="1:16">
      <c r="A10" s="35"/>
      <c r="G10" s="35"/>
      <c r="H10" s="35"/>
      <c r="I10" s="35"/>
    </row>
    <row r="11" spans="1:16">
      <c r="A11" s="27"/>
      <c r="C11" s="27"/>
      <c r="D11" s="27"/>
      <c r="E11" s="27"/>
      <c r="G11" s="29"/>
      <c r="H11" s="29"/>
      <c r="I11" s="28"/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C84"/>
  <sheetViews>
    <sheetView workbookViewId="0">
      <selection activeCell="B7" sqref="B7"/>
    </sheetView>
  </sheetViews>
  <sheetFormatPr defaultColWidth="8.875" defaultRowHeight="18.75"/>
  <cols>
    <col min="1" max="1" width="34" style="1" customWidth="1"/>
    <col min="2" max="2" width="16.5" style="1" customWidth="1"/>
    <col min="3" max="3" width="21.125" style="1" customWidth="1"/>
    <col min="4" max="16384" width="8.875" style="1"/>
  </cols>
  <sheetData>
    <row r="1" spans="1:3">
      <c r="A1" s="3" t="s">
        <v>40</v>
      </c>
      <c r="B1" s="3" t="s">
        <v>41</v>
      </c>
      <c r="C1" s="4"/>
    </row>
    <row r="2" spans="1:3">
      <c r="A2" s="1" t="s">
        <v>31</v>
      </c>
      <c r="B2" s="1">
        <v>99</v>
      </c>
      <c r="C2" s="5"/>
    </row>
    <row r="3" spans="1:3">
      <c r="A3" s="1" t="s">
        <v>32</v>
      </c>
      <c r="B3" s="1">
        <v>99</v>
      </c>
    </row>
    <row r="4" spans="1:3">
      <c r="A4" s="1" t="s">
        <v>612</v>
      </c>
      <c r="B4" s="1">
        <v>99</v>
      </c>
      <c r="C4" s="5"/>
    </row>
    <row r="5" spans="1:3">
      <c r="C5" s="5"/>
    </row>
    <row r="6" spans="1:3">
      <c r="C6" s="5"/>
    </row>
    <row r="7" spans="1:3">
      <c r="C7" s="5"/>
    </row>
    <row r="8" spans="1:3">
      <c r="C8" s="5"/>
    </row>
    <row r="9" spans="1:3">
      <c r="C9" s="5"/>
    </row>
    <row r="10" spans="1:3">
      <c r="C10" s="5"/>
    </row>
    <row r="11" spans="1:3">
      <c r="C11" s="5"/>
    </row>
    <row r="12" spans="1:3">
      <c r="C12" s="5"/>
    </row>
    <row r="13" spans="1:3">
      <c r="C13" s="5"/>
    </row>
    <row r="14" spans="1:3">
      <c r="C14" s="5"/>
    </row>
    <row r="15" spans="1:3">
      <c r="C15" s="5"/>
    </row>
    <row r="16" spans="1:3">
      <c r="C16" s="5"/>
    </row>
    <row r="17" spans="3:3">
      <c r="C17" s="5"/>
    </row>
    <row r="18" spans="3:3">
      <c r="C18" s="5"/>
    </row>
    <row r="20" spans="3:3">
      <c r="C20" s="5"/>
    </row>
    <row r="21" spans="3:3">
      <c r="C21" s="5"/>
    </row>
    <row r="22" spans="3:3">
      <c r="C22" s="5"/>
    </row>
    <row r="23" spans="3:3">
      <c r="C23" s="5"/>
    </row>
    <row r="24" spans="3:3">
      <c r="C24" s="5"/>
    </row>
    <row r="25" spans="3:3">
      <c r="C25" s="5"/>
    </row>
    <row r="26" spans="3:3">
      <c r="C26" s="5"/>
    </row>
    <row r="27" spans="3:3">
      <c r="C27" s="5"/>
    </row>
    <row r="28" spans="3:3">
      <c r="C28" s="5"/>
    </row>
    <row r="29" spans="3:3">
      <c r="C29" s="5"/>
    </row>
    <row r="30" spans="3:3">
      <c r="C30" s="5"/>
    </row>
    <row r="31" spans="3:3">
      <c r="C31" s="5"/>
    </row>
    <row r="32" spans="3:3">
      <c r="C32" s="5"/>
    </row>
    <row r="33" spans="3:3">
      <c r="C33" s="5"/>
    </row>
    <row r="34" spans="3:3">
      <c r="C34" s="5"/>
    </row>
    <row r="35" spans="3:3">
      <c r="C35" s="5"/>
    </row>
    <row r="37" spans="3:3">
      <c r="C37" s="5"/>
    </row>
    <row r="38" spans="3:3">
      <c r="C38" s="5"/>
    </row>
    <row r="39" spans="3:3">
      <c r="C39" s="5"/>
    </row>
    <row r="40" spans="3:3">
      <c r="C40" s="5"/>
    </row>
    <row r="41" spans="3:3">
      <c r="C41" s="5"/>
    </row>
    <row r="42" spans="3:3">
      <c r="C42" s="5"/>
    </row>
    <row r="43" spans="3:3">
      <c r="C43" s="5"/>
    </row>
    <row r="44" spans="3:3">
      <c r="C44" s="5"/>
    </row>
    <row r="45" spans="3:3">
      <c r="C45" s="5"/>
    </row>
    <row r="46" spans="3:3">
      <c r="C46" s="5"/>
    </row>
    <row r="47" spans="3:3">
      <c r="C47" s="5"/>
    </row>
    <row r="48" spans="3:3">
      <c r="C48" s="5"/>
    </row>
    <row r="49" spans="3:3">
      <c r="C49" s="5"/>
    </row>
    <row r="50" spans="3:3">
      <c r="C50" s="5"/>
    </row>
    <row r="51" spans="3:3">
      <c r="C51" s="5"/>
    </row>
    <row r="52" spans="3:3">
      <c r="C52" s="5"/>
    </row>
    <row r="54" spans="3:3">
      <c r="C54" s="5"/>
    </row>
    <row r="55" spans="3:3">
      <c r="C55" s="5"/>
    </row>
    <row r="56" spans="3:3">
      <c r="C56" s="5"/>
    </row>
    <row r="57" spans="3:3">
      <c r="C57" s="5"/>
    </row>
    <row r="58" spans="3:3">
      <c r="C58" s="5"/>
    </row>
    <row r="59" spans="3:3">
      <c r="C59" s="5"/>
    </row>
    <row r="60" spans="3:3">
      <c r="C60" s="5"/>
    </row>
    <row r="61" spans="3:3">
      <c r="C61" s="5"/>
    </row>
    <row r="62" spans="3:3">
      <c r="C62" s="5"/>
    </row>
    <row r="63" spans="3:3">
      <c r="C63" s="5"/>
    </row>
    <row r="64" spans="3:3">
      <c r="C64" s="5"/>
    </row>
    <row r="65" spans="3:3">
      <c r="C65" s="5"/>
    </row>
    <row r="66" spans="3:3">
      <c r="C66" s="5"/>
    </row>
    <row r="67" spans="3:3">
      <c r="C67" s="5"/>
    </row>
    <row r="68" spans="3:3">
      <c r="C68" s="5"/>
    </row>
    <row r="69" spans="3:3">
      <c r="C69" s="5"/>
    </row>
    <row r="70" spans="3:3">
      <c r="C70" s="5"/>
    </row>
    <row r="72" spans="3:3">
      <c r="C72" s="5"/>
    </row>
    <row r="73" spans="3:3">
      <c r="C73" s="5"/>
    </row>
    <row r="74" spans="3:3">
      <c r="C74" s="5"/>
    </row>
    <row r="75" spans="3:3">
      <c r="C75" s="5"/>
    </row>
    <row r="76" spans="3:3">
      <c r="C76" s="5"/>
    </row>
    <row r="77" spans="3:3">
      <c r="C77" s="5"/>
    </row>
    <row r="78" spans="3:3">
      <c r="C78" s="5"/>
    </row>
    <row r="79" spans="3:3">
      <c r="C79" s="5"/>
    </row>
    <row r="80" spans="3:3">
      <c r="C80" s="5"/>
    </row>
    <row r="81" spans="3:3">
      <c r="C81" s="5"/>
    </row>
    <row r="82" spans="3:3">
      <c r="C82" s="5"/>
    </row>
    <row r="83" spans="3:3">
      <c r="C83" s="5"/>
    </row>
    <row r="84" spans="3:3">
      <c r="C84" s="5"/>
    </row>
  </sheetData>
  <phoneticPr fontId="1"/>
  <conditionalFormatting sqref="A1">
    <cfRule type="expression" dxfId="97" priority="3">
      <formula>MOD(ROW(),2)=0</formula>
    </cfRule>
  </conditionalFormatting>
  <conditionalFormatting sqref="B1">
    <cfRule type="expression" dxfId="96" priority="2">
      <formula>MOD(ROW(),2)=0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H2"/>
  <sheetViews>
    <sheetView tabSelected="1" zoomScale="85" zoomScaleNormal="85" workbookViewId="0">
      <selection activeCell="H1" sqref="H1"/>
    </sheetView>
  </sheetViews>
  <sheetFormatPr defaultColWidth="19.625" defaultRowHeight="18.75"/>
  <cols>
    <col min="1" max="7" width="28.25" style="1" customWidth="1"/>
    <col min="8" max="16384" width="19.625" style="1"/>
  </cols>
  <sheetData>
    <row r="1" spans="1:8" s="3" customFormat="1" ht="23.25" customHeight="1">
      <c r="A1" s="3" t="s">
        <v>159</v>
      </c>
      <c r="B1" s="3" t="s">
        <v>677</v>
      </c>
      <c r="C1" s="3" t="s">
        <v>136</v>
      </c>
      <c r="D1" s="3" t="s">
        <v>33</v>
      </c>
      <c r="E1" s="3" t="s">
        <v>147</v>
      </c>
      <c r="F1" s="3" t="s">
        <v>148</v>
      </c>
      <c r="G1" s="3" t="s">
        <v>149</v>
      </c>
      <c r="H1" s="3" t="s">
        <v>150</v>
      </c>
    </row>
    <row r="2" spans="1:8">
      <c r="A2" s="23" t="s">
        <v>665</v>
      </c>
      <c r="B2" s="23" t="s">
        <v>518</v>
      </c>
      <c r="C2" s="23" t="s">
        <v>397</v>
      </c>
      <c r="D2" s="23" t="s">
        <v>112</v>
      </c>
      <c r="E2" s="23">
        <v>43265.291666666664</v>
      </c>
      <c r="F2" s="23">
        <v>43265.75</v>
      </c>
    </row>
  </sheetData>
  <phoneticPr fontId="1"/>
  <conditionalFormatting sqref="A1:XFD1">
    <cfRule type="expression" dxfId="34" priority="1">
      <formula>MOD(ROW(),2)=0</formula>
    </cfRule>
  </conditionalFormatting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D1"/>
  <sheetViews>
    <sheetView workbookViewId="0">
      <selection activeCell="B16" sqref="B16"/>
    </sheetView>
  </sheetViews>
  <sheetFormatPr defaultColWidth="23.125" defaultRowHeight="18.75"/>
  <cols>
    <col min="1" max="16384" width="23.125" style="1"/>
  </cols>
  <sheetData>
    <row r="1" spans="1:4" s="3" customFormat="1" ht="23.25" customHeight="1">
      <c r="A1" s="3" t="s">
        <v>160</v>
      </c>
      <c r="B1" s="3" t="s">
        <v>161</v>
      </c>
      <c r="C1" s="3" t="s">
        <v>162</v>
      </c>
      <c r="D1" s="3" t="s">
        <v>163</v>
      </c>
    </row>
  </sheetData>
  <phoneticPr fontId="1"/>
  <conditionalFormatting sqref="B1">
    <cfRule type="expression" dxfId="33" priority="1">
      <formula>MOD(ROW(),2)=0</formula>
    </cfRule>
  </conditionalFormatting>
  <conditionalFormatting sqref="A1:XFD1">
    <cfRule type="expression" dxfId="32" priority="2">
      <formula>MOD(ROW(),2)=0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F2"/>
  <sheetViews>
    <sheetView workbookViewId="0">
      <selection activeCell="E2" sqref="E2"/>
    </sheetView>
  </sheetViews>
  <sheetFormatPr defaultColWidth="23.125" defaultRowHeight="18.75"/>
  <cols>
    <col min="1" max="16384" width="23.125" style="1"/>
  </cols>
  <sheetData>
    <row r="1" spans="1:6" s="3" customFormat="1" ht="23.25" customHeight="1">
      <c r="A1" s="3" t="s">
        <v>666</v>
      </c>
      <c r="B1" s="3" t="s">
        <v>667</v>
      </c>
      <c r="C1" s="3" t="s">
        <v>668</v>
      </c>
      <c r="D1" s="3" t="s">
        <v>669</v>
      </c>
      <c r="E1" s="3" t="s">
        <v>670</v>
      </c>
      <c r="F1" s="3" t="s">
        <v>671</v>
      </c>
    </row>
    <row r="2" spans="1:6">
      <c r="A2" s="1" t="s">
        <v>673</v>
      </c>
      <c r="B2" s="1" t="s">
        <v>397</v>
      </c>
      <c r="C2" s="23">
        <v>43266.5</v>
      </c>
      <c r="D2" s="1" t="s">
        <v>672</v>
      </c>
      <c r="F2" s="1">
        <v>182000</v>
      </c>
    </row>
  </sheetData>
  <phoneticPr fontId="1"/>
  <conditionalFormatting sqref="B1">
    <cfRule type="expression" dxfId="31" priority="1">
      <formula>MOD(ROW(),2)=0</formula>
    </cfRule>
  </conditionalFormatting>
  <conditionalFormatting sqref="A1:XFD1">
    <cfRule type="expression" dxfId="30" priority="2">
      <formula>MOD(ROW(),2)=0</formula>
    </cfRule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L11"/>
  <sheetViews>
    <sheetView workbookViewId="0">
      <selection activeCell="B4" sqref="B4"/>
    </sheetView>
  </sheetViews>
  <sheetFormatPr defaultColWidth="8.875" defaultRowHeight="18.75"/>
  <cols>
    <col min="1" max="4" width="33.625" style="1" customWidth="1"/>
    <col min="5" max="16384" width="8.875" style="1"/>
  </cols>
  <sheetData>
    <row r="1" spans="1:12">
      <c r="A1" s="3" t="s">
        <v>21</v>
      </c>
      <c r="B1" s="3" t="s">
        <v>167</v>
      </c>
      <c r="C1" s="3" t="s">
        <v>168</v>
      </c>
      <c r="D1" s="3" t="s">
        <v>169</v>
      </c>
      <c r="E1" s="3"/>
      <c r="F1" s="3"/>
      <c r="G1" s="3"/>
      <c r="H1" s="3"/>
      <c r="I1" s="3"/>
      <c r="J1" s="3"/>
      <c r="K1" s="3"/>
      <c r="L1" s="3"/>
    </row>
    <row r="6" spans="1:12">
      <c r="C6" s="8"/>
    </row>
    <row r="10" spans="1:12">
      <c r="C10" s="8"/>
    </row>
    <row r="11" spans="1:12">
      <c r="C11" s="8"/>
    </row>
  </sheetData>
  <phoneticPr fontId="1"/>
  <conditionalFormatting sqref="B1">
    <cfRule type="expression" dxfId="29" priority="5">
      <formula>MOD(ROW(),2)=0</formula>
    </cfRule>
  </conditionalFormatting>
  <conditionalFormatting sqref="A1">
    <cfRule type="expression" dxfId="28" priority="2">
      <formula>MOD(ROW(),2)=0</formula>
    </cfRule>
  </conditionalFormatting>
  <conditionalFormatting sqref="C1:L1">
    <cfRule type="expression" dxfId="27" priority="1">
      <formula>MOD(ROW(),2)=0</formula>
    </cfRule>
  </conditionalFormatting>
  <pageMargins left="0.7" right="0.7" top="0.75" bottom="0.75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1"/>
  <sheetViews>
    <sheetView zoomScaleNormal="100" workbookViewId="0">
      <selection activeCell="A2" sqref="A2"/>
    </sheetView>
  </sheetViews>
  <sheetFormatPr defaultColWidth="8.875" defaultRowHeight="27.75" customHeight="1"/>
  <cols>
    <col min="1" max="1" width="35.5" style="1" customWidth="1"/>
    <col min="2" max="2" width="33.125" style="1" customWidth="1"/>
    <col min="3" max="3" width="34.125" style="1" customWidth="1"/>
    <col min="4" max="4" width="46.125" style="10" customWidth="1"/>
    <col min="5" max="6" width="15.625" style="1" customWidth="1"/>
    <col min="7" max="16384" width="8.875" style="1"/>
  </cols>
  <sheetData>
    <row r="1" spans="1:6" ht="27.75" customHeight="1">
      <c r="A1" s="3" t="s">
        <v>11</v>
      </c>
      <c r="B1" s="3" t="s">
        <v>23</v>
      </c>
      <c r="C1" s="3" t="s">
        <v>22</v>
      </c>
      <c r="D1" s="9" t="s">
        <v>9</v>
      </c>
      <c r="E1" s="3" t="s">
        <v>12</v>
      </c>
      <c r="F1" s="3"/>
    </row>
  </sheetData>
  <phoneticPr fontId="1"/>
  <conditionalFormatting sqref="A1">
    <cfRule type="expression" dxfId="26" priority="1">
      <formula>MOD(ROW(),2)=0</formula>
    </cfRule>
  </conditionalFormatting>
  <conditionalFormatting sqref="E1">
    <cfRule type="expression" dxfId="25" priority="4">
      <formula>MOD(ROW(),2)=0</formula>
    </cfRule>
  </conditionalFormatting>
  <conditionalFormatting sqref="B1:D1">
    <cfRule type="expression" dxfId="24" priority="3">
      <formula>MOD(ROW(),2)=0</formula>
    </cfRule>
  </conditionalFormatting>
  <conditionalFormatting sqref="F1">
    <cfRule type="expression" dxfId="23" priority="2">
      <formula>MOD(ROW(),2)=0</formula>
    </cfRule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B1"/>
  <sheetViews>
    <sheetView zoomScaleNormal="100" workbookViewId="0">
      <selection activeCell="B2" sqref="B2"/>
    </sheetView>
  </sheetViews>
  <sheetFormatPr defaultColWidth="8.875" defaultRowHeight="18.75"/>
  <cols>
    <col min="1" max="2" width="35.5" style="1" customWidth="1"/>
    <col min="3" max="4" width="39.375" style="1" customWidth="1"/>
    <col min="5" max="5" width="25.875" style="1" customWidth="1"/>
    <col min="6" max="16384" width="8.875" style="1"/>
  </cols>
  <sheetData>
    <row r="1" spans="1:2">
      <c r="A1" s="3" t="s">
        <v>11</v>
      </c>
      <c r="B1" s="3" t="s">
        <v>24</v>
      </c>
    </row>
  </sheetData>
  <phoneticPr fontId="1"/>
  <conditionalFormatting sqref="A1">
    <cfRule type="expression" dxfId="22" priority="3">
      <formula>MOD(ROW(),2)=0</formula>
    </cfRule>
  </conditionalFormatting>
  <conditionalFormatting sqref="B1">
    <cfRule type="expression" dxfId="21" priority="1">
      <formula>MOD(ROW(),2)=0</formula>
    </cfRule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G1"/>
  <sheetViews>
    <sheetView workbookViewId="0">
      <selection activeCell="B27" sqref="B27"/>
    </sheetView>
  </sheetViews>
  <sheetFormatPr defaultColWidth="8.875" defaultRowHeight="18.75"/>
  <cols>
    <col min="1" max="1" width="31" style="1" customWidth="1"/>
    <col min="2" max="2" width="24.5" style="1" customWidth="1"/>
    <col min="3" max="16384" width="8.875" style="1"/>
  </cols>
  <sheetData>
    <row r="1" spans="1:7">
      <c r="A1" s="3" t="s">
        <v>13</v>
      </c>
      <c r="B1" s="3" t="s">
        <v>14</v>
      </c>
      <c r="C1" s="3" t="s">
        <v>15</v>
      </c>
      <c r="D1" s="3" t="s">
        <v>9</v>
      </c>
      <c r="E1" s="3" t="s">
        <v>16</v>
      </c>
      <c r="F1" s="3" t="s">
        <v>17</v>
      </c>
      <c r="G1" s="3" t="s">
        <v>10</v>
      </c>
    </row>
  </sheetData>
  <phoneticPr fontId="1"/>
  <conditionalFormatting sqref="A1">
    <cfRule type="expression" dxfId="20" priority="4">
      <formula>MOD(ROW(),2)=0</formula>
    </cfRule>
  </conditionalFormatting>
  <conditionalFormatting sqref="B1:D1">
    <cfRule type="expression" dxfId="19" priority="3">
      <formula>MOD(ROW(),2)=0</formula>
    </cfRule>
  </conditionalFormatting>
  <conditionalFormatting sqref="E1:F1">
    <cfRule type="expression" dxfId="18" priority="2">
      <formula>MOD(ROW(),2)=0</formula>
    </cfRule>
  </conditionalFormatting>
  <conditionalFormatting sqref="G1">
    <cfRule type="expression" dxfId="17" priority="1">
      <formula>MOD(ROW(),2)=0</formula>
    </cfRule>
  </conditionalFormatting>
  <pageMargins left="0.7" right="0.7" top="0.75" bottom="0.75" header="0.3" footer="0.3"/>
  <pageSetup paperSize="9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G1"/>
  <sheetViews>
    <sheetView workbookViewId="0">
      <selection activeCell="F2" sqref="F2"/>
    </sheetView>
  </sheetViews>
  <sheetFormatPr defaultColWidth="8.875" defaultRowHeight="18.75"/>
  <cols>
    <col min="1" max="8" width="17.375" style="1" customWidth="1"/>
    <col min="9" max="16384" width="8.875" style="1"/>
  </cols>
  <sheetData>
    <row r="1" spans="1:7">
      <c r="A1" s="3" t="s">
        <v>170</v>
      </c>
      <c r="B1" s="3" t="s">
        <v>151</v>
      </c>
      <c r="C1" s="3" t="s">
        <v>26</v>
      </c>
      <c r="D1" s="3" t="s">
        <v>171</v>
      </c>
      <c r="E1" s="3" t="s">
        <v>173</v>
      </c>
      <c r="F1" s="3" t="s">
        <v>663</v>
      </c>
      <c r="G1" s="3"/>
    </row>
  </sheetData>
  <phoneticPr fontId="1"/>
  <conditionalFormatting sqref="A1">
    <cfRule type="expression" dxfId="16" priority="4">
      <formula>MOD(ROW(),2)=0</formula>
    </cfRule>
  </conditionalFormatting>
  <conditionalFormatting sqref="B1:D1">
    <cfRule type="expression" dxfId="15" priority="3">
      <formula>MOD(ROW(),2)=0</formula>
    </cfRule>
  </conditionalFormatting>
  <conditionalFormatting sqref="E1:F1">
    <cfRule type="expression" dxfId="14" priority="2">
      <formula>MOD(ROW(),2)=0</formula>
    </cfRule>
  </conditionalFormatting>
  <conditionalFormatting sqref="G1">
    <cfRule type="expression" dxfId="13" priority="1">
      <formula>MOD(ROW(),2)=0</formula>
    </cfRule>
  </conditionalFormatting>
  <pageMargins left="0.7" right="0.7" top="0.75" bottom="0.75" header="0.3" footer="0.3"/>
  <pageSetup paperSize="9"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C1"/>
  <sheetViews>
    <sheetView workbookViewId="0">
      <selection activeCell="D7" sqref="D7"/>
    </sheetView>
  </sheetViews>
  <sheetFormatPr defaultColWidth="8.875" defaultRowHeight="18.75"/>
  <cols>
    <col min="1" max="4" width="17.375" style="1" customWidth="1"/>
    <col min="5" max="16384" width="8.875" style="1"/>
  </cols>
  <sheetData>
    <row r="1" spans="1:3">
      <c r="A1" s="3" t="s">
        <v>170</v>
      </c>
      <c r="B1" s="3" t="s">
        <v>19</v>
      </c>
      <c r="C1" s="3" t="s">
        <v>46</v>
      </c>
    </row>
  </sheetData>
  <phoneticPr fontId="1"/>
  <conditionalFormatting sqref="A1:B1">
    <cfRule type="expression" dxfId="12" priority="4">
      <formula>MOD(ROW(),2)=0</formula>
    </cfRule>
  </conditionalFormatting>
  <conditionalFormatting sqref="C1">
    <cfRule type="expression" dxfId="11" priority="1">
      <formula>MOD(ROW(),2)=0</formula>
    </cfRule>
  </conditionalFormatting>
  <pageMargins left="0.7" right="0.7" top="0.75" bottom="0.75" header="0.3" footer="0.3"/>
  <pageSetup paperSize="9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23"/>
  <sheetViews>
    <sheetView workbookViewId="0">
      <selection activeCell="C12" sqref="C12"/>
    </sheetView>
  </sheetViews>
  <sheetFormatPr defaultColWidth="8.875" defaultRowHeight="18.75"/>
  <cols>
    <col min="1" max="3" width="17.375" style="1" customWidth="1"/>
    <col min="4" max="6" width="22.875" style="1" customWidth="1"/>
    <col min="7" max="8" width="17.375" style="1" customWidth="1"/>
    <col min="9" max="16384" width="8.875" style="1"/>
  </cols>
  <sheetData>
    <row r="1" spans="1:8">
      <c r="A1" s="3" t="s">
        <v>174</v>
      </c>
      <c r="B1" s="3" t="s">
        <v>364</v>
      </c>
      <c r="C1" s="3" t="s">
        <v>19</v>
      </c>
      <c r="D1" s="3" t="s">
        <v>175</v>
      </c>
      <c r="E1" s="3" t="s">
        <v>176</v>
      </c>
      <c r="F1" s="3" t="s">
        <v>177</v>
      </c>
      <c r="G1" s="3"/>
      <c r="H1" s="3"/>
    </row>
    <row r="2" spans="1:8">
      <c r="A2" s="1" t="s">
        <v>362</v>
      </c>
      <c r="B2" s="1" t="s">
        <v>363</v>
      </c>
      <c r="C2" s="1" t="s">
        <v>366</v>
      </c>
      <c r="D2" s="6">
        <v>43196.375</v>
      </c>
      <c r="E2" s="6">
        <v>72781.375</v>
      </c>
      <c r="F2" s="6">
        <v>43196.375</v>
      </c>
    </row>
    <row r="3" spans="1:8">
      <c r="A3" s="1" t="s">
        <v>374</v>
      </c>
      <c r="B3" s="1" t="s">
        <v>363</v>
      </c>
      <c r="C3" s="1" t="s">
        <v>367</v>
      </c>
      <c r="D3" s="6">
        <v>43196.375</v>
      </c>
      <c r="E3" s="6">
        <v>72781.375</v>
      </c>
      <c r="F3" s="6">
        <v>43196.375</v>
      </c>
    </row>
    <row r="4" spans="1:8">
      <c r="A4" s="1" t="s">
        <v>375</v>
      </c>
      <c r="B4" s="1" t="s">
        <v>363</v>
      </c>
      <c r="C4" s="1" t="s">
        <v>368</v>
      </c>
      <c r="D4" s="6">
        <v>43196.375</v>
      </c>
      <c r="E4" s="6">
        <v>72781.375</v>
      </c>
      <c r="F4" s="6">
        <v>43196.375</v>
      </c>
    </row>
    <row r="5" spans="1:8">
      <c r="A5" s="1" t="s">
        <v>376</v>
      </c>
      <c r="B5" s="1" t="s">
        <v>363</v>
      </c>
      <c r="C5" s="11" t="s">
        <v>369</v>
      </c>
      <c r="D5" s="6">
        <v>43196.375</v>
      </c>
      <c r="E5" s="6">
        <v>72781.375</v>
      </c>
      <c r="F5" s="6">
        <v>43196.375</v>
      </c>
    </row>
    <row r="6" spans="1:8">
      <c r="A6" s="1" t="s">
        <v>377</v>
      </c>
      <c r="B6" s="11" t="s">
        <v>365</v>
      </c>
      <c r="C6" s="11" t="s">
        <v>370</v>
      </c>
      <c r="D6" s="6">
        <v>43196.375</v>
      </c>
      <c r="E6" s="6">
        <v>72781.375</v>
      </c>
      <c r="F6" s="6">
        <v>43196.375</v>
      </c>
    </row>
    <row r="7" spans="1:8">
      <c r="A7" s="1" t="s">
        <v>378</v>
      </c>
      <c r="B7" s="11" t="s">
        <v>365</v>
      </c>
      <c r="C7" s="11" t="s">
        <v>371</v>
      </c>
      <c r="D7" s="6">
        <v>43196.375</v>
      </c>
      <c r="E7" s="6">
        <v>72781.375</v>
      </c>
      <c r="F7" s="6">
        <v>43196.375</v>
      </c>
    </row>
    <row r="8" spans="1:8">
      <c r="A8" s="1" t="s">
        <v>379</v>
      </c>
      <c r="B8" s="11" t="s">
        <v>365</v>
      </c>
      <c r="C8" s="11" t="s">
        <v>372</v>
      </c>
      <c r="D8" s="6">
        <v>43196.375</v>
      </c>
      <c r="E8" s="6">
        <v>72781.375</v>
      </c>
      <c r="F8" s="6">
        <v>43196.375</v>
      </c>
    </row>
    <row r="9" spans="1:8">
      <c r="A9" s="1" t="s">
        <v>380</v>
      </c>
      <c r="B9" s="11" t="s">
        <v>365</v>
      </c>
      <c r="C9" s="11" t="s">
        <v>373</v>
      </c>
      <c r="D9" s="6">
        <v>43196.375</v>
      </c>
      <c r="E9" s="6">
        <v>72781.375</v>
      </c>
      <c r="F9" s="6">
        <v>43196.375</v>
      </c>
    </row>
    <row r="10" spans="1:8">
      <c r="D10" s="6"/>
      <c r="E10" s="6"/>
      <c r="F10" s="6"/>
    </row>
    <row r="11" spans="1:8">
      <c r="D11" s="6"/>
      <c r="E11" s="6"/>
      <c r="F11" s="6"/>
    </row>
    <row r="12" spans="1:8">
      <c r="D12" s="6"/>
      <c r="E12" s="6"/>
      <c r="F12" s="6"/>
    </row>
    <row r="13" spans="1:8">
      <c r="D13" s="6"/>
      <c r="E13" s="6"/>
      <c r="F13" s="6"/>
    </row>
    <row r="14" spans="1:8">
      <c r="D14" s="6"/>
      <c r="E14" s="6"/>
      <c r="F14" s="6"/>
    </row>
    <row r="15" spans="1:8">
      <c r="D15" s="6"/>
      <c r="E15" s="6"/>
      <c r="F15" s="6"/>
    </row>
    <row r="16" spans="1:8">
      <c r="D16" s="6"/>
      <c r="E16" s="6"/>
      <c r="F16" s="6"/>
    </row>
    <row r="17" spans="4:6">
      <c r="D17" s="6"/>
      <c r="E17" s="6"/>
      <c r="F17" s="6"/>
    </row>
    <row r="18" spans="4:6">
      <c r="D18" s="6"/>
      <c r="E18" s="6"/>
      <c r="F18" s="6"/>
    </row>
    <row r="19" spans="4:6">
      <c r="D19" s="6"/>
      <c r="E19" s="6"/>
      <c r="F19" s="6"/>
    </row>
    <row r="20" spans="4:6">
      <c r="D20" s="6"/>
      <c r="E20" s="6"/>
      <c r="F20" s="6"/>
    </row>
    <row r="21" spans="4:6">
      <c r="D21" s="6"/>
      <c r="E21" s="6"/>
      <c r="F21" s="6"/>
    </row>
    <row r="22" spans="4:6">
      <c r="D22" s="6"/>
      <c r="E22" s="6"/>
      <c r="F22" s="6"/>
    </row>
    <row r="23" spans="4:6">
      <c r="D23" s="6"/>
      <c r="E23" s="6"/>
      <c r="F23" s="6"/>
    </row>
  </sheetData>
  <phoneticPr fontId="1"/>
  <conditionalFormatting sqref="A1:E1">
    <cfRule type="expression" dxfId="10" priority="4">
      <formula>MOD(ROW(),2)=0</formula>
    </cfRule>
  </conditionalFormatting>
  <conditionalFormatting sqref="F1:G1">
    <cfRule type="expression" dxfId="9" priority="2">
      <formula>MOD(ROW(),2)=0</formula>
    </cfRule>
  </conditionalFormatting>
  <conditionalFormatting sqref="H1">
    <cfRule type="expression" dxfId="8" priority="1">
      <formula>MOD(ROW(),2)=0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T438"/>
  <sheetViews>
    <sheetView zoomScale="85" zoomScaleNormal="85" workbookViewId="0">
      <selection activeCell="J4" sqref="J4"/>
    </sheetView>
  </sheetViews>
  <sheetFormatPr defaultColWidth="8.875" defaultRowHeight="20.25" customHeight="1"/>
  <cols>
    <col min="1" max="1" width="29.625" style="1" customWidth="1"/>
    <col min="2" max="2" width="19.625" style="1" customWidth="1"/>
    <col min="3" max="4" width="21.625" style="1" customWidth="1"/>
    <col min="5" max="5" width="22.375" style="1" customWidth="1"/>
    <col min="6" max="7" width="13.625" style="1" customWidth="1"/>
    <col min="8" max="10" width="17.125" style="1" customWidth="1"/>
    <col min="11" max="11" width="13.625" style="1" customWidth="1"/>
    <col min="12" max="12" width="25.875" style="1" customWidth="1"/>
    <col min="13" max="13" width="9.375" style="1" customWidth="1"/>
    <col min="14" max="20" width="11.875" style="1" customWidth="1"/>
    <col min="21" max="16384" width="8.875" style="1"/>
  </cols>
  <sheetData>
    <row r="1" spans="1:20" ht="20.25" customHeight="1">
      <c r="A1" s="3" t="s">
        <v>42</v>
      </c>
      <c r="B1" s="3" t="s">
        <v>43</v>
      </c>
      <c r="C1" s="3" t="s">
        <v>44</v>
      </c>
      <c r="D1" s="3" t="s">
        <v>45</v>
      </c>
      <c r="E1" s="3" t="s">
        <v>46</v>
      </c>
      <c r="F1" s="3" t="s">
        <v>5</v>
      </c>
      <c r="G1" s="3" t="s">
        <v>6</v>
      </c>
      <c r="H1" s="3" t="s">
        <v>381</v>
      </c>
      <c r="I1" s="3" t="s">
        <v>382</v>
      </c>
      <c r="J1" s="3" t="s">
        <v>594</v>
      </c>
      <c r="K1" s="3" t="s">
        <v>51</v>
      </c>
      <c r="L1" s="3" t="s">
        <v>52</v>
      </c>
      <c r="M1" s="3" t="s">
        <v>29</v>
      </c>
      <c r="N1" s="4"/>
      <c r="O1" s="4"/>
      <c r="P1" s="4"/>
      <c r="Q1" s="4"/>
      <c r="R1" s="4"/>
      <c r="S1" s="4"/>
      <c r="T1" s="4"/>
    </row>
    <row r="2" spans="1:20" ht="33" customHeight="1">
      <c r="A2" s="1" t="s">
        <v>391</v>
      </c>
      <c r="B2" s="6" t="s">
        <v>392</v>
      </c>
      <c r="C2" s="1" t="s">
        <v>464</v>
      </c>
      <c r="D2" s="1" t="s">
        <v>465</v>
      </c>
      <c r="E2" s="1">
        <v>0.5</v>
      </c>
      <c r="F2" s="1" t="s">
        <v>451</v>
      </c>
      <c r="G2" s="1" t="s">
        <v>452</v>
      </c>
      <c r="H2" s="11">
        <v>676</v>
      </c>
      <c r="I2" s="16" t="s">
        <v>383</v>
      </c>
      <c r="J2" s="1" t="s">
        <v>595</v>
      </c>
      <c r="K2" s="11" t="s">
        <v>55</v>
      </c>
      <c r="L2" s="11" t="s">
        <v>56</v>
      </c>
      <c r="M2" s="11" t="s">
        <v>457</v>
      </c>
    </row>
    <row r="3" spans="1:20" ht="33" customHeight="1">
      <c r="A3" s="1" t="s">
        <v>396</v>
      </c>
      <c r="B3" s="6" t="s">
        <v>462</v>
      </c>
      <c r="C3" s="1" t="s">
        <v>463</v>
      </c>
      <c r="E3" s="1">
        <v>3.5</v>
      </c>
      <c r="F3" s="1" t="s">
        <v>447</v>
      </c>
      <c r="G3" s="1" t="s">
        <v>448</v>
      </c>
      <c r="H3" s="11">
        <v>676</v>
      </c>
      <c r="I3" s="16" t="s">
        <v>460</v>
      </c>
      <c r="J3" s="1" t="s">
        <v>595</v>
      </c>
      <c r="K3" s="11" t="s">
        <v>55</v>
      </c>
      <c r="L3" s="11" t="s">
        <v>461</v>
      </c>
      <c r="M3" s="11" t="s">
        <v>456</v>
      </c>
    </row>
    <row r="4" spans="1:20" ht="20.25" customHeight="1">
      <c r="B4" s="6"/>
    </row>
    <row r="5" spans="1:20" ht="20.25" customHeight="1">
      <c r="B5" s="6"/>
    </row>
    <row r="6" spans="1:20" ht="20.25" customHeight="1">
      <c r="B6" s="6"/>
    </row>
    <row r="8" spans="1:20" ht="20.25" customHeight="1">
      <c r="B8" s="6"/>
    </row>
    <row r="9" spans="1:20" ht="20.25" customHeight="1">
      <c r="B9" s="6"/>
    </row>
    <row r="10" spans="1:20" ht="20.25" customHeight="1">
      <c r="B10" s="6"/>
    </row>
    <row r="11" spans="1:20" ht="20.25" customHeight="1">
      <c r="B11" s="6"/>
    </row>
    <row r="12" spans="1:20" ht="20.25" customHeight="1">
      <c r="B12" s="6"/>
    </row>
    <row r="13" spans="1:20" ht="20.25" customHeight="1">
      <c r="B13" s="6"/>
    </row>
    <row r="14" spans="1:20" ht="20.25" customHeight="1">
      <c r="B14" s="6"/>
    </row>
    <row r="15" spans="1:20" ht="20.25" customHeight="1">
      <c r="B15" s="6"/>
    </row>
    <row r="16" spans="1:20" ht="20.25" customHeight="1">
      <c r="B16" s="6"/>
    </row>
    <row r="17" spans="2:2" ht="20.25" customHeight="1">
      <c r="B17" s="6"/>
    </row>
    <row r="18" spans="2:2" ht="20.25" customHeight="1">
      <c r="B18" s="6"/>
    </row>
    <row r="19" spans="2:2" ht="20.25" customHeight="1">
      <c r="B19" s="6"/>
    </row>
    <row r="20" spans="2:2" ht="20.25" customHeight="1">
      <c r="B20" s="6"/>
    </row>
    <row r="21" spans="2:2" ht="20.25" customHeight="1">
      <c r="B21" s="6"/>
    </row>
    <row r="22" spans="2:2" ht="20.25" customHeight="1">
      <c r="B22" s="6"/>
    </row>
    <row r="23" spans="2:2" ht="20.25" customHeight="1">
      <c r="B23" s="6"/>
    </row>
    <row r="24" spans="2:2" ht="20.25" customHeight="1">
      <c r="B24" s="6"/>
    </row>
    <row r="25" spans="2:2" ht="20.25" customHeight="1">
      <c r="B25" s="6"/>
    </row>
    <row r="26" spans="2:2" ht="20.25" customHeight="1">
      <c r="B26" s="6"/>
    </row>
    <row r="27" spans="2:2" ht="20.25" customHeight="1">
      <c r="B27" s="6"/>
    </row>
    <row r="28" spans="2:2" ht="20.25" customHeight="1">
      <c r="B28" s="6"/>
    </row>
    <row r="29" spans="2:2" ht="20.25" customHeight="1">
      <c r="B29" s="6"/>
    </row>
    <row r="30" spans="2:2" ht="20.25" customHeight="1">
      <c r="B30" s="6"/>
    </row>
    <row r="31" spans="2:2" ht="20.25" customHeight="1">
      <c r="B31" s="6"/>
    </row>
    <row r="32" spans="2:2" ht="20.25" customHeight="1">
      <c r="B32" s="6"/>
    </row>
    <row r="33" spans="2:2" ht="20.25" customHeight="1">
      <c r="B33" s="6"/>
    </row>
    <row r="34" spans="2:2" ht="20.25" customHeight="1">
      <c r="B34" s="6"/>
    </row>
    <row r="35" spans="2:2" ht="20.25" customHeight="1">
      <c r="B35" s="6"/>
    </row>
    <row r="36" spans="2:2" ht="20.25" customHeight="1">
      <c r="B36" s="6"/>
    </row>
    <row r="37" spans="2:2" ht="20.25" customHeight="1">
      <c r="B37" s="6"/>
    </row>
    <row r="38" spans="2:2" ht="20.25" customHeight="1">
      <c r="B38" s="6"/>
    </row>
    <row r="39" spans="2:2" ht="20.25" customHeight="1">
      <c r="B39" s="6"/>
    </row>
    <row r="40" spans="2:2" ht="20.25" customHeight="1">
      <c r="B40" s="6"/>
    </row>
    <row r="41" spans="2:2" ht="20.25" customHeight="1">
      <c r="B41" s="6"/>
    </row>
    <row r="42" spans="2:2" ht="20.25" customHeight="1">
      <c r="B42" s="6"/>
    </row>
    <row r="43" spans="2:2" ht="20.25" customHeight="1">
      <c r="B43" s="6"/>
    </row>
    <row r="44" spans="2:2" ht="20.25" customHeight="1">
      <c r="B44" s="6"/>
    </row>
    <row r="45" spans="2:2" ht="20.25" customHeight="1">
      <c r="B45" s="6"/>
    </row>
    <row r="46" spans="2:2" ht="20.25" customHeight="1">
      <c r="B46" s="6"/>
    </row>
    <row r="47" spans="2:2" ht="20.25" customHeight="1">
      <c r="B47" s="6"/>
    </row>
    <row r="48" spans="2:2" ht="20.25" customHeight="1">
      <c r="B48" s="6"/>
    </row>
    <row r="49" spans="2:2" ht="20.25" customHeight="1">
      <c r="B49" s="6"/>
    </row>
    <row r="50" spans="2:2" ht="20.25" customHeight="1">
      <c r="B50" s="6"/>
    </row>
    <row r="51" spans="2:2" ht="20.25" customHeight="1">
      <c r="B51" s="6"/>
    </row>
    <row r="52" spans="2:2" ht="20.25" customHeight="1">
      <c r="B52" s="6"/>
    </row>
    <row r="53" spans="2:2" ht="20.25" customHeight="1">
      <c r="B53" s="6"/>
    </row>
    <row r="54" spans="2:2" ht="20.25" customHeight="1">
      <c r="B54" s="6"/>
    </row>
    <row r="55" spans="2:2" ht="20.25" customHeight="1">
      <c r="B55" s="6"/>
    </row>
    <row r="56" spans="2:2" ht="20.25" customHeight="1">
      <c r="B56" s="6"/>
    </row>
    <row r="57" spans="2:2" ht="20.25" customHeight="1">
      <c r="B57" s="6"/>
    </row>
    <row r="58" spans="2:2" ht="20.25" customHeight="1">
      <c r="B58" s="6"/>
    </row>
    <row r="59" spans="2:2" ht="20.25" customHeight="1">
      <c r="B59" s="6"/>
    </row>
    <row r="60" spans="2:2" ht="20.25" customHeight="1">
      <c r="B60" s="6"/>
    </row>
    <row r="61" spans="2:2" ht="20.25" customHeight="1">
      <c r="B61" s="6"/>
    </row>
    <row r="62" spans="2:2" ht="20.25" customHeight="1">
      <c r="B62" s="6"/>
    </row>
    <row r="63" spans="2:2" ht="20.25" customHeight="1">
      <c r="B63" s="6"/>
    </row>
    <row r="64" spans="2:2" ht="20.25" customHeight="1">
      <c r="B64" s="6"/>
    </row>
    <row r="65" spans="2:2" ht="20.25" customHeight="1">
      <c r="B65" s="6"/>
    </row>
    <row r="66" spans="2:2" ht="20.25" customHeight="1">
      <c r="B66" s="6"/>
    </row>
    <row r="67" spans="2:2" ht="20.25" customHeight="1">
      <c r="B67" s="6"/>
    </row>
    <row r="68" spans="2:2" ht="20.25" customHeight="1">
      <c r="B68" s="6"/>
    </row>
    <row r="69" spans="2:2" ht="20.25" customHeight="1">
      <c r="B69" s="6"/>
    </row>
    <row r="70" spans="2:2" ht="20.25" customHeight="1">
      <c r="B70" s="6"/>
    </row>
    <row r="71" spans="2:2" ht="20.25" customHeight="1">
      <c r="B71" s="6"/>
    </row>
    <row r="72" spans="2:2" ht="20.25" customHeight="1">
      <c r="B72" s="6"/>
    </row>
    <row r="73" spans="2:2" ht="20.25" customHeight="1">
      <c r="B73" s="6"/>
    </row>
    <row r="74" spans="2:2" ht="20.25" customHeight="1">
      <c r="B74" s="6"/>
    </row>
    <row r="75" spans="2:2" ht="20.25" customHeight="1">
      <c r="B75" s="6"/>
    </row>
    <row r="76" spans="2:2" ht="20.25" customHeight="1">
      <c r="B76" s="6"/>
    </row>
    <row r="77" spans="2:2" ht="20.25" customHeight="1">
      <c r="B77" s="6"/>
    </row>
    <row r="78" spans="2:2" ht="20.25" customHeight="1">
      <c r="B78" s="6"/>
    </row>
    <row r="79" spans="2:2" ht="20.25" customHeight="1">
      <c r="B79" s="6"/>
    </row>
    <row r="80" spans="2:2" ht="20.25" customHeight="1">
      <c r="B80" s="6"/>
    </row>
    <row r="81" spans="2:2" ht="20.25" customHeight="1">
      <c r="B81" s="6"/>
    </row>
    <row r="82" spans="2:2" ht="20.25" customHeight="1">
      <c r="B82" s="6"/>
    </row>
    <row r="83" spans="2:2" ht="20.25" customHeight="1">
      <c r="B83" s="6"/>
    </row>
    <row r="84" spans="2:2" ht="20.25" customHeight="1">
      <c r="B84" s="6"/>
    </row>
    <row r="85" spans="2:2" ht="20.25" customHeight="1">
      <c r="B85" s="6"/>
    </row>
    <row r="86" spans="2:2" ht="20.25" customHeight="1">
      <c r="B86" s="6"/>
    </row>
    <row r="87" spans="2:2" ht="20.25" customHeight="1">
      <c r="B87" s="6"/>
    </row>
    <row r="88" spans="2:2" ht="20.25" customHeight="1">
      <c r="B88" s="6"/>
    </row>
    <row r="89" spans="2:2" ht="20.25" customHeight="1">
      <c r="B89" s="6"/>
    </row>
    <row r="90" spans="2:2" ht="20.25" customHeight="1">
      <c r="B90" s="6"/>
    </row>
    <row r="91" spans="2:2" ht="20.25" customHeight="1">
      <c r="B91" s="6"/>
    </row>
    <row r="92" spans="2:2" ht="20.25" customHeight="1">
      <c r="B92" s="6"/>
    </row>
    <row r="93" spans="2:2" ht="20.25" customHeight="1">
      <c r="B93" s="6"/>
    </row>
    <row r="94" spans="2:2" ht="20.25" customHeight="1">
      <c r="B94" s="6"/>
    </row>
    <row r="95" spans="2:2" ht="20.25" customHeight="1">
      <c r="B95" s="6"/>
    </row>
    <row r="96" spans="2:2" ht="20.25" customHeight="1">
      <c r="B96" s="6"/>
    </row>
    <row r="97" spans="2:2" ht="20.25" customHeight="1">
      <c r="B97" s="6"/>
    </row>
    <row r="98" spans="2:2" ht="20.25" customHeight="1">
      <c r="B98" s="6"/>
    </row>
    <row r="99" spans="2:2" ht="20.25" customHeight="1">
      <c r="B99" s="6"/>
    </row>
    <row r="100" spans="2:2" ht="20.25" customHeight="1">
      <c r="B100" s="6"/>
    </row>
    <row r="101" spans="2:2" ht="20.25" customHeight="1">
      <c r="B101" s="6"/>
    </row>
    <row r="102" spans="2:2" ht="20.25" customHeight="1">
      <c r="B102" s="6"/>
    </row>
    <row r="103" spans="2:2" ht="20.25" customHeight="1">
      <c r="B103" s="6"/>
    </row>
    <row r="104" spans="2:2" ht="20.25" customHeight="1">
      <c r="B104" s="6"/>
    </row>
    <row r="105" spans="2:2" ht="20.25" customHeight="1">
      <c r="B105" s="6"/>
    </row>
    <row r="106" spans="2:2" ht="20.25" customHeight="1">
      <c r="B106" s="6"/>
    </row>
    <row r="107" spans="2:2" ht="20.25" customHeight="1">
      <c r="B107" s="6"/>
    </row>
    <row r="108" spans="2:2" ht="20.25" customHeight="1">
      <c r="B108" s="6"/>
    </row>
    <row r="109" spans="2:2" ht="20.25" customHeight="1">
      <c r="B109" s="6"/>
    </row>
    <row r="110" spans="2:2" ht="20.25" customHeight="1">
      <c r="B110" s="6"/>
    </row>
    <row r="111" spans="2:2" ht="20.25" customHeight="1">
      <c r="B111" s="6"/>
    </row>
    <row r="112" spans="2:2" ht="20.25" customHeight="1">
      <c r="B112" s="6"/>
    </row>
    <row r="113" spans="2:2" ht="20.25" customHeight="1">
      <c r="B113" s="6"/>
    </row>
    <row r="114" spans="2:2" ht="20.25" customHeight="1">
      <c r="B114" s="6"/>
    </row>
    <row r="115" spans="2:2" ht="20.25" customHeight="1">
      <c r="B115" s="6"/>
    </row>
    <row r="116" spans="2:2" ht="20.25" customHeight="1">
      <c r="B116" s="6"/>
    </row>
    <row r="117" spans="2:2" ht="20.25" customHeight="1">
      <c r="B117" s="6"/>
    </row>
    <row r="118" spans="2:2" ht="20.25" customHeight="1">
      <c r="B118" s="6"/>
    </row>
    <row r="119" spans="2:2" ht="20.25" customHeight="1">
      <c r="B119" s="6"/>
    </row>
    <row r="120" spans="2:2" ht="20.25" customHeight="1">
      <c r="B120" s="6"/>
    </row>
    <row r="121" spans="2:2" ht="20.25" customHeight="1">
      <c r="B121" s="6"/>
    </row>
    <row r="122" spans="2:2" ht="20.25" customHeight="1">
      <c r="B122" s="6"/>
    </row>
    <row r="123" spans="2:2" ht="20.25" customHeight="1">
      <c r="B123" s="6"/>
    </row>
    <row r="124" spans="2:2" ht="20.25" customHeight="1">
      <c r="B124" s="6"/>
    </row>
    <row r="125" spans="2:2" ht="20.25" customHeight="1">
      <c r="B125" s="6"/>
    </row>
    <row r="126" spans="2:2" ht="20.25" customHeight="1">
      <c r="B126" s="6"/>
    </row>
    <row r="127" spans="2:2" ht="20.25" customHeight="1">
      <c r="B127" s="6"/>
    </row>
    <row r="128" spans="2:2" ht="20.25" customHeight="1">
      <c r="B128" s="6"/>
    </row>
    <row r="129" spans="2:2" ht="20.25" customHeight="1">
      <c r="B129" s="6"/>
    </row>
    <row r="130" spans="2:2" ht="20.25" customHeight="1">
      <c r="B130" s="6"/>
    </row>
    <row r="131" spans="2:2" ht="20.25" customHeight="1">
      <c r="B131" s="6"/>
    </row>
    <row r="132" spans="2:2" ht="20.25" customHeight="1">
      <c r="B132" s="6"/>
    </row>
    <row r="133" spans="2:2" ht="20.25" customHeight="1">
      <c r="B133" s="6"/>
    </row>
    <row r="134" spans="2:2" ht="20.25" customHeight="1">
      <c r="B134" s="6"/>
    </row>
    <row r="135" spans="2:2" ht="20.25" customHeight="1">
      <c r="B135" s="6"/>
    </row>
    <row r="136" spans="2:2" ht="20.25" customHeight="1">
      <c r="B136" s="6"/>
    </row>
    <row r="137" spans="2:2" ht="20.25" customHeight="1">
      <c r="B137" s="6"/>
    </row>
    <row r="138" spans="2:2" ht="20.25" customHeight="1">
      <c r="B138" s="6"/>
    </row>
    <row r="139" spans="2:2" ht="20.25" customHeight="1">
      <c r="B139" s="6"/>
    </row>
    <row r="140" spans="2:2" ht="20.25" customHeight="1">
      <c r="B140" s="6"/>
    </row>
    <row r="141" spans="2:2" ht="20.25" customHeight="1">
      <c r="B141" s="6"/>
    </row>
    <row r="142" spans="2:2" ht="20.25" customHeight="1">
      <c r="B142" s="6"/>
    </row>
    <row r="143" spans="2:2" ht="20.25" customHeight="1">
      <c r="B143" s="6"/>
    </row>
    <row r="144" spans="2:2" ht="20.25" customHeight="1">
      <c r="B144" s="6"/>
    </row>
    <row r="145" spans="2:2" ht="20.25" customHeight="1">
      <c r="B145" s="6"/>
    </row>
    <row r="146" spans="2:2" ht="20.25" customHeight="1">
      <c r="B146" s="6"/>
    </row>
    <row r="147" spans="2:2" ht="20.25" customHeight="1">
      <c r="B147" s="6"/>
    </row>
    <row r="148" spans="2:2" ht="20.25" customHeight="1">
      <c r="B148" s="6"/>
    </row>
    <row r="149" spans="2:2" ht="20.25" customHeight="1">
      <c r="B149" s="6"/>
    </row>
    <row r="150" spans="2:2" ht="20.25" customHeight="1">
      <c r="B150" s="6"/>
    </row>
    <row r="151" spans="2:2" ht="20.25" customHeight="1">
      <c r="B151" s="6"/>
    </row>
    <row r="152" spans="2:2" ht="20.25" customHeight="1">
      <c r="B152" s="6"/>
    </row>
    <row r="153" spans="2:2" ht="20.25" customHeight="1">
      <c r="B153" s="6"/>
    </row>
    <row r="154" spans="2:2" ht="20.25" customHeight="1">
      <c r="B154" s="6"/>
    </row>
    <row r="155" spans="2:2" ht="20.25" customHeight="1">
      <c r="B155" s="6"/>
    </row>
    <row r="156" spans="2:2" ht="20.25" customHeight="1">
      <c r="B156" s="6"/>
    </row>
    <row r="157" spans="2:2" ht="20.25" customHeight="1">
      <c r="B157" s="6"/>
    </row>
    <row r="158" spans="2:2" ht="20.25" customHeight="1">
      <c r="B158" s="6"/>
    </row>
    <row r="159" spans="2:2" ht="20.25" customHeight="1">
      <c r="B159" s="6"/>
    </row>
    <row r="160" spans="2:2" ht="20.25" customHeight="1">
      <c r="B160" s="6"/>
    </row>
    <row r="161" spans="2:2" ht="20.25" customHeight="1">
      <c r="B161" s="6"/>
    </row>
    <row r="162" spans="2:2" ht="20.25" customHeight="1">
      <c r="B162" s="6"/>
    </row>
    <row r="163" spans="2:2" ht="20.25" customHeight="1">
      <c r="B163" s="6"/>
    </row>
    <row r="164" spans="2:2" ht="20.25" customHeight="1">
      <c r="B164" s="6"/>
    </row>
    <row r="165" spans="2:2" ht="20.25" customHeight="1">
      <c r="B165" s="6"/>
    </row>
    <row r="166" spans="2:2" ht="20.25" customHeight="1">
      <c r="B166" s="6"/>
    </row>
    <row r="167" spans="2:2" ht="20.25" customHeight="1">
      <c r="B167" s="6"/>
    </row>
    <row r="168" spans="2:2" ht="20.25" customHeight="1">
      <c r="B168" s="6"/>
    </row>
    <row r="169" spans="2:2" ht="20.25" customHeight="1">
      <c r="B169" s="6"/>
    </row>
    <row r="170" spans="2:2" ht="20.25" customHeight="1">
      <c r="B170" s="6"/>
    </row>
    <row r="171" spans="2:2" ht="20.25" customHeight="1">
      <c r="B171" s="6"/>
    </row>
    <row r="172" spans="2:2" ht="20.25" customHeight="1">
      <c r="B172" s="6"/>
    </row>
    <row r="173" spans="2:2" ht="20.25" customHeight="1">
      <c r="B173" s="6"/>
    </row>
    <row r="174" spans="2:2" ht="20.25" customHeight="1">
      <c r="B174" s="6"/>
    </row>
    <row r="175" spans="2:2" ht="20.25" customHeight="1">
      <c r="B175" s="6"/>
    </row>
    <row r="176" spans="2:2" ht="20.25" customHeight="1">
      <c r="B176" s="6"/>
    </row>
    <row r="177" spans="2:2" ht="20.25" customHeight="1">
      <c r="B177" s="6"/>
    </row>
    <row r="178" spans="2:2" ht="20.25" customHeight="1">
      <c r="B178" s="6"/>
    </row>
    <row r="179" spans="2:2" ht="20.25" customHeight="1">
      <c r="B179" s="6"/>
    </row>
    <row r="180" spans="2:2" ht="20.25" customHeight="1">
      <c r="B180" s="6"/>
    </row>
    <row r="181" spans="2:2" ht="20.25" customHeight="1">
      <c r="B181" s="6"/>
    </row>
    <row r="182" spans="2:2" ht="20.25" customHeight="1">
      <c r="B182" s="6"/>
    </row>
    <row r="183" spans="2:2" ht="20.25" customHeight="1">
      <c r="B183" s="6"/>
    </row>
    <row r="184" spans="2:2" ht="20.25" customHeight="1">
      <c r="B184" s="6"/>
    </row>
    <row r="185" spans="2:2" ht="20.25" customHeight="1">
      <c r="B185" s="6"/>
    </row>
    <row r="186" spans="2:2" ht="20.25" customHeight="1">
      <c r="B186" s="6"/>
    </row>
    <row r="187" spans="2:2" ht="20.25" customHeight="1">
      <c r="B187" s="6"/>
    </row>
    <row r="188" spans="2:2" ht="20.25" customHeight="1">
      <c r="B188" s="6"/>
    </row>
    <row r="189" spans="2:2" ht="20.25" customHeight="1">
      <c r="B189" s="6"/>
    </row>
    <row r="190" spans="2:2" ht="20.25" customHeight="1">
      <c r="B190" s="6"/>
    </row>
    <row r="191" spans="2:2" ht="20.25" customHeight="1">
      <c r="B191" s="6"/>
    </row>
    <row r="192" spans="2:2" ht="20.25" customHeight="1">
      <c r="B192" s="6"/>
    </row>
    <row r="193" spans="2:2" ht="20.25" customHeight="1">
      <c r="B193" s="6"/>
    </row>
    <row r="194" spans="2:2" ht="20.25" customHeight="1">
      <c r="B194" s="6"/>
    </row>
    <row r="195" spans="2:2" ht="20.25" customHeight="1">
      <c r="B195" s="6"/>
    </row>
    <row r="196" spans="2:2" ht="20.25" customHeight="1">
      <c r="B196" s="6"/>
    </row>
    <row r="197" spans="2:2" ht="20.25" customHeight="1">
      <c r="B197" s="6"/>
    </row>
    <row r="198" spans="2:2" ht="20.25" customHeight="1">
      <c r="B198" s="6"/>
    </row>
    <row r="199" spans="2:2" ht="20.25" customHeight="1">
      <c r="B199" s="6"/>
    </row>
    <row r="200" spans="2:2" ht="20.25" customHeight="1">
      <c r="B200" s="6"/>
    </row>
    <row r="201" spans="2:2" ht="20.25" customHeight="1">
      <c r="B201" s="6"/>
    </row>
    <row r="202" spans="2:2" ht="20.25" customHeight="1">
      <c r="B202" s="6"/>
    </row>
    <row r="203" spans="2:2" ht="20.25" customHeight="1">
      <c r="B203" s="6"/>
    </row>
    <row r="204" spans="2:2" ht="20.25" customHeight="1">
      <c r="B204" s="6"/>
    </row>
    <row r="205" spans="2:2" ht="20.25" customHeight="1">
      <c r="B205" s="6"/>
    </row>
    <row r="206" spans="2:2" ht="20.25" customHeight="1">
      <c r="B206" s="6"/>
    </row>
    <row r="207" spans="2:2" ht="20.25" customHeight="1">
      <c r="B207" s="6"/>
    </row>
    <row r="208" spans="2:2" ht="20.25" customHeight="1">
      <c r="B208" s="6"/>
    </row>
    <row r="209" spans="2:2" ht="20.25" customHeight="1">
      <c r="B209" s="6"/>
    </row>
    <row r="210" spans="2:2" ht="20.25" customHeight="1">
      <c r="B210" s="6"/>
    </row>
    <row r="211" spans="2:2" ht="20.25" customHeight="1">
      <c r="B211" s="6"/>
    </row>
    <row r="212" spans="2:2" ht="20.25" customHeight="1">
      <c r="B212" s="6"/>
    </row>
    <row r="213" spans="2:2" ht="20.25" customHeight="1">
      <c r="B213" s="6"/>
    </row>
    <row r="214" spans="2:2" ht="20.25" customHeight="1">
      <c r="B214" s="6"/>
    </row>
    <row r="215" spans="2:2" ht="20.25" customHeight="1">
      <c r="B215" s="6"/>
    </row>
    <row r="216" spans="2:2" ht="20.25" customHeight="1">
      <c r="B216" s="6"/>
    </row>
    <row r="217" spans="2:2" ht="20.25" customHeight="1">
      <c r="B217" s="6"/>
    </row>
    <row r="218" spans="2:2" ht="20.25" customHeight="1">
      <c r="B218" s="6"/>
    </row>
    <row r="219" spans="2:2" ht="20.25" customHeight="1">
      <c r="B219" s="6"/>
    </row>
    <row r="220" spans="2:2" ht="20.25" customHeight="1">
      <c r="B220" s="6"/>
    </row>
    <row r="221" spans="2:2" ht="20.25" customHeight="1">
      <c r="B221" s="6"/>
    </row>
    <row r="222" spans="2:2" ht="20.25" customHeight="1">
      <c r="B222" s="6"/>
    </row>
    <row r="223" spans="2:2" ht="20.25" customHeight="1">
      <c r="B223" s="6"/>
    </row>
    <row r="224" spans="2:2" ht="20.25" customHeight="1">
      <c r="B224" s="6"/>
    </row>
    <row r="225" spans="2:2" ht="20.25" customHeight="1">
      <c r="B225" s="6"/>
    </row>
    <row r="226" spans="2:2" ht="20.25" customHeight="1">
      <c r="B226" s="6"/>
    </row>
    <row r="227" spans="2:2" ht="20.25" customHeight="1">
      <c r="B227" s="6"/>
    </row>
    <row r="228" spans="2:2" ht="20.25" customHeight="1">
      <c r="B228" s="6"/>
    </row>
    <row r="229" spans="2:2" ht="20.25" customHeight="1">
      <c r="B229" s="6"/>
    </row>
    <row r="230" spans="2:2" ht="20.25" customHeight="1">
      <c r="B230" s="6"/>
    </row>
    <row r="231" spans="2:2" ht="20.25" customHeight="1">
      <c r="B231" s="6"/>
    </row>
    <row r="232" spans="2:2" ht="20.25" customHeight="1">
      <c r="B232" s="6"/>
    </row>
    <row r="233" spans="2:2" ht="20.25" customHeight="1">
      <c r="B233" s="6"/>
    </row>
    <row r="234" spans="2:2" ht="20.25" customHeight="1">
      <c r="B234" s="6"/>
    </row>
    <row r="235" spans="2:2" ht="20.25" customHeight="1">
      <c r="B235" s="6"/>
    </row>
    <row r="236" spans="2:2" ht="20.25" customHeight="1">
      <c r="B236" s="6"/>
    </row>
    <row r="237" spans="2:2" ht="20.25" customHeight="1">
      <c r="B237" s="6"/>
    </row>
    <row r="238" spans="2:2" ht="20.25" customHeight="1">
      <c r="B238" s="6"/>
    </row>
    <row r="239" spans="2:2" ht="20.25" customHeight="1">
      <c r="B239" s="6"/>
    </row>
    <row r="240" spans="2:2" ht="20.25" customHeight="1">
      <c r="B240" s="6"/>
    </row>
    <row r="241" spans="2:2" ht="20.25" customHeight="1">
      <c r="B241" s="6"/>
    </row>
    <row r="242" spans="2:2" ht="20.25" customHeight="1">
      <c r="B242" s="6"/>
    </row>
    <row r="243" spans="2:2" ht="20.25" customHeight="1">
      <c r="B243" s="6"/>
    </row>
    <row r="244" spans="2:2" ht="20.25" customHeight="1">
      <c r="B244" s="6"/>
    </row>
    <row r="245" spans="2:2" ht="20.25" customHeight="1">
      <c r="B245" s="6"/>
    </row>
    <row r="246" spans="2:2" ht="20.25" customHeight="1">
      <c r="B246" s="6"/>
    </row>
    <row r="247" spans="2:2" ht="20.25" customHeight="1">
      <c r="B247" s="6"/>
    </row>
    <row r="248" spans="2:2" ht="20.25" customHeight="1">
      <c r="B248" s="6"/>
    </row>
    <row r="249" spans="2:2" ht="20.25" customHeight="1">
      <c r="B249" s="6"/>
    </row>
    <row r="250" spans="2:2" ht="20.25" customHeight="1">
      <c r="B250" s="6"/>
    </row>
    <row r="251" spans="2:2" ht="20.25" customHeight="1">
      <c r="B251" s="6"/>
    </row>
    <row r="252" spans="2:2" ht="20.25" customHeight="1">
      <c r="B252" s="6"/>
    </row>
    <row r="253" spans="2:2" ht="20.25" customHeight="1">
      <c r="B253" s="6"/>
    </row>
    <row r="254" spans="2:2" ht="20.25" customHeight="1">
      <c r="B254" s="6"/>
    </row>
    <row r="255" spans="2:2" ht="20.25" customHeight="1">
      <c r="B255" s="6"/>
    </row>
    <row r="256" spans="2:2" ht="20.25" customHeight="1">
      <c r="B256" s="6"/>
    </row>
    <row r="257" spans="2:2" ht="20.25" customHeight="1">
      <c r="B257" s="6"/>
    </row>
    <row r="258" spans="2:2" ht="20.25" customHeight="1">
      <c r="B258" s="6"/>
    </row>
    <row r="259" spans="2:2" ht="20.25" customHeight="1">
      <c r="B259" s="6"/>
    </row>
    <row r="260" spans="2:2" ht="20.25" customHeight="1">
      <c r="B260" s="6"/>
    </row>
    <row r="261" spans="2:2" ht="20.25" customHeight="1">
      <c r="B261" s="6"/>
    </row>
    <row r="262" spans="2:2" ht="20.25" customHeight="1">
      <c r="B262" s="6"/>
    </row>
    <row r="263" spans="2:2" ht="20.25" customHeight="1">
      <c r="B263" s="6"/>
    </row>
    <row r="264" spans="2:2" ht="20.25" customHeight="1">
      <c r="B264" s="6"/>
    </row>
    <row r="265" spans="2:2" ht="20.25" customHeight="1">
      <c r="B265" s="6"/>
    </row>
    <row r="266" spans="2:2" ht="20.25" customHeight="1">
      <c r="B266" s="6"/>
    </row>
    <row r="267" spans="2:2" ht="20.25" customHeight="1">
      <c r="B267" s="6"/>
    </row>
    <row r="268" spans="2:2" ht="20.25" customHeight="1">
      <c r="B268" s="6"/>
    </row>
    <row r="269" spans="2:2" ht="20.25" customHeight="1">
      <c r="B269" s="6"/>
    </row>
    <row r="270" spans="2:2" ht="20.25" customHeight="1">
      <c r="B270" s="6"/>
    </row>
    <row r="271" spans="2:2" ht="20.25" customHeight="1">
      <c r="B271" s="6"/>
    </row>
    <row r="272" spans="2:2" ht="20.25" customHeight="1">
      <c r="B272" s="6"/>
    </row>
    <row r="273" spans="2:2" ht="20.25" customHeight="1">
      <c r="B273" s="6"/>
    </row>
    <row r="274" spans="2:2" ht="20.25" customHeight="1">
      <c r="B274" s="6"/>
    </row>
    <row r="275" spans="2:2" ht="20.25" customHeight="1">
      <c r="B275" s="6"/>
    </row>
    <row r="276" spans="2:2" ht="20.25" customHeight="1">
      <c r="B276" s="6"/>
    </row>
    <row r="277" spans="2:2" ht="20.25" customHeight="1">
      <c r="B277" s="6"/>
    </row>
    <row r="278" spans="2:2" ht="20.25" customHeight="1">
      <c r="B278" s="6"/>
    </row>
    <row r="279" spans="2:2" ht="20.25" customHeight="1">
      <c r="B279" s="6"/>
    </row>
    <row r="280" spans="2:2" ht="20.25" customHeight="1">
      <c r="B280" s="6"/>
    </row>
    <row r="281" spans="2:2" ht="20.25" customHeight="1">
      <c r="B281" s="6"/>
    </row>
    <row r="282" spans="2:2" ht="20.25" customHeight="1">
      <c r="B282" s="6"/>
    </row>
    <row r="283" spans="2:2" ht="20.25" customHeight="1">
      <c r="B283" s="6"/>
    </row>
    <row r="284" spans="2:2" ht="20.25" customHeight="1">
      <c r="B284" s="6"/>
    </row>
    <row r="285" spans="2:2" ht="20.25" customHeight="1">
      <c r="B285" s="6"/>
    </row>
    <row r="286" spans="2:2" ht="20.25" customHeight="1">
      <c r="B286" s="6"/>
    </row>
    <row r="287" spans="2:2" ht="20.25" customHeight="1">
      <c r="B287" s="6"/>
    </row>
    <row r="288" spans="2:2" ht="20.25" customHeight="1">
      <c r="B288" s="6"/>
    </row>
    <row r="289" spans="2:2" ht="20.25" customHeight="1">
      <c r="B289" s="6"/>
    </row>
    <row r="290" spans="2:2" ht="20.25" customHeight="1">
      <c r="B290" s="6"/>
    </row>
    <row r="291" spans="2:2" ht="20.25" customHeight="1">
      <c r="B291" s="6"/>
    </row>
    <row r="292" spans="2:2" ht="20.25" customHeight="1">
      <c r="B292" s="6"/>
    </row>
    <row r="293" spans="2:2" ht="20.25" customHeight="1">
      <c r="B293" s="6"/>
    </row>
    <row r="294" spans="2:2" ht="20.25" customHeight="1">
      <c r="B294" s="6"/>
    </row>
    <row r="295" spans="2:2" ht="20.25" customHeight="1">
      <c r="B295" s="6"/>
    </row>
    <row r="296" spans="2:2" ht="20.25" customHeight="1">
      <c r="B296" s="6"/>
    </row>
    <row r="297" spans="2:2" ht="20.25" customHeight="1">
      <c r="B297" s="6"/>
    </row>
    <row r="298" spans="2:2" ht="20.25" customHeight="1">
      <c r="B298" s="6"/>
    </row>
    <row r="299" spans="2:2" ht="20.25" customHeight="1">
      <c r="B299" s="6"/>
    </row>
    <row r="300" spans="2:2" ht="20.25" customHeight="1">
      <c r="B300" s="6"/>
    </row>
    <row r="301" spans="2:2" ht="20.25" customHeight="1">
      <c r="B301" s="6"/>
    </row>
    <row r="302" spans="2:2" ht="20.25" customHeight="1">
      <c r="B302" s="6"/>
    </row>
    <row r="303" spans="2:2" ht="20.25" customHeight="1">
      <c r="B303" s="6"/>
    </row>
    <row r="304" spans="2:2" ht="20.25" customHeight="1">
      <c r="B304" s="6"/>
    </row>
    <row r="305" spans="2:2" ht="20.25" customHeight="1">
      <c r="B305" s="6"/>
    </row>
    <row r="306" spans="2:2" ht="20.25" customHeight="1">
      <c r="B306" s="6"/>
    </row>
    <row r="307" spans="2:2" ht="20.25" customHeight="1">
      <c r="B307" s="6"/>
    </row>
    <row r="308" spans="2:2" ht="20.25" customHeight="1">
      <c r="B308" s="6"/>
    </row>
    <row r="309" spans="2:2" ht="20.25" customHeight="1">
      <c r="B309" s="6"/>
    </row>
    <row r="310" spans="2:2" ht="20.25" customHeight="1">
      <c r="B310" s="6"/>
    </row>
    <row r="311" spans="2:2" ht="20.25" customHeight="1">
      <c r="B311" s="6"/>
    </row>
    <row r="312" spans="2:2" ht="20.25" customHeight="1">
      <c r="B312" s="6"/>
    </row>
    <row r="313" spans="2:2" ht="20.25" customHeight="1">
      <c r="B313" s="6"/>
    </row>
    <row r="314" spans="2:2" ht="20.25" customHeight="1">
      <c r="B314" s="6"/>
    </row>
    <row r="315" spans="2:2" ht="20.25" customHeight="1">
      <c r="B315" s="6"/>
    </row>
    <row r="316" spans="2:2" ht="20.25" customHeight="1">
      <c r="B316" s="6"/>
    </row>
    <row r="317" spans="2:2" ht="20.25" customHeight="1">
      <c r="B317" s="6"/>
    </row>
    <row r="318" spans="2:2" ht="20.25" customHeight="1">
      <c r="B318" s="6"/>
    </row>
    <row r="319" spans="2:2" ht="20.25" customHeight="1">
      <c r="B319" s="6"/>
    </row>
    <row r="320" spans="2:2" ht="20.25" customHeight="1">
      <c r="B320" s="6"/>
    </row>
    <row r="321" spans="2:2" ht="20.25" customHeight="1">
      <c r="B321" s="6"/>
    </row>
    <row r="322" spans="2:2" ht="20.25" customHeight="1">
      <c r="B322" s="6"/>
    </row>
    <row r="323" spans="2:2" ht="20.25" customHeight="1">
      <c r="B323" s="6"/>
    </row>
    <row r="324" spans="2:2" ht="20.25" customHeight="1">
      <c r="B324" s="6"/>
    </row>
    <row r="325" spans="2:2" ht="20.25" customHeight="1">
      <c r="B325" s="6"/>
    </row>
    <row r="326" spans="2:2" ht="20.25" customHeight="1">
      <c r="B326" s="6"/>
    </row>
    <row r="327" spans="2:2" ht="20.25" customHeight="1">
      <c r="B327" s="6"/>
    </row>
    <row r="328" spans="2:2" ht="20.25" customHeight="1">
      <c r="B328" s="6"/>
    </row>
    <row r="329" spans="2:2" ht="20.25" customHeight="1">
      <c r="B329" s="6"/>
    </row>
    <row r="330" spans="2:2" ht="20.25" customHeight="1">
      <c r="B330" s="6"/>
    </row>
    <row r="331" spans="2:2" ht="20.25" customHeight="1">
      <c r="B331" s="6"/>
    </row>
    <row r="332" spans="2:2" ht="20.25" customHeight="1">
      <c r="B332" s="6"/>
    </row>
    <row r="333" spans="2:2" ht="20.25" customHeight="1">
      <c r="B333" s="6"/>
    </row>
    <row r="334" spans="2:2" ht="20.25" customHeight="1">
      <c r="B334" s="6"/>
    </row>
    <row r="335" spans="2:2" ht="20.25" customHeight="1">
      <c r="B335" s="6"/>
    </row>
    <row r="336" spans="2:2" ht="20.25" customHeight="1">
      <c r="B336" s="6"/>
    </row>
    <row r="337" spans="2:3" ht="20.25" customHeight="1">
      <c r="B337" s="6"/>
    </row>
    <row r="338" spans="2:3" ht="20.25" customHeight="1">
      <c r="B338" s="6"/>
    </row>
    <row r="339" spans="2:3" ht="20.25" customHeight="1">
      <c r="B339" s="6"/>
    </row>
    <row r="340" spans="2:3" ht="20.25" customHeight="1">
      <c r="B340" s="6"/>
    </row>
    <row r="341" spans="2:3" ht="20.25" customHeight="1">
      <c r="B341" s="6"/>
    </row>
    <row r="342" spans="2:3" ht="20.25" customHeight="1">
      <c r="B342" s="6"/>
    </row>
    <row r="343" spans="2:3" ht="20.25" customHeight="1">
      <c r="B343" s="6"/>
    </row>
    <row r="344" spans="2:3" ht="20.25" customHeight="1">
      <c r="B344" s="6"/>
    </row>
    <row r="345" spans="2:3" ht="20.25" customHeight="1">
      <c r="B345" s="6"/>
    </row>
    <row r="346" spans="2:3" ht="20.25" customHeight="1">
      <c r="B346" s="6"/>
    </row>
    <row r="347" spans="2:3" ht="20.25" customHeight="1">
      <c r="B347" s="6"/>
    </row>
    <row r="348" spans="2:3" ht="20.25" customHeight="1">
      <c r="B348" s="6"/>
    </row>
    <row r="349" spans="2:3" ht="20.25" customHeight="1">
      <c r="B349" s="6"/>
    </row>
    <row r="350" spans="2:3" ht="20.25" customHeight="1">
      <c r="B350" s="6"/>
    </row>
    <row r="351" spans="2:3" ht="20.25" customHeight="1">
      <c r="B351" s="6"/>
      <c r="C351" s="7"/>
    </row>
    <row r="353" spans="2:2" ht="20.25" customHeight="1">
      <c r="B353" s="6"/>
    </row>
    <row r="354" spans="2:2" ht="20.25" customHeight="1">
      <c r="B354" s="6"/>
    </row>
    <row r="355" spans="2:2" ht="20.25" customHeight="1">
      <c r="B355" s="6"/>
    </row>
    <row r="356" spans="2:2" ht="20.25" customHeight="1">
      <c r="B356" s="6"/>
    </row>
    <row r="357" spans="2:2" ht="20.25" customHeight="1">
      <c r="B357" s="6"/>
    </row>
    <row r="358" spans="2:2" ht="20.25" customHeight="1">
      <c r="B358" s="6"/>
    </row>
    <row r="359" spans="2:2" ht="20.25" customHeight="1">
      <c r="B359" s="6"/>
    </row>
    <row r="360" spans="2:2" ht="20.25" customHeight="1">
      <c r="B360" s="6"/>
    </row>
    <row r="361" spans="2:2" ht="20.25" customHeight="1">
      <c r="B361" s="6"/>
    </row>
    <row r="362" spans="2:2" ht="20.25" customHeight="1">
      <c r="B362" s="6"/>
    </row>
    <row r="363" spans="2:2" ht="20.25" customHeight="1">
      <c r="B363" s="6"/>
    </row>
    <row r="364" spans="2:2" ht="20.25" customHeight="1">
      <c r="B364" s="6"/>
    </row>
    <row r="365" spans="2:2" ht="20.25" customHeight="1">
      <c r="B365" s="6"/>
    </row>
    <row r="366" spans="2:2" ht="20.25" customHeight="1">
      <c r="B366" s="6"/>
    </row>
    <row r="367" spans="2:2" ht="20.25" customHeight="1">
      <c r="B367" s="6"/>
    </row>
    <row r="368" spans="2:2" ht="20.25" customHeight="1">
      <c r="B368" s="6"/>
    </row>
    <row r="369" spans="2:2" ht="20.25" customHeight="1">
      <c r="B369" s="6"/>
    </row>
    <row r="370" spans="2:2" ht="20.25" customHeight="1">
      <c r="B370" s="6"/>
    </row>
    <row r="371" spans="2:2" ht="20.25" customHeight="1">
      <c r="B371" s="6"/>
    </row>
    <row r="372" spans="2:2" ht="20.25" customHeight="1">
      <c r="B372" s="6"/>
    </row>
    <row r="373" spans="2:2" ht="20.25" customHeight="1">
      <c r="B373" s="6"/>
    </row>
    <row r="374" spans="2:2" ht="20.25" customHeight="1">
      <c r="B374" s="6"/>
    </row>
    <row r="375" spans="2:2" ht="20.25" customHeight="1">
      <c r="B375" s="6"/>
    </row>
    <row r="376" spans="2:2" ht="20.25" customHeight="1">
      <c r="B376" s="6"/>
    </row>
    <row r="377" spans="2:2" ht="20.25" customHeight="1">
      <c r="B377" s="6"/>
    </row>
    <row r="378" spans="2:2" ht="20.25" customHeight="1">
      <c r="B378" s="6"/>
    </row>
    <row r="379" spans="2:2" ht="20.25" customHeight="1">
      <c r="B379" s="6"/>
    </row>
    <row r="380" spans="2:2" ht="20.25" customHeight="1">
      <c r="B380" s="6"/>
    </row>
    <row r="381" spans="2:2" ht="20.25" customHeight="1">
      <c r="B381" s="6"/>
    </row>
    <row r="382" spans="2:2" ht="20.25" customHeight="1">
      <c r="B382" s="6"/>
    </row>
    <row r="383" spans="2:2" ht="20.25" customHeight="1">
      <c r="B383" s="6"/>
    </row>
    <row r="384" spans="2:2" ht="20.25" customHeight="1">
      <c r="B384" s="6"/>
    </row>
    <row r="385" spans="2:2" ht="20.25" customHeight="1">
      <c r="B385" s="6"/>
    </row>
    <row r="386" spans="2:2" ht="20.25" customHeight="1">
      <c r="B386" s="6"/>
    </row>
    <row r="387" spans="2:2" ht="20.25" customHeight="1">
      <c r="B387" s="6"/>
    </row>
    <row r="388" spans="2:2" ht="20.25" customHeight="1">
      <c r="B388" s="6"/>
    </row>
    <row r="389" spans="2:2" ht="20.25" customHeight="1">
      <c r="B389" s="6"/>
    </row>
    <row r="390" spans="2:2" ht="20.25" customHeight="1">
      <c r="B390" s="6"/>
    </row>
    <row r="391" spans="2:2" ht="20.25" customHeight="1">
      <c r="B391" s="6"/>
    </row>
    <row r="392" spans="2:2" ht="20.25" customHeight="1">
      <c r="B392" s="6"/>
    </row>
    <row r="393" spans="2:2" ht="20.25" customHeight="1">
      <c r="B393" s="6"/>
    </row>
    <row r="394" spans="2:2" ht="20.25" customHeight="1">
      <c r="B394" s="6"/>
    </row>
    <row r="395" spans="2:2" ht="20.25" customHeight="1">
      <c r="B395" s="6"/>
    </row>
    <row r="396" spans="2:2" ht="20.25" customHeight="1">
      <c r="B396" s="6"/>
    </row>
    <row r="397" spans="2:2" ht="20.25" customHeight="1">
      <c r="B397" s="6"/>
    </row>
    <row r="398" spans="2:2" ht="20.25" customHeight="1">
      <c r="B398" s="6"/>
    </row>
    <row r="399" spans="2:2" ht="20.25" customHeight="1">
      <c r="B399" s="6"/>
    </row>
    <row r="400" spans="2:2" ht="20.25" customHeight="1">
      <c r="B400" s="6"/>
    </row>
    <row r="401" spans="2:2" ht="20.25" customHeight="1">
      <c r="B401" s="6"/>
    </row>
    <row r="402" spans="2:2" ht="20.25" customHeight="1">
      <c r="B402" s="6"/>
    </row>
    <row r="403" spans="2:2" ht="20.25" customHeight="1">
      <c r="B403" s="6"/>
    </row>
    <row r="404" spans="2:2" ht="20.25" customHeight="1">
      <c r="B404" s="6"/>
    </row>
    <row r="405" spans="2:2" ht="20.25" customHeight="1">
      <c r="B405" s="6"/>
    </row>
    <row r="406" spans="2:2" ht="20.25" customHeight="1">
      <c r="B406" s="6"/>
    </row>
    <row r="407" spans="2:2" ht="20.25" customHeight="1">
      <c r="B407" s="6"/>
    </row>
    <row r="408" spans="2:2" ht="20.25" customHeight="1">
      <c r="B408" s="6"/>
    </row>
    <row r="409" spans="2:2" ht="20.25" customHeight="1">
      <c r="B409" s="6"/>
    </row>
    <row r="410" spans="2:2" ht="20.25" customHeight="1">
      <c r="B410" s="6"/>
    </row>
    <row r="411" spans="2:2" ht="20.25" customHeight="1">
      <c r="B411" s="6"/>
    </row>
    <row r="412" spans="2:2" ht="20.25" customHeight="1">
      <c r="B412" s="6"/>
    </row>
    <row r="413" spans="2:2" ht="20.25" customHeight="1">
      <c r="B413" s="6"/>
    </row>
    <row r="414" spans="2:2" ht="20.25" customHeight="1">
      <c r="B414" s="6"/>
    </row>
    <row r="415" spans="2:2" ht="20.25" customHeight="1">
      <c r="B415" s="6"/>
    </row>
    <row r="416" spans="2:2" ht="20.25" customHeight="1">
      <c r="B416" s="6"/>
    </row>
    <row r="417" spans="2:2" ht="20.25" customHeight="1">
      <c r="B417" s="6"/>
    </row>
    <row r="418" spans="2:2" ht="20.25" customHeight="1">
      <c r="B418" s="6"/>
    </row>
    <row r="419" spans="2:2" ht="20.25" customHeight="1">
      <c r="B419" s="6"/>
    </row>
    <row r="420" spans="2:2" ht="20.25" customHeight="1">
      <c r="B420" s="6"/>
    </row>
    <row r="421" spans="2:2" ht="20.25" customHeight="1">
      <c r="B421" s="6"/>
    </row>
    <row r="422" spans="2:2" ht="20.25" customHeight="1">
      <c r="B422" s="6"/>
    </row>
    <row r="423" spans="2:2" ht="20.25" customHeight="1">
      <c r="B423" s="6"/>
    </row>
    <row r="424" spans="2:2" ht="20.25" customHeight="1">
      <c r="B424" s="6"/>
    </row>
    <row r="425" spans="2:2" ht="20.25" customHeight="1">
      <c r="B425" s="6"/>
    </row>
    <row r="426" spans="2:2" ht="20.25" customHeight="1">
      <c r="B426" s="6"/>
    </row>
    <row r="427" spans="2:2" ht="20.25" customHeight="1">
      <c r="B427" s="6"/>
    </row>
    <row r="428" spans="2:2" ht="20.25" customHeight="1">
      <c r="B428" s="6"/>
    </row>
    <row r="429" spans="2:2" ht="20.25" customHeight="1">
      <c r="B429" s="6"/>
    </row>
    <row r="430" spans="2:2" ht="20.25" customHeight="1">
      <c r="B430" s="6"/>
    </row>
    <row r="431" spans="2:2" ht="20.25" customHeight="1">
      <c r="B431" s="6"/>
    </row>
    <row r="432" spans="2:2" ht="20.25" customHeight="1">
      <c r="B432" s="6"/>
    </row>
    <row r="433" spans="2:2" ht="20.25" customHeight="1">
      <c r="B433" s="6"/>
    </row>
    <row r="434" spans="2:2" ht="20.25" customHeight="1">
      <c r="B434" s="6"/>
    </row>
    <row r="435" spans="2:2" ht="20.25" customHeight="1">
      <c r="B435" s="6"/>
    </row>
    <row r="436" spans="2:2" ht="20.25" customHeight="1">
      <c r="B436" s="6"/>
    </row>
    <row r="437" spans="2:2" ht="20.25" customHeight="1">
      <c r="B437" s="6"/>
    </row>
    <row r="438" spans="2:2" ht="20.25" customHeight="1">
      <c r="B438" s="6"/>
    </row>
  </sheetData>
  <phoneticPr fontId="1"/>
  <conditionalFormatting sqref="A1:E1">
    <cfRule type="expression" dxfId="95" priority="6">
      <formula>MOD(ROW(),2)=0</formula>
    </cfRule>
  </conditionalFormatting>
  <conditionalFormatting sqref="I1:L1">
    <cfRule type="expression" dxfId="94" priority="4">
      <formula>MOD(ROW(),2)=0</formula>
    </cfRule>
  </conditionalFormatting>
  <conditionalFormatting sqref="H1">
    <cfRule type="expression" dxfId="93" priority="3">
      <formula>MOD(ROW(),2)=0</formula>
    </cfRule>
  </conditionalFormatting>
  <conditionalFormatting sqref="M1">
    <cfRule type="expression" dxfId="92" priority="2">
      <formula>MOD(ROW(),2)=0</formula>
    </cfRule>
  </conditionalFormatting>
  <conditionalFormatting sqref="F1:G1">
    <cfRule type="expression" dxfId="91" priority="1">
      <formula>MOD(ROW(),2)=0</formula>
    </cfRule>
  </conditionalFormatting>
  <pageMargins left="0.7" right="0.7" top="0.75" bottom="0.75" header="0.3" footer="0.3"/>
  <pageSetup paperSize="9" orientation="landscape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G48"/>
  <sheetViews>
    <sheetView workbookViewId="0">
      <selection activeCell="A2" sqref="A2"/>
    </sheetView>
  </sheetViews>
  <sheetFormatPr defaultColWidth="8.875" defaultRowHeight="18.75"/>
  <cols>
    <col min="1" max="1" width="31" style="1" customWidth="1"/>
    <col min="2" max="2" width="24.5" style="1" customWidth="1"/>
    <col min="3" max="16384" width="8.875" style="1"/>
  </cols>
  <sheetData>
    <row r="1" spans="1:7">
      <c r="A1" s="3" t="s">
        <v>593</v>
      </c>
      <c r="B1" s="3" t="s">
        <v>19</v>
      </c>
      <c r="C1" s="3" t="s">
        <v>172</v>
      </c>
      <c r="D1" s="3"/>
      <c r="E1" s="3"/>
      <c r="F1" s="3"/>
      <c r="G1" s="3"/>
    </row>
    <row r="2" spans="1:7">
      <c r="A2" s="1" t="s">
        <v>546</v>
      </c>
      <c r="B2" s="1" t="s">
        <v>58</v>
      </c>
      <c r="C2" s="1" t="s">
        <v>58</v>
      </c>
    </row>
    <row r="3" spans="1:7">
      <c r="A3" s="1" t="s">
        <v>547</v>
      </c>
      <c r="B3" s="1" t="s">
        <v>59</v>
      </c>
      <c r="C3" s="1" t="s">
        <v>60</v>
      </c>
    </row>
    <row r="4" spans="1:7">
      <c r="A4" s="1" t="s">
        <v>548</v>
      </c>
      <c r="B4" s="1" t="s">
        <v>61</v>
      </c>
      <c r="C4" s="1" t="s">
        <v>60</v>
      </c>
    </row>
    <row r="5" spans="1:7">
      <c r="A5" s="1" t="s">
        <v>549</v>
      </c>
      <c r="B5" s="1" t="s">
        <v>62</v>
      </c>
      <c r="C5" s="1" t="s">
        <v>60</v>
      </c>
    </row>
    <row r="6" spans="1:7">
      <c r="A6" s="1" t="s">
        <v>550</v>
      </c>
      <c r="B6" s="1" t="s">
        <v>63</v>
      </c>
      <c r="C6" s="1" t="s">
        <v>60</v>
      </c>
    </row>
    <row r="7" spans="1:7">
      <c r="A7" s="1" t="s">
        <v>551</v>
      </c>
      <c r="B7" s="1" t="s">
        <v>64</v>
      </c>
      <c r="C7" s="1" t="s">
        <v>60</v>
      </c>
    </row>
    <row r="8" spans="1:7">
      <c r="A8" s="1" t="s">
        <v>552</v>
      </c>
      <c r="B8" s="1" t="s">
        <v>65</v>
      </c>
      <c r="C8" s="1" t="s">
        <v>60</v>
      </c>
    </row>
    <row r="9" spans="1:7">
      <c r="A9" s="1" t="s">
        <v>553</v>
      </c>
      <c r="B9" s="1" t="s">
        <v>66</v>
      </c>
      <c r="C9" s="1" t="s">
        <v>67</v>
      </c>
    </row>
    <row r="10" spans="1:7">
      <c r="A10" s="1" t="s">
        <v>554</v>
      </c>
      <c r="B10" s="1" t="s">
        <v>68</v>
      </c>
      <c r="C10" s="1" t="s">
        <v>67</v>
      </c>
    </row>
    <row r="11" spans="1:7">
      <c r="A11" s="1" t="s">
        <v>555</v>
      </c>
      <c r="B11" s="1" t="s">
        <v>69</v>
      </c>
      <c r="C11" s="1" t="s">
        <v>67</v>
      </c>
    </row>
    <row r="12" spans="1:7">
      <c r="A12" s="1" t="s">
        <v>556</v>
      </c>
      <c r="B12" s="1" t="s">
        <v>70</v>
      </c>
      <c r="C12" s="1" t="s">
        <v>67</v>
      </c>
    </row>
    <row r="13" spans="1:7">
      <c r="A13" s="1" t="s">
        <v>557</v>
      </c>
      <c r="B13" s="1" t="s">
        <v>71</v>
      </c>
      <c r="C13" s="1" t="s">
        <v>67</v>
      </c>
    </row>
    <row r="14" spans="1:7">
      <c r="A14" s="1" t="s">
        <v>558</v>
      </c>
      <c r="B14" s="1" t="s">
        <v>72</v>
      </c>
      <c r="C14" s="1" t="s">
        <v>67</v>
      </c>
    </row>
    <row r="15" spans="1:7">
      <c r="A15" s="1" t="s">
        <v>559</v>
      </c>
      <c r="B15" s="1" t="s">
        <v>73</v>
      </c>
      <c r="C15" s="1" t="s">
        <v>67</v>
      </c>
    </row>
    <row r="16" spans="1:7">
      <c r="A16" s="1" t="s">
        <v>560</v>
      </c>
      <c r="B16" s="1" t="s">
        <v>74</v>
      </c>
      <c r="C16" s="1" t="s">
        <v>75</v>
      </c>
    </row>
    <row r="17" spans="1:3">
      <c r="A17" s="1" t="s">
        <v>561</v>
      </c>
      <c r="B17" s="1" t="s">
        <v>76</v>
      </c>
      <c r="C17" s="1" t="s">
        <v>75</v>
      </c>
    </row>
    <row r="18" spans="1:3">
      <c r="A18" s="1" t="s">
        <v>562</v>
      </c>
      <c r="B18" s="1" t="s">
        <v>77</v>
      </c>
      <c r="C18" s="1" t="s">
        <v>75</v>
      </c>
    </row>
    <row r="19" spans="1:3">
      <c r="A19" s="1" t="s">
        <v>563</v>
      </c>
      <c r="B19" s="1" t="s">
        <v>78</v>
      </c>
      <c r="C19" s="1" t="s">
        <v>75</v>
      </c>
    </row>
    <row r="20" spans="1:3">
      <c r="A20" s="1" t="s">
        <v>564</v>
      </c>
      <c r="B20" s="1" t="s">
        <v>79</v>
      </c>
      <c r="C20" s="1" t="s">
        <v>75</v>
      </c>
    </row>
    <row r="21" spans="1:3">
      <c r="A21" s="1" t="s">
        <v>565</v>
      </c>
      <c r="B21" s="1" t="s">
        <v>80</v>
      </c>
      <c r="C21" s="1" t="s">
        <v>75</v>
      </c>
    </row>
    <row r="22" spans="1:3">
      <c r="A22" s="1" t="s">
        <v>566</v>
      </c>
      <c r="B22" s="1" t="s">
        <v>81</v>
      </c>
      <c r="C22" s="1" t="s">
        <v>75</v>
      </c>
    </row>
    <row r="23" spans="1:3">
      <c r="A23" s="1" t="s">
        <v>567</v>
      </c>
      <c r="B23" s="1" t="s">
        <v>82</v>
      </c>
      <c r="C23" s="1" t="s">
        <v>75</v>
      </c>
    </row>
    <row r="24" spans="1:3">
      <c r="A24" s="1" t="s">
        <v>568</v>
      </c>
      <c r="B24" s="1" t="s">
        <v>83</v>
      </c>
      <c r="C24" s="1" t="s">
        <v>75</v>
      </c>
    </row>
    <row r="25" spans="1:3">
      <c r="A25" s="1" t="s">
        <v>569</v>
      </c>
      <c r="B25" s="1" t="s">
        <v>84</v>
      </c>
      <c r="C25" s="1" t="s">
        <v>75</v>
      </c>
    </row>
    <row r="26" spans="1:3">
      <c r="A26" s="1" t="s">
        <v>570</v>
      </c>
      <c r="B26" s="1" t="s">
        <v>85</v>
      </c>
      <c r="C26" s="1" t="s">
        <v>86</v>
      </c>
    </row>
    <row r="27" spans="1:3">
      <c r="A27" s="1" t="s">
        <v>571</v>
      </c>
      <c r="B27" s="1" t="s">
        <v>87</v>
      </c>
      <c r="C27" s="1" t="s">
        <v>86</v>
      </c>
    </row>
    <row r="28" spans="1:3">
      <c r="A28" s="1" t="s">
        <v>572</v>
      </c>
      <c r="B28" s="1" t="s">
        <v>88</v>
      </c>
      <c r="C28" s="1" t="s">
        <v>86</v>
      </c>
    </row>
    <row r="29" spans="1:3">
      <c r="A29" s="1" t="s">
        <v>573</v>
      </c>
      <c r="B29" s="1" t="s">
        <v>89</v>
      </c>
      <c r="C29" s="1" t="s">
        <v>86</v>
      </c>
    </row>
    <row r="30" spans="1:3">
      <c r="A30" s="1" t="s">
        <v>574</v>
      </c>
      <c r="B30" s="1" t="s">
        <v>90</v>
      </c>
      <c r="C30" s="1" t="s">
        <v>86</v>
      </c>
    </row>
    <row r="31" spans="1:3">
      <c r="A31" s="1" t="s">
        <v>575</v>
      </c>
      <c r="B31" s="1" t="s">
        <v>91</v>
      </c>
      <c r="C31" s="1" t="s">
        <v>86</v>
      </c>
    </row>
    <row r="32" spans="1:3">
      <c r="A32" s="1" t="s">
        <v>576</v>
      </c>
      <c r="B32" s="1" t="s">
        <v>92</v>
      </c>
      <c r="C32" s="1" t="s">
        <v>93</v>
      </c>
    </row>
    <row r="33" spans="1:3">
      <c r="A33" s="1" t="s">
        <v>577</v>
      </c>
      <c r="B33" s="1" t="s">
        <v>94</v>
      </c>
      <c r="C33" s="1" t="s">
        <v>93</v>
      </c>
    </row>
    <row r="34" spans="1:3">
      <c r="A34" s="1" t="s">
        <v>578</v>
      </c>
      <c r="B34" s="1" t="s">
        <v>95</v>
      </c>
      <c r="C34" s="1" t="s">
        <v>93</v>
      </c>
    </row>
    <row r="35" spans="1:3">
      <c r="A35" s="1" t="s">
        <v>579</v>
      </c>
      <c r="B35" s="1" t="s">
        <v>96</v>
      </c>
      <c r="C35" s="1" t="s">
        <v>93</v>
      </c>
    </row>
    <row r="36" spans="1:3">
      <c r="A36" s="1" t="s">
        <v>580</v>
      </c>
      <c r="B36" s="1" t="s">
        <v>97</v>
      </c>
      <c r="C36" s="1" t="s">
        <v>93</v>
      </c>
    </row>
    <row r="37" spans="1:3">
      <c r="A37" s="1" t="s">
        <v>581</v>
      </c>
      <c r="B37" s="1" t="s">
        <v>98</v>
      </c>
      <c r="C37" s="1" t="s">
        <v>93</v>
      </c>
    </row>
    <row r="38" spans="1:3">
      <c r="A38" s="1" t="s">
        <v>582</v>
      </c>
      <c r="B38" s="1" t="s">
        <v>99</v>
      </c>
      <c r="C38" s="1" t="s">
        <v>93</v>
      </c>
    </row>
    <row r="39" spans="1:3">
      <c r="A39" s="1" t="s">
        <v>583</v>
      </c>
      <c r="B39" s="1" t="s">
        <v>100</v>
      </c>
      <c r="C39" s="1" t="s">
        <v>93</v>
      </c>
    </row>
    <row r="40" spans="1:3">
      <c r="A40" s="1" t="s">
        <v>584</v>
      </c>
      <c r="B40" s="1" t="s">
        <v>101</v>
      </c>
      <c r="C40" s="1" t="s">
        <v>93</v>
      </c>
    </row>
    <row r="41" spans="1:3">
      <c r="A41" s="1" t="s">
        <v>585</v>
      </c>
      <c r="B41" s="1" t="s">
        <v>102</v>
      </c>
      <c r="C41" s="1" t="s">
        <v>103</v>
      </c>
    </row>
    <row r="42" spans="1:3">
      <c r="A42" s="1" t="s">
        <v>586</v>
      </c>
      <c r="B42" s="1" t="s">
        <v>104</v>
      </c>
      <c r="C42" s="1" t="s">
        <v>103</v>
      </c>
    </row>
    <row r="43" spans="1:3">
      <c r="A43" s="1" t="s">
        <v>587</v>
      </c>
      <c r="B43" s="1" t="s">
        <v>105</v>
      </c>
      <c r="C43" s="1" t="s">
        <v>103</v>
      </c>
    </row>
    <row r="44" spans="1:3">
      <c r="A44" s="1" t="s">
        <v>588</v>
      </c>
      <c r="B44" s="1" t="s">
        <v>106</v>
      </c>
      <c r="C44" s="1" t="s">
        <v>103</v>
      </c>
    </row>
    <row r="45" spans="1:3">
      <c r="A45" s="1" t="s">
        <v>589</v>
      </c>
      <c r="B45" s="1" t="s">
        <v>107</v>
      </c>
      <c r="C45" s="1" t="s">
        <v>103</v>
      </c>
    </row>
    <row r="46" spans="1:3">
      <c r="A46" s="1" t="s">
        <v>590</v>
      </c>
      <c r="B46" s="1" t="s">
        <v>108</v>
      </c>
      <c r="C46" s="1" t="s">
        <v>103</v>
      </c>
    </row>
    <row r="47" spans="1:3">
      <c r="A47" s="1" t="s">
        <v>591</v>
      </c>
      <c r="B47" s="1" t="s">
        <v>109</v>
      </c>
      <c r="C47" s="1" t="s">
        <v>103</v>
      </c>
    </row>
    <row r="48" spans="1:3">
      <c r="A48" s="1" t="s">
        <v>592</v>
      </c>
      <c r="B48" s="1" t="s">
        <v>110</v>
      </c>
      <c r="C48" s="1" t="s">
        <v>103</v>
      </c>
    </row>
  </sheetData>
  <phoneticPr fontId="1"/>
  <conditionalFormatting sqref="A1">
    <cfRule type="expression" dxfId="7" priority="4">
      <formula>MOD(ROW(),2)=0</formula>
    </cfRule>
  </conditionalFormatting>
  <conditionalFormatting sqref="B1:D1">
    <cfRule type="expression" dxfId="6" priority="3">
      <formula>MOD(ROW(),2)=0</formula>
    </cfRule>
  </conditionalFormatting>
  <conditionalFormatting sqref="E1:F1">
    <cfRule type="expression" dxfId="5" priority="2">
      <formula>MOD(ROW(),2)=0</formula>
    </cfRule>
  </conditionalFormatting>
  <conditionalFormatting sqref="G1">
    <cfRule type="expression" dxfId="4" priority="1">
      <formula>MOD(ROW(),2)=0</formula>
    </cfRule>
  </conditionalFormatting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G8"/>
  <sheetViews>
    <sheetView workbookViewId="0">
      <selection activeCell="C8" sqref="C8"/>
    </sheetView>
  </sheetViews>
  <sheetFormatPr defaultColWidth="8.875" defaultRowHeight="18.75"/>
  <cols>
    <col min="1" max="1" width="31" style="1" customWidth="1"/>
    <col min="2" max="2" width="24.5" style="1" customWidth="1"/>
    <col min="3" max="16384" width="8.875" style="1"/>
  </cols>
  <sheetData>
    <row r="1" spans="1:7">
      <c r="A1" s="3" t="s">
        <v>534</v>
      </c>
      <c r="B1" s="3" t="s">
        <v>1</v>
      </c>
      <c r="C1" s="3"/>
      <c r="D1" s="3"/>
      <c r="E1" s="3"/>
      <c r="F1" s="3"/>
      <c r="G1" s="3"/>
    </row>
    <row r="2" spans="1:7">
      <c r="A2" s="1" t="s">
        <v>535</v>
      </c>
      <c r="B2" s="1" t="s">
        <v>58</v>
      </c>
    </row>
    <row r="3" spans="1:7">
      <c r="A3" s="1" t="s">
        <v>536</v>
      </c>
      <c r="B3" s="1" t="s">
        <v>60</v>
      </c>
    </row>
    <row r="4" spans="1:7">
      <c r="A4" s="1" t="s">
        <v>537</v>
      </c>
      <c r="B4" s="1" t="s">
        <v>67</v>
      </c>
    </row>
    <row r="5" spans="1:7">
      <c r="A5" s="1" t="s">
        <v>538</v>
      </c>
      <c r="B5" s="1" t="s">
        <v>75</v>
      </c>
    </row>
    <row r="6" spans="1:7">
      <c r="A6" s="1" t="s">
        <v>539</v>
      </c>
      <c r="B6" s="1" t="s">
        <v>86</v>
      </c>
    </row>
    <row r="7" spans="1:7">
      <c r="A7" s="1" t="s">
        <v>540</v>
      </c>
      <c r="B7" s="1" t="s">
        <v>93</v>
      </c>
    </row>
    <row r="8" spans="1:7">
      <c r="A8" s="1" t="s">
        <v>541</v>
      </c>
      <c r="B8" s="1" t="s">
        <v>103</v>
      </c>
    </row>
  </sheetData>
  <phoneticPr fontId="1"/>
  <conditionalFormatting sqref="A1">
    <cfRule type="expression" dxfId="3" priority="4">
      <formula>MOD(ROW(),2)=0</formula>
    </cfRule>
  </conditionalFormatting>
  <conditionalFormatting sqref="B1:D1">
    <cfRule type="expression" dxfId="2" priority="3">
      <formula>MOD(ROW(),2)=0</formula>
    </cfRule>
  </conditionalFormatting>
  <conditionalFormatting sqref="E1:F1">
    <cfRule type="expression" dxfId="1" priority="2">
      <formula>MOD(ROW(),2)=0</formula>
    </cfRule>
  </conditionalFormatting>
  <conditionalFormatting sqref="G1">
    <cfRule type="expression" dxfId="0" priority="1">
      <formula>MOD(ROW(),2)=0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J7"/>
  <sheetViews>
    <sheetView zoomScale="85" zoomScaleNormal="85" workbookViewId="0">
      <selection activeCell="D8" sqref="D8"/>
    </sheetView>
  </sheetViews>
  <sheetFormatPr defaultColWidth="8.875" defaultRowHeight="18.75"/>
  <cols>
    <col min="1" max="1" width="33.625" style="1" customWidth="1"/>
    <col min="2" max="2" width="32.875" style="1" customWidth="1"/>
    <col min="3" max="3" width="13.625" style="1" customWidth="1"/>
    <col min="4" max="4" width="31.375" style="1" customWidth="1"/>
    <col min="5" max="7" width="17.125" style="1" customWidth="1"/>
    <col min="8" max="8" width="13.625" style="1" customWidth="1"/>
    <col min="9" max="9" width="25.875" style="1" customWidth="1"/>
    <col min="10" max="10" width="27.375" style="1" customWidth="1"/>
    <col min="11" max="16384" width="8.875" style="1"/>
  </cols>
  <sheetData>
    <row r="1" spans="1:10">
      <c r="A1" s="3" t="s">
        <v>47</v>
      </c>
      <c r="B1" s="3" t="s">
        <v>48</v>
      </c>
      <c r="C1" s="3" t="s">
        <v>49</v>
      </c>
      <c r="D1" s="3" t="s">
        <v>50</v>
      </c>
      <c r="E1" s="3" t="s">
        <v>381</v>
      </c>
      <c r="F1" s="3" t="s">
        <v>382</v>
      </c>
      <c r="G1" s="3" t="s">
        <v>594</v>
      </c>
      <c r="H1" s="3" t="s">
        <v>51</v>
      </c>
      <c r="I1" s="3" t="s">
        <v>52</v>
      </c>
      <c r="J1" s="3" t="s">
        <v>53</v>
      </c>
    </row>
    <row r="2" spans="1:10">
      <c r="A2" s="1" t="s">
        <v>474</v>
      </c>
      <c r="B2" s="1" t="s">
        <v>54</v>
      </c>
      <c r="C2" s="1" t="s">
        <v>451</v>
      </c>
      <c r="D2" s="1" t="s">
        <v>452</v>
      </c>
      <c r="E2" s="11">
        <v>676</v>
      </c>
      <c r="F2" s="16" t="s">
        <v>383</v>
      </c>
      <c r="G2" s="1" t="s">
        <v>595</v>
      </c>
      <c r="H2" s="11" t="s">
        <v>55</v>
      </c>
      <c r="I2" s="11" t="s">
        <v>56</v>
      </c>
      <c r="J2" s="11" t="s">
        <v>57</v>
      </c>
    </row>
    <row r="3" spans="1:10">
      <c r="A3" s="1" t="s">
        <v>475</v>
      </c>
      <c r="B3" s="1" t="s">
        <v>54</v>
      </c>
      <c r="C3" s="1" t="s">
        <v>447</v>
      </c>
      <c r="D3" s="1" t="s">
        <v>448</v>
      </c>
      <c r="E3" s="11">
        <v>676</v>
      </c>
      <c r="F3" s="16" t="s">
        <v>460</v>
      </c>
      <c r="G3" s="1" t="s">
        <v>595</v>
      </c>
      <c r="H3" s="11" t="s">
        <v>55</v>
      </c>
      <c r="I3" s="11" t="s">
        <v>461</v>
      </c>
      <c r="J3" s="11" t="s">
        <v>473</v>
      </c>
    </row>
    <row r="4" spans="1:10">
      <c r="A4" s="1" t="s">
        <v>476</v>
      </c>
      <c r="B4" s="1" t="s">
        <v>467</v>
      </c>
      <c r="C4" s="1" t="s">
        <v>466</v>
      </c>
      <c r="D4" s="11" t="s">
        <v>469</v>
      </c>
      <c r="E4" s="11">
        <v>676</v>
      </c>
      <c r="F4" s="16" t="s">
        <v>460</v>
      </c>
      <c r="G4" s="1" t="s">
        <v>595</v>
      </c>
      <c r="H4" s="11" t="s">
        <v>55</v>
      </c>
      <c r="I4" s="11" t="s">
        <v>461</v>
      </c>
      <c r="J4" s="11" t="s">
        <v>473</v>
      </c>
    </row>
    <row r="5" spans="1:10">
      <c r="A5" s="1" t="s">
        <v>477</v>
      </c>
      <c r="B5" s="1" t="s">
        <v>467</v>
      </c>
      <c r="C5" s="1" t="s">
        <v>466</v>
      </c>
      <c r="D5" s="11" t="s">
        <v>469</v>
      </c>
      <c r="E5" s="11">
        <v>676</v>
      </c>
      <c r="F5" s="16" t="s">
        <v>460</v>
      </c>
      <c r="G5" s="1" t="s">
        <v>595</v>
      </c>
      <c r="H5" s="11" t="s">
        <v>55</v>
      </c>
      <c r="I5" s="11" t="s">
        <v>461</v>
      </c>
      <c r="J5" s="11" t="s">
        <v>473</v>
      </c>
    </row>
    <row r="6" spans="1:10">
      <c r="A6" s="1" t="s">
        <v>478</v>
      </c>
      <c r="B6" s="11" t="s">
        <v>468</v>
      </c>
      <c r="C6" s="1" t="s">
        <v>466</v>
      </c>
      <c r="D6" s="11" t="s">
        <v>470</v>
      </c>
      <c r="E6" s="11">
        <v>676</v>
      </c>
      <c r="F6" s="16" t="s">
        <v>460</v>
      </c>
      <c r="G6" s="1" t="s">
        <v>595</v>
      </c>
      <c r="H6" s="11" t="s">
        <v>55</v>
      </c>
      <c r="I6" s="11" t="s">
        <v>471</v>
      </c>
      <c r="J6" s="11" t="s">
        <v>472</v>
      </c>
    </row>
    <row r="7" spans="1:10">
      <c r="A7" s="1" t="s">
        <v>479</v>
      </c>
      <c r="B7" s="11" t="s">
        <v>468</v>
      </c>
      <c r="C7" s="1" t="s">
        <v>466</v>
      </c>
      <c r="D7" s="11" t="s">
        <v>470</v>
      </c>
      <c r="E7" s="11">
        <v>676</v>
      </c>
      <c r="F7" s="16" t="s">
        <v>460</v>
      </c>
      <c r="G7" s="1" t="s">
        <v>595</v>
      </c>
      <c r="H7" s="11" t="s">
        <v>55</v>
      </c>
      <c r="I7" s="11" t="s">
        <v>471</v>
      </c>
      <c r="J7" s="11" t="s">
        <v>472</v>
      </c>
    </row>
  </sheetData>
  <phoneticPr fontId="1"/>
  <conditionalFormatting sqref="B1:D1 F1:J1">
    <cfRule type="expression" dxfId="90" priority="5">
      <formula>MOD(ROW(),2)=0</formula>
    </cfRule>
  </conditionalFormatting>
  <conditionalFormatting sqref="A1">
    <cfRule type="expression" dxfId="89" priority="4">
      <formula>MOD(ROW(),2)=0</formula>
    </cfRule>
  </conditionalFormatting>
  <conditionalFormatting sqref="E1">
    <cfRule type="expression" dxfId="88" priority="1">
      <formula>MOD(ROW(),2)=0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C2"/>
  <sheetViews>
    <sheetView workbookViewId="0">
      <selection activeCell="B7" sqref="B7"/>
    </sheetView>
  </sheetViews>
  <sheetFormatPr defaultColWidth="8.875" defaultRowHeight="18.75"/>
  <cols>
    <col min="1" max="1" width="16.625" style="1" customWidth="1"/>
    <col min="2" max="2" width="30.625" style="1" customWidth="1"/>
    <col min="3" max="3" width="36.5" style="1" customWidth="1"/>
    <col min="4" max="16384" width="8.875" style="1"/>
  </cols>
  <sheetData>
    <row r="1" spans="1:3">
      <c r="A1" s="3" t="s">
        <v>18</v>
      </c>
      <c r="B1" s="3" t="s">
        <v>19</v>
      </c>
      <c r="C1" s="3"/>
    </row>
    <row r="2" spans="1:3">
      <c r="A2" s="1">
        <v>99</v>
      </c>
      <c r="B2" s="1" t="s">
        <v>28</v>
      </c>
    </row>
  </sheetData>
  <phoneticPr fontId="1"/>
  <conditionalFormatting sqref="A1:C1">
    <cfRule type="expression" dxfId="87" priority="1">
      <formula>MOD(ROW(),2)=0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M4"/>
  <sheetViews>
    <sheetView zoomScale="85" zoomScaleNormal="85" workbookViewId="0">
      <selection activeCell="E5" sqref="E5"/>
    </sheetView>
  </sheetViews>
  <sheetFormatPr defaultColWidth="16.5" defaultRowHeight="18.75"/>
  <cols>
    <col min="1" max="1" width="25.625" customWidth="1"/>
    <col min="2" max="2" width="34.125" customWidth="1"/>
    <col min="6" max="7" width="13.625" style="1" customWidth="1"/>
    <col min="8" max="10" width="17.125" style="1" customWidth="1"/>
    <col min="11" max="11" width="13.625" style="1" customWidth="1"/>
    <col min="12" max="12" width="25.875" style="1" customWidth="1"/>
    <col min="13" max="13" width="9.375" style="1" customWidth="1"/>
  </cols>
  <sheetData>
    <row r="1" spans="1:13" s="12" customFormat="1" ht="18">
      <c r="A1" s="3" t="s">
        <v>114</v>
      </c>
      <c r="B1" s="3" t="s">
        <v>43</v>
      </c>
      <c r="C1" s="3" t="s">
        <v>44</v>
      </c>
      <c r="D1" s="3" t="s">
        <v>39</v>
      </c>
      <c r="E1" s="3" t="s">
        <v>46</v>
      </c>
      <c r="F1" s="3" t="s">
        <v>5</v>
      </c>
      <c r="G1" s="3" t="s">
        <v>6</v>
      </c>
      <c r="H1" s="3" t="s">
        <v>381</v>
      </c>
      <c r="I1" s="3" t="s">
        <v>382</v>
      </c>
      <c r="J1" s="3" t="s">
        <v>597</v>
      </c>
      <c r="K1" s="3" t="s">
        <v>51</v>
      </c>
      <c r="L1" s="3" t="s">
        <v>52</v>
      </c>
      <c r="M1" s="3" t="s">
        <v>29</v>
      </c>
    </row>
    <row r="2" spans="1:13">
      <c r="A2" s="1" t="s">
        <v>394</v>
      </c>
      <c r="B2" s="6" t="s">
        <v>392</v>
      </c>
      <c r="C2" s="1" t="s">
        <v>464</v>
      </c>
      <c r="D2" s="1" t="s">
        <v>465</v>
      </c>
      <c r="E2" s="1">
        <v>0.5</v>
      </c>
      <c r="F2" s="1" t="s">
        <v>451</v>
      </c>
      <c r="G2" s="1" t="s">
        <v>452</v>
      </c>
      <c r="H2" s="11">
        <v>676</v>
      </c>
      <c r="I2" s="16" t="s">
        <v>383</v>
      </c>
      <c r="J2" s="1" t="s">
        <v>595</v>
      </c>
      <c r="K2" s="11" t="s">
        <v>55</v>
      </c>
      <c r="L2" s="11" t="s">
        <v>56</v>
      </c>
      <c r="M2" s="11" t="s">
        <v>457</v>
      </c>
    </row>
    <row r="3" spans="1:13">
      <c r="A3" s="1" t="s">
        <v>395</v>
      </c>
      <c r="B3" s="6" t="s">
        <v>462</v>
      </c>
      <c r="C3" s="1" t="s">
        <v>463</v>
      </c>
      <c r="D3" s="1"/>
      <c r="E3" s="1">
        <v>3.5</v>
      </c>
      <c r="F3" s="1" t="s">
        <v>447</v>
      </c>
      <c r="G3" s="1" t="s">
        <v>448</v>
      </c>
      <c r="H3" s="11">
        <v>676</v>
      </c>
      <c r="I3" s="16" t="s">
        <v>460</v>
      </c>
      <c r="J3" s="1" t="s">
        <v>596</v>
      </c>
      <c r="K3" s="11" t="s">
        <v>55</v>
      </c>
      <c r="L3" s="11" t="s">
        <v>461</v>
      </c>
      <c r="M3" s="11" t="s">
        <v>456</v>
      </c>
    </row>
    <row r="4" spans="1:13">
      <c r="A4" t="s">
        <v>629</v>
      </c>
      <c r="B4" t="s">
        <v>630</v>
      </c>
      <c r="C4" t="s">
        <v>631</v>
      </c>
      <c r="E4">
        <v>3</v>
      </c>
      <c r="F4" s="11" t="s">
        <v>620</v>
      </c>
      <c r="G4" s="11" t="s">
        <v>621</v>
      </c>
      <c r="H4" s="11">
        <v>672</v>
      </c>
      <c r="I4" s="16" t="s">
        <v>632</v>
      </c>
      <c r="J4" s="1" t="s">
        <v>595</v>
      </c>
      <c r="K4" s="11" t="s">
        <v>625</v>
      </c>
      <c r="L4" s="11" t="s">
        <v>626</v>
      </c>
      <c r="M4" s="11" t="s">
        <v>628</v>
      </c>
    </row>
  </sheetData>
  <phoneticPr fontId="1"/>
  <conditionalFormatting sqref="B1:E1">
    <cfRule type="expression" dxfId="86" priority="6">
      <formula>MOD(ROW(),2)=0</formula>
    </cfRule>
  </conditionalFormatting>
  <conditionalFormatting sqref="A1">
    <cfRule type="expression" dxfId="85" priority="5">
      <formula>MOD(ROW(),2)=0</formula>
    </cfRule>
  </conditionalFormatting>
  <conditionalFormatting sqref="I1:L1">
    <cfRule type="expression" dxfId="84" priority="4">
      <formula>MOD(ROW(),2)=0</formula>
    </cfRule>
  </conditionalFormatting>
  <conditionalFormatting sqref="H1">
    <cfRule type="expression" dxfId="83" priority="3">
      <formula>MOD(ROW(),2)=0</formula>
    </cfRule>
  </conditionalFormatting>
  <conditionalFormatting sqref="M1">
    <cfRule type="expression" dxfId="82" priority="2">
      <formula>MOD(ROW(),2)=0</formula>
    </cfRule>
  </conditionalFormatting>
  <conditionalFormatting sqref="F1:G1">
    <cfRule type="expression" dxfId="81" priority="1">
      <formula>MOD(ROW(),2)=0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E3"/>
  <sheetViews>
    <sheetView workbookViewId="0">
      <selection activeCell="B10" sqref="B10"/>
    </sheetView>
  </sheetViews>
  <sheetFormatPr defaultColWidth="16.5" defaultRowHeight="18.75"/>
  <cols>
    <col min="1" max="1" width="25.625" customWidth="1"/>
    <col min="2" max="2" width="34.125" customWidth="1"/>
  </cols>
  <sheetData>
    <row r="1" spans="1:5" s="12" customFormat="1" ht="18">
      <c r="A1" s="3"/>
      <c r="B1" s="3"/>
      <c r="C1" s="3"/>
      <c r="D1" s="3"/>
      <c r="E1" s="3"/>
    </row>
    <row r="2" spans="1:5">
      <c r="A2" s="1"/>
      <c r="B2" s="6"/>
      <c r="C2" s="1"/>
      <c r="D2" s="1"/>
      <c r="E2" s="1"/>
    </row>
    <row r="3" spans="1:5">
      <c r="A3" s="1"/>
      <c r="B3" s="6"/>
      <c r="C3" s="1"/>
      <c r="D3" s="1"/>
      <c r="E3" s="1"/>
    </row>
  </sheetData>
  <phoneticPr fontId="1"/>
  <conditionalFormatting sqref="B1:E1">
    <cfRule type="expression" dxfId="80" priority="2">
      <formula>MOD(ROW(),2)=0</formula>
    </cfRule>
  </conditionalFormatting>
  <conditionalFormatting sqref="A1">
    <cfRule type="expression" dxfId="79" priority="1">
      <formula>MOD(ROW(),2)=0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"/>
  <sheetViews>
    <sheetView workbookViewId="0">
      <selection activeCell="J23" sqref="J23"/>
    </sheetView>
  </sheetViews>
  <sheetFormatPr defaultColWidth="8.875" defaultRowHeight="18.7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41</vt:i4>
      </vt:variant>
    </vt:vector>
  </HeadingPairs>
  <TitlesOfParts>
    <vt:vector size="41" baseType="lpstr">
      <vt:lpstr>users</vt:lpstr>
      <vt:lpstr>user_to_addresses</vt:lpstr>
      <vt:lpstr>user_to_authorities</vt:lpstr>
      <vt:lpstr>owners</vt:lpstr>
      <vt:lpstr>addresses</vt:lpstr>
      <vt:lpstr>authorities</vt:lpstr>
      <vt:lpstr>carriers</vt:lpstr>
      <vt:lpstr>carrier_equipments</vt:lpstr>
      <vt:lpstr>carrier_to_areas</vt:lpstr>
      <vt:lpstr>carrier_classes</vt:lpstr>
      <vt:lpstr>carrier_to_class</vt:lpstr>
      <vt:lpstr>car_empties</vt:lpstr>
      <vt:lpstr>cars</vt:lpstr>
      <vt:lpstr>car_values</vt:lpstr>
      <vt:lpstr>orders</vt:lpstr>
      <vt:lpstr>order_requests</vt:lpstr>
      <vt:lpstr>order_request_options</vt:lpstr>
      <vt:lpstr>cargos</vt:lpstr>
      <vt:lpstr>cargo_values</vt:lpstr>
      <vt:lpstr>order_to_cargos</vt:lpstr>
      <vt:lpstr>cargo_names</vt:lpstr>
      <vt:lpstr>cargo_forms</vt:lpstr>
      <vt:lpstr>status_logs</vt:lpstr>
      <vt:lpstr>statuses</vt:lpstr>
      <vt:lpstr>estimates</vt:lpstr>
      <vt:lpstr>estimate_items</vt:lpstr>
      <vt:lpstr>estimate_temps</vt:lpstr>
      <vt:lpstr>items</vt:lpstr>
      <vt:lpstr>works</vt:lpstr>
      <vt:lpstr>reports</vt:lpstr>
      <vt:lpstr>report_temps</vt:lpstr>
      <vt:lpstr>payments</vt:lpstr>
      <vt:lpstr>boards</vt:lpstr>
      <vt:lpstr>messages</vt:lpstr>
      <vt:lpstr>message_unopeneds</vt:lpstr>
      <vt:lpstr>news</vt:lpstr>
      <vt:lpstr>evaluations</vt:lpstr>
      <vt:lpstr>evaluation_stars</vt:lpstr>
      <vt:lpstr>evaluation_items</vt:lpstr>
      <vt:lpstr>prefs</vt:lpstr>
      <vt:lpstr>areas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Harima</dc:creator>
  <cp:lastModifiedBy>a.kageyama</cp:lastModifiedBy>
  <cp:lastPrinted>2017-08-03T06:08:34Z</cp:lastPrinted>
  <dcterms:created xsi:type="dcterms:W3CDTF">2016-03-25T10:15:25Z</dcterms:created>
  <dcterms:modified xsi:type="dcterms:W3CDTF">2018-06-18T10:48:02Z</dcterms:modified>
</cp:coreProperties>
</file>