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route!$A$1:$Q$203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10" l="1"/>
  <c r="A74" i="10"/>
  <c r="A19" i="10" l="1"/>
  <c r="A21" i="10" s="1"/>
  <c r="A22" i="10" s="1"/>
  <c r="A23" i="10" s="1"/>
  <c r="A25" i="10" s="1"/>
  <c r="A26" i="10" s="1"/>
  <c r="A27" i="10" s="1"/>
  <c r="A28" i="10" l="1"/>
  <c r="A30" i="10" s="1"/>
  <c r="A31" i="10" s="1"/>
  <c r="A32" i="10" s="1"/>
  <c r="A33" i="10" s="1"/>
  <c r="A34" i="10" s="1"/>
  <c r="A35" i="10" s="1"/>
  <c r="A36" i="10" s="1"/>
  <c r="A38" i="10" s="1"/>
  <c r="A39" i="10" s="1"/>
  <c r="A41" i="10" s="1"/>
  <c r="A42" i="10" s="1"/>
  <c r="A43" i="10" s="1"/>
  <c r="A44" i="10" s="1"/>
  <c r="A45" i="10" s="1"/>
  <c r="A46" i="10" s="1"/>
  <c r="A116" i="10"/>
  <c r="A118" i="10" s="1"/>
  <c r="A3" i="10"/>
  <c r="A52" i="10"/>
  <c r="A54" i="10" s="1"/>
  <c r="A55" i="10" s="1"/>
  <c r="A57" i="10" s="1"/>
  <c r="A58" i="10" s="1"/>
  <c r="A59" i="10" s="1"/>
  <c r="A60" i="10" s="1"/>
  <c r="A61" i="10" s="1"/>
  <c r="A62" i="10" s="1"/>
  <c r="A63" i="10" s="1"/>
  <c r="A65" i="10" s="1"/>
  <c r="A66" i="10" s="1"/>
  <c r="A68" i="10" s="1"/>
  <c r="A162" i="10"/>
  <c r="A164" i="10" s="1"/>
  <c r="A165" i="10" s="1"/>
  <c r="A166" i="10" s="1"/>
  <c r="A167" i="10" s="1"/>
  <c r="A168" i="10" s="1"/>
  <c r="A169" i="10" s="1"/>
  <c r="A119" i="10" l="1"/>
  <c r="A121" i="10" s="1"/>
  <c r="A120" i="10"/>
  <c r="A69" i="10"/>
  <c r="A70" i="10" s="1"/>
  <c r="A71" i="10" s="1"/>
  <c r="A4" i="10"/>
  <c r="A6" i="10" s="1"/>
  <c r="A172" i="10"/>
  <c r="A173" i="10" s="1"/>
  <c r="A174" i="10" s="1"/>
  <c r="A175" i="10" s="1"/>
  <c r="A176" i="10" s="1"/>
  <c r="A177" i="10" s="1"/>
  <c r="A178" i="10" s="1"/>
  <c r="A72" i="10" l="1"/>
  <c r="A122" i="10"/>
  <c r="A124" i="10" s="1"/>
  <c r="A125" i="10" s="1"/>
  <c r="A126" i="10" s="1"/>
  <c r="A127" i="10" s="1"/>
  <c r="A129" i="10" s="1"/>
  <c r="A130" i="10" s="1"/>
  <c r="A131" i="10" s="1"/>
  <c r="A132" i="10" s="1"/>
  <c r="A134" i="10" s="1"/>
  <c r="A135" i="10" s="1"/>
  <c r="A136" i="10" s="1"/>
  <c r="A137" i="10" s="1"/>
  <c r="A138" i="10" s="1"/>
  <c r="A139" i="10" s="1"/>
  <c r="A140" i="10" s="1"/>
  <c r="A141" i="10" s="1"/>
  <c r="A143" i="10" s="1"/>
  <c r="A123" i="10"/>
  <c r="A181" i="10"/>
  <c r="A182" i="10" s="1"/>
  <c r="A183" i="10" s="1"/>
  <c r="A184" i="10" s="1"/>
  <c r="A185" i="10" s="1"/>
  <c r="A186" i="10" s="1"/>
  <c r="A188" i="10" s="1"/>
  <c r="A73" i="10" l="1"/>
  <c r="A77" i="10" s="1"/>
  <c r="A78" i="10" s="1"/>
  <c r="A79" i="10" s="1"/>
  <c r="A81" i="10" s="1"/>
  <c r="A82" i="10" s="1"/>
  <c r="A83" i="10" s="1"/>
  <c r="A85" i="10" s="1"/>
  <c r="A146" i="10"/>
  <c r="A144" i="10"/>
  <c r="A86" i="10" l="1"/>
  <c r="A87" i="10" s="1"/>
  <c r="A88" i="10" s="1"/>
  <c r="A145" i="10"/>
  <c r="A148" i="10" s="1"/>
  <c r="A149" i="10" s="1"/>
  <c r="A150" i="10" s="1"/>
  <c r="A152" i="10" s="1"/>
  <c r="A153" i="10" s="1"/>
  <c r="A154" i="10" s="1"/>
  <c r="A156" i="10" s="1"/>
  <c r="A157" i="10" s="1"/>
  <c r="A159" i="10" s="1"/>
  <c r="A147" i="10"/>
  <c r="A189" i="10"/>
  <c r="A190" i="10" s="1"/>
  <c r="A191" i="10" s="1"/>
  <c r="A192" i="10" s="1"/>
  <c r="A193" i="10" s="1"/>
  <c r="A195" i="10" s="1"/>
  <c r="A196" i="10" s="1"/>
  <c r="A197" i="10" s="1"/>
  <c r="A198" i="10" s="1"/>
  <c r="A199" i="10" s="1"/>
  <c r="A200" i="10" s="1"/>
  <c r="A107" i="10" s="1"/>
  <c r="A108" i="10" s="1"/>
  <c r="A109" i="10" s="1"/>
  <c r="A110" i="10" s="1"/>
  <c r="A90" i="10" l="1"/>
  <c r="A92" i="10" s="1"/>
  <c r="A93" i="10" s="1"/>
  <c r="A95" i="10" s="1"/>
  <c r="A96" i="10" s="1"/>
  <c r="A97" i="10" s="1"/>
  <c r="A99" i="10" s="1"/>
  <c r="A100" i="10" s="1"/>
  <c r="A101" i="10" s="1"/>
  <c r="A102" i="10" s="1"/>
  <c r="A103" i="10" s="1"/>
  <c r="A104" i="10" s="1"/>
  <c r="A111" i="10"/>
  <c r="A113" i="10" s="1"/>
  <c r="A202" i="10" s="1"/>
  <c r="A112" i="10"/>
</calcChain>
</file>

<file path=xl/sharedStrings.xml><?xml version="1.0" encoding="utf-8"?>
<sst xmlns="http://schemas.openxmlformats.org/spreadsheetml/2006/main" count="1522" uniqueCount="532">
  <si>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</si>
  <si>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</si>
  <si>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</si>
  <si>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</si>
  <si>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</si>
  <si>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</si>
  <si>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</si>
  <si>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</si>
  <si>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</si>
  <si>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</si>
  <si>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</si>
  <si>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</si>
  <si>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</si>
  <si>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</si>
  <si>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</si>
  <si>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</si>
  <si>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</si>
  <si>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</si>
  <si>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</si>
  <si>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</si>
  <si>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</si>
  <si>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</si>
  <si>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</si>
  <si>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</si>
  <si>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</si>
  <si>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</si>
  <si>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</si>
  <si>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</si>
  <si>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</si>
  <si>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</si>
  <si>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</si>
  <si>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</si>
  <si>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</si>
  <si>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</si>
  <si>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</si>
  <si>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</si>
  <si>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</si>
  <si>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</si>
  <si>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</si>
  <si>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</si>
  <si>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</si>
  <si>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</si>
  <si>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</si>
  <si>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</si>
  <si>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</si>
  <si>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</si>
  <si>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</si>
  <si>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</si>
  <si>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</si>
  <si>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</si>
  <si>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</si>
  <si>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</si>
  <si>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</si>
  <si>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</si>
  <si>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</si>
  <si>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</si>
  <si>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</si>
  <si>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</si>
  <si>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</si>
  <si>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</si>
  <si>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</si>
  <si>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</si>
  <si>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</si>
  <si>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</si>
  <si>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</si>
  <si>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</si>
  <si>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</si>
  <si>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</si>
  <si>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</si>
  <si>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</si>
  <si>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</si>
  <si>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</si>
  <si>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</si>
  <si>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</si>
  <si>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</si>
  <si>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</si>
  <si>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</si>
  <si>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</si>
  <si>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</si>
  <si>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</si>
  <si>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</si>
  <si>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</si>
  <si>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</si>
  <si>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</si>
  <si>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</si>
  <si>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</si>
  <si>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</si>
  <si>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</si>
  <si>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</si>
  <si>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</si>
  <si>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</si>
  <si>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</si>
  <si>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</si>
  <si>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</si>
  <si>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</si>
  <si>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</si>
  <si>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</si>
  <si>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</si>
  <si>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</si>
  <si>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</si>
  <si>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</si>
  <si>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</si>
  <si>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</si>
  <si>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</si>
  <si>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</si>
  <si>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</si>
  <si>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</si>
  <si>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</si>
  <si>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</si>
  <si>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</si>
  <si>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</si>
  <si>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</si>
  <si>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</si>
  <si>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</si>
  <si>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</si>
  <si>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</si>
  <si>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</si>
  <si>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</si>
  <si>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</si>
  <si>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</si>
  <si>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</si>
  <si>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</si>
  <si>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</si>
  <si>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</si>
  <si>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</si>
  <si>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</si>
  <si>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</si>
  <si>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{order_id}</t>
    <phoneticPr fontId="1"/>
  </si>
  <si>
    <t>report</t>
    <phoneticPr fontId="1"/>
  </si>
  <si>
    <t>cancel</t>
    <phoneticPr fontId="1"/>
  </si>
  <si>
    <t>CR-ORD-02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</si>
  <si>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</si>
  <si>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</si>
  <si>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</si>
  <si>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</si>
  <si>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</si>
  <si>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</si>
  <si>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</si>
  <si>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</si>
  <si>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</si>
  <si>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</si>
  <si>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</si>
  <si>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</si>
  <si>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</si>
  <si>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</si>
  <si>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</si>
  <si>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</si>
  <si>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</si>
  <si>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</si>
  <si>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</si>
  <si>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</si>
  <si>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</si>
  <si>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</si>
  <si>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</si>
  <si>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</si>
  <si>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</si>
  <si>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</si>
  <si>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</si>
  <si>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</si>
  <si>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</si>
  <si>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</si>
  <si>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</si>
  <si>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</si>
  <si>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</si>
  <si>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</si>
  <si>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</si>
  <si>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</si>
  <si>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</si>
  <si>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</si>
  <si>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</si>
  <si>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</si>
  <si>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</si>
  <si>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</si>
  <si>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</si>
  <si>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</si>
  <si>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</si>
  <si>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</si>
  <si>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</si>
  <si>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</si>
  <si>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</si>
  <si>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</si>
  <si>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</si>
  <si>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</si>
  <si>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</si>
  <si>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</si>
  <si>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</si>
  <si>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</si>
  <si>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</si>
  <si>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</si>
  <si>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</si>
  <si>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</si>
  <si>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</si>
  <si>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</si>
  <si>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</si>
  <si>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</si>
  <si>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</si>
  <si>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</si>
  <si>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</si>
  <si>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</si>
  <si>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</si>
  <si>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</si>
  <si>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</si>
  <si>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</si>
  <si>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</si>
  <si>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</si>
  <si>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</si>
  <si>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</si>
  <si>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</si>
  <si>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</si>
  <si>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</si>
  <si>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</si>
  <si>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</si>
  <si>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</si>
  <si>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</si>
  <si>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</si>
  <si>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</si>
  <si>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</si>
  <si>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</si>
  <si>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</si>
  <si>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</si>
  <si>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</si>
  <si>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</si>
  <si>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</si>
  <si>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</si>
  <si>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</si>
  <si>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</si>
  <si>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</si>
  <si>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</si>
  <si>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</si>
  <si>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</si>
  <si>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</si>
  <si>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</si>
  <si>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</si>
  <si>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</si>
  <si>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</si>
  <si>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</si>
  <si>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</si>
  <si>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</si>
  <si>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</si>
  <si>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</si>
  <si>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</si>
  <si>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</si>
  <si>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</si>
  <si>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</si>
  <si>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</si>
  <si>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</si>
  <si>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</si>
  <si>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</si>
  <si>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</si>
  <si>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</si>
  <si>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</si>
  <si>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</si>
  <si>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</si>
  <si>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</si>
  <si>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</si>
  <si>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</si>
  <si>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</si>
  <si>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</si>
  <si>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</si>
  <si>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</si>
  <si>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</si>
  <si>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</si>
  <si>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</si>
  <si>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</si>
  <si>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</si>
  <si>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</si>
  <si>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</si>
  <si>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common.carrier</t>
    <phoneticPr fontId="1"/>
  </si>
  <si>
    <t>【AJAX】</t>
    <phoneticPr fontId="1"/>
  </si>
  <si>
    <t>ajax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</si>
  <si>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</si>
  <si>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</si>
  <si>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</si>
  <si>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</si>
  <si>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CR-USR-03</t>
  </si>
  <si>
    <t>CR-USR-01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</si>
  <si>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</si>
  <si>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</si>
  <si>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</si>
  <si>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</si>
  <si>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</si>
  <si>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</si>
  <si>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</si>
  <si>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</si>
  <si>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</si>
  <si>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</si>
  <si>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</si>
  <si>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</si>
  <si>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</si>
  <si>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</si>
  <si>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</si>
  <si>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</si>
  <si>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</si>
  <si>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</si>
  <si>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</si>
  <si>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</si>
  <si>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</si>
  <si>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</si>
  <si>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</si>
  <si>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</si>
  <si>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</si>
  <si>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</si>
  <si>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</si>
  <si>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</si>
  <si>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</si>
  <si>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</si>
  <si>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</si>
  <si>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</si>
  <si>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</si>
  <si>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</si>
  <si>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</si>
  <si>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</si>
  <si>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</si>
  <si>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</si>
  <si>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</si>
  <si>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</si>
  <si>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</si>
  <si>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</si>
  <si>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</si>
  <si>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</si>
  <si>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</si>
  <si>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</si>
  <si>
    <t>車両</t>
    <rPh sb="0" eb="2">
      <t>シャリョウ</t>
    </rPh>
    <phoneticPr fontId="1"/>
  </si>
  <si>
    <t>unpublishCarrierEmpty</t>
    <phoneticPr fontId="1"/>
  </si>
  <si>
    <t>car</t>
    <phoneticPr fontId="1"/>
  </si>
  <si>
    <t>showList</t>
    <phoneticPr fontId="1"/>
  </si>
  <si>
    <t>create</t>
    <phoneticPr fontId="1"/>
  </si>
  <si>
    <t>insert</t>
    <phoneticPr fontId="1"/>
  </si>
  <si>
    <t>{car_id}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</si>
  <si>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</si>
  <si>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</si>
  <si>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</si>
  <si>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</si>
  <si>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carrier\car</t>
  </si>
  <si>
    <t>carrier/car</t>
  </si>
  <si>
    <t>AD-MCR-10</t>
    <phoneticPr fontId="1"/>
  </si>
  <si>
    <t>view</t>
    <phoneticPr fontId="1"/>
  </si>
  <si>
    <t>CM-HOM-01</t>
  </si>
  <si>
    <t>CM-SUP-03</t>
    <phoneticPr fontId="1"/>
  </si>
  <si>
    <t>CM-SUP-01</t>
    <phoneticPr fontId="1"/>
  </si>
  <si>
    <t>CM-SUP-02</t>
    <phoneticPr fontId="1"/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</si>
  <si>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</si>
  <si>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</si>
  <si>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運送会社登録</t>
    <rPh sb="0" eb="2">
      <t>ウンソウ</t>
    </rPh>
    <rPh sb="2" eb="4">
      <t>カイシャ</t>
    </rPh>
    <rPh sb="4" eb="6">
      <t>トウロク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</si>
  <si>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</si>
  <si>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</si>
  <si>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</si>
  <si>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</si>
  <si>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</si>
  <si>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運送業者</t>
    <rPh sb="0" eb="2">
      <t>ウンソウ</t>
    </rPh>
    <rPh sb="2" eb="4">
      <t>ギョウシャ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</si>
  <si>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</si>
  <si>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</si>
  <si>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</si>
  <si>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</si>
  <si>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</si>
  <si>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</si>
  <si>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</si>
  <si>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</si>
  <si>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</si>
  <si>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</si>
  <si>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AUTH-01</t>
    <phoneticPr fontId="1"/>
  </si>
  <si>
    <t>MY-HOM-01</t>
    <phoneticPr fontId="1"/>
  </si>
  <si>
    <t>MY-STS-01</t>
    <phoneticPr fontId="1"/>
  </si>
  <si>
    <t>MY-CRR-01</t>
    <phoneticPr fontId="1"/>
  </si>
  <si>
    <t>MY-CRR-02</t>
  </si>
  <si>
    <t>MY-CRR-03</t>
  </si>
  <si>
    <t>MY-USR-01</t>
    <phoneticPr fontId="1"/>
  </si>
  <si>
    <t>MY-USR-02</t>
  </si>
  <si>
    <t>MY-USR-03</t>
  </si>
  <si>
    <t>MY-USR-04</t>
  </si>
  <si>
    <t>MY-ADR-01</t>
    <phoneticPr fontId="1"/>
  </si>
  <si>
    <t>MY-ADR-02</t>
  </si>
  <si>
    <t>MY-ADR-03</t>
  </si>
  <si>
    <t>MY-VCR-01</t>
    <phoneticPr fontId="1"/>
  </si>
  <si>
    <t>MY-VCR-02</t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</si>
  <si>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</si>
  <si>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</si>
  <si>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</si>
  <si>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</si>
  <si>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</si>
  <si>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</si>
  <si>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</si>
  <si>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</si>
  <si>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</si>
  <si>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</si>
  <si>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</si>
  <si>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</si>
  <si>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detail</t>
    <phoneticPr fontId="1"/>
  </si>
  <si>
    <t>confirm</t>
    <phoneticPr fontId="1"/>
  </si>
  <si>
    <t>execute</t>
    <phoneticPr fontId="1"/>
  </si>
  <si>
    <t>transporter</t>
    <phoneticPr fontId="1"/>
  </si>
  <si>
    <t>mypage\home</t>
    <phoneticPr fontId="1"/>
  </si>
  <si>
    <t>mypage\transporter</t>
    <phoneticPr fontId="1"/>
  </si>
  <si>
    <t>mypage\account</t>
    <phoneticPr fontId="1"/>
  </si>
  <si>
    <t>mypage\address</t>
    <phoneticPr fontId="1"/>
  </si>
  <si>
    <t>mypage\carrier</t>
    <phoneticPr fontId="1"/>
  </si>
  <si>
    <t>create</t>
    <phoneticPr fontId="1"/>
  </si>
  <si>
    <t>showDetail</t>
    <phoneticPr fontId="1"/>
  </si>
  <si>
    <t>showList</t>
    <phoneticPr fontId="1"/>
  </si>
  <si>
    <t>showStatus</t>
    <phoneticPr fontId="1"/>
  </si>
  <si>
    <t>transporter.create</t>
    <phoneticPr fontId="1"/>
  </si>
  <si>
    <t>carrier.list</t>
    <phoneticPr fontId="1"/>
  </si>
  <si>
    <t>carrier.detail</t>
    <phoneticPr fontId="1"/>
  </si>
  <si>
    <t>address.edit</t>
    <phoneticPr fontId="1"/>
  </si>
  <si>
    <t>account.email</t>
    <phoneticPr fontId="1"/>
  </si>
  <si>
    <t>account.edit</t>
    <phoneticPr fontId="1"/>
  </si>
  <si>
    <t>transporter.confirm</t>
    <phoneticPr fontId="1"/>
  </si>
  <si>
    <t>mypage/status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</si>
  <si>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</si>
  <si>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</si>
  <si>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</si>
  <si>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</si>
  <si>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</si>
  <si>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showList</t>
    <phoneticPr fontId="1"/>
  </si>
  <si>
    <t>account.list</t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</si>
  <si>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</si>
  <si>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</si>
  <si>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</si>
  <si>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</si>
  <si>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address.create</t>
    <phoneticPr fontId="1"/>
  </si>
  <si>
    <t>address.list</t>
    <phoneticPr fontId="1"/>
  </si>
  <si>
    <t>address.detail</t>
    <phoneticPr fontId="1"/>
  </si>
  <si>
    <t>MY-ADR-05</t>
    <phoneticPr fontId="1"/>
  </si>
  <si>
    <t>MY-ADR-06</t>
    <phoneticPr fontId="1"/>
  </si>
  <si>
    <t>MY-ADR-08</t>
    <phoneticPr fontId="1"/>
  </si>
  <si>
    <t>MY-ADR-09</t>
    <phoneticPr fontId="1"/>
  </si>
  <si>
    <t>MY-STO-01</t>
    <phoneticPr fontId="1"/>
  </si>
  <si>
    <t>MY-STO-02</t>
    <phoneticPr fontId="1"/>
  </si>
  <si>
    <t>MY-STO-03</t>
    <phoneticPr fontId="1"/>
  </si>
  <si>
    <t>MY-STC-01</t>
    <phoneticPr fontId="1"/>
  </si>
  <si>
    <t>MY-STC-02</t>
  </si>
  <si>
    <t>MY-STC-03</t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</si>
  <si>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</si>
  <si>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</si>
  <si>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</si>
  <si>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</si>
  <si>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</si>
  <si>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</si>
  <si>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</si>
  <si>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</si>
  <si>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</si>
  <si>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</si>
  <si>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</si>
  <si>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</si>
  <si>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</si>
  <si>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</si>
  <si>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</si>
  <si>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</si>
  <si>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start.owner.create</t>
    <phoneticPr fontId="1"/>
  </si>
  <si>
    <t>start.owner.confirm</t>
    <phoneticPr fontId="1"/>
  </si>
  <si>
    <t>start.carrier.create</t>
    <phoneticPr fontId="1"/>
  </si>
  <si>
    <t>start.carrier.confirm</t>
    <phoneticPr fontId="1"/>
  </si>
  <si>
    <t>OW-ORD-01</t>
    <phoneticPr fontId="1"/>
  </si>
  <si>
    <t>OW-ORD-02</t>
    <phoneticPr fontId="1"/>
  </si>
  <si>
    <t>OW-ORD-03</t>
  </si>
  <si>
    <t>OW-ORD-04</t>
  </si>
  <si>
    <t>OW-ORD-05</t>
  </si>
  <si>
    <t>OW-ORD-06</t>
  </si>
  <si>
    <t>OW-ORD-07</t>
  </si>
  <si>
    <t>OW-ORD-08</t>
  </si>
  <si>
    <t>OW-ORD-09</t>
  </si>
  <si>
    <t>OW-ORD-10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</si>
  <si>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</si>
  <si>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</si>
  <si>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</si>
  <si>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</si>
  <si>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work</t>
    <phoneticPr fontId="1"/>
  </si>
  <si>
    <t>CR-ESM-05</t>
  </si>
  <si>
    <t>CR-SGT-01</t>
  </si>
  <si>
    <t>CR-SGT-02</t>
  </si>
  <si>
    <t>CR-SGT-03</t>
  </si>
  <si>
    <t>CR-RCV-01</t>
  </si>
  <si>
    <t>CR-RCV-02</t>
  </si>
  <si>
    <t>CR-RCV-03</t>
  </si>
  <si>
    <t>CR-RPT-02</t>
  </si>
  <si>
    <t>CR-RPT-03</t>
  </si>
  <si>
    <t>CR-RPT-04</t>
  </si>
  <si>
    <t>CR-RPT-05</t>
  </si>
  <si>
    <t>CR-PMT-01</t>
  </si>
  <si>
    <t>CR-RVW-01</t>
  </si>
  <si>
    <t>CR-RVW-02</t>
  </si>
  <si>
    <t>carrier\estimate</t>
  </si>
  <si>
    <t>confiem</t>
    <phoneticPr fontId="1"/>
  </si>
  <si>
    <t>confirm</t>
    <phoneticPr fontId="1"/>
  </si>
  <si>
    <t>CR-ESM-06</t>
  </si>
  <si>
    <t>CR-ESM-07</t>
  </si>
  <si>
    <t>CR-ESM-03</t>
    <phoneticPr fontId="1"/>
  </si>
  <si>
    <t>CR-ESM-04</t>
    <phoneticPr fontId="1"/>
  </si>
  <si>
    <t>CR-ESM-08</t>
  </si>
  <si>
    <t>CR-ESM-09</t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</si>
  <si>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</si>
  <si>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</si>
  <si>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</si>
  <si>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</si>
  <si>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</si>
  <si>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</si>
  <si>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</si>
  <si>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carrier\payment</t>
  </si>
  <si>
    <t>carrier\review</t>
  </si>
  <si>
    <t>suggest</t>
  </si>
  <si>
    <t>receive</t>
  </si>
  <si>
    <t>report</t>
  </si>
  <si>
    <t>review</t>
  </si>
  <si>
    <t>carrier/work</t>
  </si>
  <si>
    <t>carrier/work/review/{work_id}</t>
  </si>
  <si>
    <t>{work_id}</t>
    <phoneticPr fontId="1"/>
  </si>
  <si>
    <t>work</t>
    <phoneticPr fontId="1"/>
  </si>
  <si>
    <t>carrier\work</t>
    <phoneticPr fontId="1"/>
  </si>
  <si>
    <t>owner\request</t>
  </si>
  <si>
    <t>owner\estimate</t>
  </si>
  <si>
    <t>OW-MRQ-01</t>
  </si>
  <si>
    <t>OW-MRQ-02</t>
  </si>
  <si>
    <t>OW-MRQ-03</t>
  </si>
  <si>
    <t>OW-MRQ-09</t>
  </si>
  <si>
    <t>OW-RQS-01</t>
  </si>
  <si>
    <t>OW-RQS-02</t>
  </si>
  <si>
    <t>OW-PLC-01</t>
  </si>
  <si>
    <t>OW-PLC-02</t>
  </si>
  <si>
    <t>OW-PLC-03</t>
  </si>
  <si>
    <t>OW-RJC-01</t>
  </si>
  <si>
    <t>OW-RJC-02</t>
  </si>
  <si>
    <t>OW-RJC-03</t>
  </si>
  <si>
    <t>OW-CCL-01</t>
  </si>
  <si>
    <t>OW-CCL-02</t>
  </si>
  <si>
    <t>OW-CCL-03</t>
  </si>
  <si>
    <t>OW-CPD-01</t>
  </si>
  <si>
    <t>OW-CPD-02</t>
  </si>
  <si>
    <t>OW-CPD-03</t>
  </si>
  <si>
    <t>OW-RVW-01</t>
  </si>
  <si>
    <t>OW-RVW-02</t>
  </si>
  <si>
    <t>CR-ESM-10</t>
    <phoneticPr fontId="1"/>
  </si>
  <si>
    <t>duplicate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</si>
</sst>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  <numFmt numFmtId="185" formatCode="&quot;mypage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176" fontId="4" fillId="0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>
      <alignment vertical="center"/>
    </xf>
    <xf numFmtId="183" fontId="4" fillId="0" borderId="9" xfId="0" applyNumberFormat="1" applyFont="1" applyFill="1" applyBorder="1" applyAlignment="1">
      <alignment horizontal="right" vertical="center"/>
    </xf>
    <xf numFmtId="179" fontId="4" fillId="0" borderId="10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85" fontId="4" fillId="0" borderId="2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20"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5"/>
      <c r="E2" s="45"/>
      <c r="F2" s="45"/>
      <c r="G2" s="45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85</v>
      </c>
      <c r="D12" t="s">
        <v>80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3"/>
  <sheetViews>
    <sheetView tabSelected="1" view="pageBreakPreview" zoomScale="85" zoomScaleNormal="70" zoomScaleSheetLayoutView="85" workbookViewId="0">
      <pane xSplit="5" ySplit="1" topLeftCell="I59" activePane="bottomRight" state="frozen"/>
      <selection pane="topRight" activeCell="H1" sqref="H1"/>
      <selection pane="bottomLeft" activeCell="A2" sqref="A2"/>
      <selection pane="bottomRight" activeCell="N75" sqref="N75"/>
    </sheetView>
  </sheetViews>
  <sheetFormatPr defaultColWidth="8.875" defaultRowHeight="15"/>
  <cols>
    <col min="1" max="1" width="5.125" style="4" customWidth="1"/>
    <col min="2" max="2" width="18.125" style="4" customWidth="1"/>
    <col min="3" max="3" width="18.875" style="4" customWidth="1"/>
    <col min="4" max="4" width="19.625" style="4" customWidth="1"/>
    <col min="5" max="5" width="14.125" style="4" customWidth="1"/>
    <col min="6" max="6" width="15.125" style="4" customWidth="1"/>
    <col min="7" max="10" width="15.125" style="5" customWidth="1"/>
    <col min="11" max="12" width="7.125" style="3" customWidth="1"/>
    <col min="13" max="13" width="26.125" style="4" customWidth="1"/>
    <col min="14" max="14" width="27.625" style="4" customWidth="1"/>
    <col min="15" max="15" width="22.5" style="4" customWidth="1"/>
    <col min="16" max="16" width="14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16</v>
      </c>
      <c r="C1" s="33" t="s">
        <v>410</v>
      </c>
      <c r="D1" s="44" t="s">
        <v>411</v>
      </c>
      <c r="E1" s="34" t="s">
        <v>412</v>
      </c>
      <c r="F1" s="12" t="s">
        <v>1</v>
      </c>
      <c r="G1" s="12" t="s">
        <v>2</v>
      </c>
      <c r="H1" s="12" t="s">
        <v>6</v>
      </c>
      <c r="I1" s="12" t="s">
        <v>22</v>
      </c>
      <c r="J1" s="12" t="s">
        <v>23</v>
      </c>
      <c r="K1" s="12" t="s">
        <v>3</v>
      </c>
      <c r="L1" s="12" t="s">
        <v>4</v>
      </c>
      <c r="M1" s="13" t="s">
        <v>5</v>
      </c>
      <c r="N1" s="14" t="s">
        <v>25</v>
      </c>
      <c r="O1" s="46" t="s">
        <v>11</v>
      </c>
      <c r="P1" s="47"/>
      <c r="Q1" s="12" t="s">
        <v>12</v>
      </c>
    </row>
    <row r="2" spans="1:17" ht="22.5" customHeight="1">
      <c r="A2" s="15">
        <v>1</v>
      </c>
      <c r="B2" s="6" t="s">
        <v>339</v>
      </c>
      <c r="C2" s="6" t="s">
        <v>181</v>
      </c>
      <c r="D2" s="6" t="s">
        <v>182</v>
      </c>
      <c r="E2" s="6" t="s">
        <v>13</v>
      </c>
      <c r="F2" s="7" t="s">
        <v>185</v>
      </c>
      <c r="G2" s="7" t="s">
        <v>187</v>
      </c>
      <c r="H2" s="7"/>
      <c r="I2" s="7"/>
      <c r="J2" s="7"/>
      <c r="K2" s="8">
        <v>1</v>
      </c>
      <c r="L2" s="8"/>
      <c r="M2" s="9" t="s">
        <v>278</v>
      </c>
      <c r="N2" s="10" t="s">
        <v>187</v>
      </c>
      <c r="O2" s="31" t="s">
        <v>184</v>
      </c>
      <c r="P2" s="11" t="s">
        <v>26</v>
      </c>
      <c r="Q2" s="24"/>
    </row>
    <row r="3" spans="1:17" ht="22.5" customHeight="1">
      <c r="A3" s="15">
        <f>A2+1</f>
        <v>2</v>
      </c>
      <c r="B3" s="6" t="s">
        <v>340</v>
      </c>
      <c r="C3" s="6" t="s">
        <v>181</v>
      </c>
      <c r="D3" s="6" t="s">
        <v>183</v>
      </c>
      <c r="E3" s="6" t="s">
        <v>13</v>
      </c>
      <c r="F3" s="7" t="s">
        <v>185</v>
      </c>
      <c r="G3" s="7" t="s">
        <v>186</v>
      </c>
      <c r="H3" s="7"/>
      <c r="I3" s="7"/>
      <c r="J3" s="7"/>
      <c r="K3" s="8">
        <v>1</v>
      </c>
      <c r="L3" s="8"/>
      <c r="M3" s="9" t="s">
        <v>278</v>
      </c>
      <c r="N3" s="10" t="s">
        <v>122</v>
      </c>
      <c r="O3" s="31" t="s">
        <v>184</v>
      </c>
      <c r="P3" s="11" t="s">
        <v>14</v>
      </c>
      <c r="Q3" s="24"/>
    </row>
    <row r="4" spans="1:17" ht="22.5" customHeight="1">
      <c r="A4" s="15">
        <f>A3+1</f>
        <v>3</v>
      </c>
      <c r="B4" s="6" t="s">
        <v>338</v>
      </c>
      <c r="C4" s="6" t="s">
        <v>181</v>
      </c>
      <c r="D4" s="6" t="s">
        <v>183</v>
      </c>
      <c r="E4" s="6" t="s">
        <v>45</v>
      </c>
      <c r="F4" s="7" t="s">
        <v>185</v>
      </c>
      <c r="G4" s="7" t="s">
        <v>46</v>
      </c>
      <c r="H4" s="7"/>
      <c r="I4" s="7"/>
      <c r="J4" s="7"/>
      <c r="K4" s="8"/>
      <c r="L4" s="8">
        <v>1</v>
      </c>
      <c r="M4" s="9" t="s">
        <v>278</v>
      </c>
      <c r="N4" s="10" t="s">
        <v>192</v>
      </c>
      <c r="O4" s="31"/>
      <c r="P4" s="11"/>
      <c r="Q4" s="24" t="s">
        <v>193</v>
      </c>
    </row>
    <row r="5" spans="1:17" ht="22.5" customHeight="1">
      <c r="A5" s="15"/>
      <c r="B5" s="6"/>
      <c r="C5" s="6"/>
      <c r="D5" s="6"/>
      <c r="E5" s="6"/>
      <c r="F5" s="7"/>
      <c r="G5" s="7"/>
      <c r="H5" s="7"/>
      <c r="I5" s="7"/>
      <c r="J5" s="7"/>
      <c r="K5" s="8"/>
      <c r="L5" s="8"/>
      <c r="M5" s="9"/>
      <c r="N5" s="10"/>
      <c r="O5" s="31"/>
      <c r="P5" s="11"/>
      <c r="Q5" s="24"/>
    </row>
    <row r="6" spans="1:17" ht="22.5" customHeight="1">
      <c r="A6" s="15">
        <f>A4+1</f>
        <v>4</v>
      </c>
      <c r="B6" s="6" t="s">
        <v>337</v>
      </c>
      <c r="C6" s="6" t="s">
        <v>188</v>
      </c>
      <c r="D6" s="6"/>
      <c r="E6" s="6"/>
      <c r="F6" s="7" t="s">
        <v>189</v>
      </c>
      <c r="G6" s="7"/>
      <c r="H6" s="7"/>
      <c r="I6" s="7"/>
      <c r="J6" s="7"/>
      <c r="K6" s="8">
        <v>1</v>
      </c>
      <c r="L6" s="8"/>
      <c r="M6" s="9" t="s">
        <v>279</v>
      </c>
      <c r="N6" s="10" t="s">
        <v>190</v>
      </c>
      <c r="O6" s="31" t="s">
        <v>191</v>
      </c>
      <c r="P6" s="11" t="s">
        <v>190</v>
      </c>
      <c r="Q6" s="24"/>
    </row>
    <row r="7" spans="1:17" ht="22.5" customHeight="1">
      <c r="A7" s="15"/>
      <c r="B7" s="6"/>
      <c r="C7" s="6"/>
      <c r="D7" s="6"/>
      <c r="E7" s="6"/>
      <c r="F7" s="7"/>
      <c r="G7" s="7"/>
      <c r="H7" s="7"/>
      <c r="I7" s="7"/>
      <c r="J7" s="7"/>
      <c r="K7" s="8"/>
      <c r="L7" s="8"/>
      <c r="M7" s="9"/>
      <c r="N7" s="10"/>
      <c r="O7" s="31"/>
      <c r="P7" s="11"/>
      <c r="Q7" s="24"/>
    </row>
    <row r="8" spans="1:17" ht="22.5" customHeight="1">
      <c r="A8" s="15"/>
      <c r="B8" s="6"/>
      <c r="C8" s="6"/>
      <c r="D8" s="6"/>
      <c r="E8" s="6"/>
      <c r="F8" s="7"/>
      <c r="G8" s="7"/>
      <c r="H8" s="7"/>
      <c r="I8" s="7"/>
      <c r="J8" s="7"/>
      <c r="K8" s="8"/>
      <c r="L8" s="8"/>
      <c r="M8" s="9"/>
      <c r="N8" s="10"/>
      <c r="O8" s="31"/>
      <c r="P8" s="11"/>
      <c r="Q8" s="24"/>
    </row>
    <row r="9" spans="1:17" ht="22.5" customHeight="1">
      <c r="A9" s="15"/>
      <c r="B9" s="6"/>
      <c r="C9" s="6"/>
      <c r="D9" s="6"/>
      <c r="E9" s="6"/>
      <c r="F9" s="7"/>
      <c r="G9" s="7"/>
      <c r="H9" s="7"/>
      <c r="I9" s="7"/>
      <c r="J9" s="7"/>
      <c r="K9" s="8"/>
      <c r="L9" s="8"/>
      <c r="M9" s="9"/>
      <c r="N9" s="10"/>
      <c r="O9" s="31"/>
      <c r="P9" s="11"/>
      <c r="Q9" s="24"/>
    </row>
    <row r="10" spans="1:17" ht="22.5" customHeight="1">
      <c r="A10" s="15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9"/>
      <c r="N10" s="10"/>
      <c r="O10" s="31"/>
      <c r="P10" s="11"/>
      <c r="Q10" s="24"/>
    </row>
    <row r="11" spans="1:17" ht="22.5" customHeight="1">
      <c r="A11" s="15"/>
      <c r="B11" s="6"/>
      <c r="C11" s="6"/>
      <c r="D11" s="6"/>
      <c r="E11" s="6"/>
      <c r="F11" s="7"/>
      <c r="G11" s="7"/>
      <c r="H11" s="7"/>
      <c r="I11" s="7"/>
      <c r="J11" s="7"/>
      <c r="K11" s="8"/>
      <c r="L11" s="8"/>
      <c r="M11" s="9"/>
      <c r="N11" s="10"/>
      <c r="O11" s="31"/>
      <c r="P11" s="11"/>
      <c r="Q11" s="24"/>
    </row>
    <row r="12" spans="1:17" ht="22.5" customHeight="1">
      <c r="A12" s="15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31"/>
      <c r="P12" s="11"/>
      <c r="Q12" s="24"/>
    </row>
    <row r="13" spans="1:17" ht="22.5" customHeight="1">
      <c r="A13" s="15"/>
      <c r="B13" s="6"/>
      <c r="C13" s="6"/>
      <c r="D13" s="6"/>
      <c r="E13" s="6"/>
      <c r="F13" s="7"/>
      <c r="G13" s="7"/>
      <c r="H13" s="7"/>
      <c r="I13" s="7"/>
      <c r="J13" s="7"/>
      <c r="K13" s="8"/>
      <c r="L13" s="8"/>
      <c r="M13" s="9"/>
      <c r="N13" s="10"/>
      <c r="O13" s="31"/>
      <c r="P13" s="11"/>
      <c r="Q13" s="24"/>
    </row>
    <row r="14" spans="1:17" ht="22.5" customHeight="1">
      <c r="A14" s="15"/>
      <c r="B14" s="6" t="s">
        <v>360</v>
      </c>
      <c r="C14" s="6" t="s">
        <v>356</v>
      </c>
      <c r="D14" s="6" t="s">
        <v>357</v>
      </c>
      <c r="E14" s="6" t="s">
        <v>358</v>
      </c>
      <c r="F14" s="7"/>
      <c r="G14" s="7"/>
      <c r="H14" s="7"/>
      <c r="I14" s="7"/>
      <c r="J14" s="7"/>
      <c r="K14" s="8"/>
      <c r="L14" s="8"/>
      <c r="M14" s="9"/>
      <c r="N14" s="10"/>
      <c r="O14" s="29"/>
      <c r="P14" s="11"/>
      <c r="Q14" s="24"/>
    </row>
    <row r="15" spans="1:17" ht="22.5" customHeight="1" thickBot="1">
      <c r="A15" s="35"/>
      <c r="B15" s="35"/>
      <c r="C15" s="35"/>
      <c r="D15" s="35"/>
      <c r="E15" s="35"/>
      <c r="F15" s="36"/>
      <c r="G15" s="36"/>
      <c r="H15" s="36"/>
      <c r="I15" s="36"/>
      <c r="J15" s="36"/>
      <c r="K15" s="37"/>
      <c r="L15" s="37"/>
      <c r="M15" s="38"/>
      <c r="N15" s="39"/>
      <c r="O15" s="40"/>
      <c r="P15" s="41"/>
      <c r="Q15" s="42"/>
    </row>
    <row r="16" spans="1:17" ht="22.5" customHeight="1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7"/>
      <c r="L16" s="17"/>
      <c r="M16" s="18"/>
      <c r="N16" s="19"/>
      <c r="O16" s="43"/>
      <c r="P16" s="20"/>
      <c r="Q16" s="25"/>
    </row>
    <row r="17" spans="1:17" ht="22.5" customHeight="1">
      <c r="A17" s="15">
        <v>1</v>
      </c>
      <c r="B17" s="6" t="s">
        <v>361</v>
      </c>
      <c r="C17" s="6" t="s">
        <v>341</v>
      </c>
      <c r="D17" s="6"/>
      <c r="E17" s="6" t="s">
        <v>345</v>
      </c>
      <c r="F17" s="7" t="s">
        <v>375</v>
      </c>
      <c r="G17" s="7" t="s">
        <v>376</v>
      </c>
      <c r="H17" s="7"/>
      <c r="I17" s="7"/>
      <c r="J17" s="7"/>
      <c r="K17" s="8">
        <v>1</v>
      </c>
      <c r="L17" s="8"/>
      <c r="M17" s="9" t="s">
        <v>391</v>
      </c>
      <c r="N17" s="10" t="s">
        <v>376</v>
      </c>
      <c r="O17" s="43" t="s">
        <v>376</v>
      </c>
      <c r="P17" s="11"/>
      <c r="Q17" s="24"/>
    </row>
    <row r="18" spans="1:17" ht="22.5" customHeight="1">
      <c r="A18" s="15"/>
      <c r="B18" s="6"/>
      <c r="C18" s="6"/>
      <c r="D18" s="6"/>
      <c r="E18" s="6"/>
      <c r="F18" s="7"/>
      <c r="G18" s="7"/>
      <c r="H18" s="7"/>
      <c r="I18" s="7"/>
      <c r="J18" s="7"/>
      <c r="K18" s="8"/>
      <c r="L18" s="8"/>
      <c r="M18" s="9"/>
      <c r="N18" s="10"/>
      <c r="O18" s="43"/>
      <c r="P18" s="11"/>
      <c r="Q18" s="24"/>
    </row>
    <row r="19" spans="1:17" ht="22.5" customHeight="1">
      <c r="A19" s="15">
        <f>A17+1</f>
        <v>2</v>
      </c>
      <c r="B19" s="6" t="s">
        <v>362</v>
      </c>
      <c r="C19" s="6" t="s">
        <v>342</v>
      </c>
      <c r="D19" s="6"/>
      <c r="E19" s="6" t="s">
        <v>345</v>
      </c>
      <c r="F19" s="7" t="s">
        <v>375</v>
      </c>
      <c r="G19" s="7" t="s">
        <v>377</v>
      </c>
      <c r="H19" s="7"/>
      <c r="I19" s="7"/>
      <c r="J19" s="7"/>
      <c r="K19" s="8">
        <v>1</v>
      </c>
      <c r="L19" s="8"/>
      <c r="M19" s="9" t="s">
        <v>391</v>
      </c>
      <c r="N19" s="10" t="s">
        <v>399</v>
      </c>
      <c r="O19" s="43" t="s">
        <v>377</v>
      </c>
      <c r="P19" s="11"/>
      <c r="Q19" s="24"/>
    </row>
    <row r="20" spans="1:17" ht="22.5" customHeight="1">
      <c r="A20" s="15"/>
      <c r="B20" s="6"/>
      <c r="C20" s="6"/>
      <c r="D20" s="6"/>
      <c r="E20" s="6"/>
      <c r="F20" s="7"/>
      <c r="G20" s="7"/>
      <c r="H20" s="7"/>
      <c r="I20" s="7"/>
      <c r="J20" s="7"/>
      <c r="K20" s="8"/>
      <c r="L20" s="8"/>
      <c r="M20" s="9"/>
      <c r="N20" s="10"/>
      <c r="O20" s="43"/>
      <c r="P20" s="11"/>
      <c r="Q20" s="24"/>
    </row>
    <row r="21" spans="1:17" ht="22.5" customHeight="1">
      <c r="A21" s="15">
        <f>A19+1</f>
        <v>3</v>
      </c>
      <c r="B21" s="6" t="s">
        <v>363</v>
      </c>
      <c r="C21" s="6" t="s">
        <v>343</v>
      </c>
      <c r="D21" s="6"/>
      <c r="E21" s="6" t="s">
        <v>352</v>
      </c>
      <c r="F21" s="7" t="s">
        <v>375</v>
      </c>
      <c r="G21" s="7" t="s">
        <v>390</v>
      </c>
      <c r="H21" s="7"/>
      <c r="I21" s="7"/>
      <c r="J21" s="7"/>
      <c r="K21" s="8">
        <v>1</v>
      </c>
      <c r="L21" s="8"/>
      <c r="M21" s="9" t="s">
        <v>392</v>
      </c>
      <c r="N21" s="10" t="s">
        <v>396</v>
      </c>
      <c r="O21" s="43" t="s">
        <v>400</v>
      </c>
      <c r="P21" s="11"/>
      <c r="Q21" s="24"/>
    </row>
    <row r="22" spans="1:17" ht="22.5" customHeight="1">
      <c r="A22" s="15">
        <f t="shared" ref="A22:A39" si="0">A21+1</f>
        <v>4</v>
      </c>
      <c r="B22" s="6" t="s">
        <v>364</v>
      </c>
      <c r="C22" s="6" t="s">
        <v>343</v>
      </c>
      <c r="D22" s="6"/>
      <c r="E22" s="6" t="s">
        <v>353</v>
      </c>
      <c r="F22" s="7" t="s">
        <v>375</v>
      </c>
      <c r="G22" s="7" t="s">
        <v>390</v>
      </c>
      <c r="H22" s="7" t="s">
        <v>388</v>
      </c>
      <c r="I22" s="7"/>
      <c r="J22" s="7"/>
      <c r="K22" s="8"/>
      <c r="L22" s="8">
        <v>1</v>
      </c>
      <c r="M22" s="9" t="s">
        <v>392</v>
      </c>
      <c r="N22" s="10" t="s">
        <v>388</v>
      </c>
      <c r="O22" s="43" t="s">
        <v>406</v>
      </c>
      <c r="P22" s="11"/>
      <c r="Q22" s="24"/>
    </row>
    <row r="23" spans="1:17" ht="22.5" customHeight="1">
      <c r="A23" s="15">
        <f t="shared" si="0"/>
        <v>5</v>
      </c>
      <c r="B23" s="6" t="s">
        <v>365</v>
      </c>
      <c r="C23" s="6" t="s">
        <v>343</v>
      </c>
      <c r="D23" s="6"/>
      <c r="E23" s="6" t="s">
        <v>354</v>
      </c>
      <c r="F23" s="7" t="s">
        <v>375</v>
      </c>
      <c r="G23" s="7" t="s">
        <v>390</v>
      </c>
      <c r="H23" s="7" t="s">
        <v>389</v>
      </c>
      <c r="I23" s="7"/>
      <c r="J23" s="7"/>
      <c r="K23" s="8"/>
      <c r="L23" s="8">
        <v>1</v>
      </c>
      <c r="M23" s="9" t="s">
        <v>392</v>
      </c>
      <c r="N23" s="10" t="s">
        <v>389</v>
      </c>
      <c r="O23" s="43"/>
      <c r="P23" s="11"/>
      <c r="Q23" s="24" t="s">
        <v>407</v>
      </c>
    </row>
    <row r="24" spans="1:17" ht="22.5" customHeight="1">
      <c r="A24" s="15"/>
      <c r="B24" s="6"/>
      <c r="C24" s="6"/>
      <c r="D24" s="6"/>
      <c r="E24" s="6"/>
      <c r="F24" s="7"/>
      <c r="G24" s="7"/>
      <c r="H24" s="7"/>
      <c r="I24" s="7"/>
      <c r="J24" s="7"/>
      <c r="K24" s="8"/>
      <c r="L24" s="8"/>
      <c r="M24" s="9"/>
      <c r="N24" s="10"/>
      <c r="O24" s="43"/>
      <c r="P24" s="11"/>
      <c r="Q24" s="24"/>
    </row>
    <row r="25" spans="1:17" ht="22.5" customHeight="1">
      <c r="A25" s="15">
        <f>A23+1</f>
        <v>6</v>
      </c>
      <c r="B25" s="6" t="s">
        <v>366</v>
      </c>
      <c r="C25" s="6" t="s">
        <v>344</v>
      </c>
      <c r="D25" s="6"/>
      <c r="E25" s="6" t="s">
        <v>345</v>
      </c>
      <c r="F25" s="7" t="s">
        <v>375</v>
      </c>
      <c r="G25" s="7" t="s">
        <v>378</v>
      </c>
      <c r="H25" s="7"/>
      <c r="I25" s="7"/>
      <c r="J25" s="7"/>
      <c r="K25" s="8">
        <v>1</v>
      </c>
      <c r="L25" s="8"/>
      <c r="M25" s="9" t="s">
        <v>393</v>
      </c>
      <c r="N25" s="10" t="s">
        <v>413</v>
      </c>
      <c r="O25" s="43" t="s">
        <v>414</v>
      </c>
      <c r="P25" s="11"/>
      <c r="Q25" s="24"/>
    </row>
    <row r="26" spans="1:17" ht="22.5" customHeight="1">
      <c r="A26" s="15">
        <f t="shared" si="0"/>
        <v>7</v>
      </c>
      <c r="B26" s="6" t="s">
        <v>367</v>
      </c>
      <c r="C26" s="6" t="s">
        <v>344</v>
      </c>
      <c r="D26" s="6"/>
      <c r="E26" s="6" t="s">
        <v>346</v>
      </c>
      <c r="F26" s="7" t="s">
        <v>375</v>
      </c>
      <c r="G26" s="7" t="s">
        <v>378</v>
      </c>
      <c r="H26" s="7" t="s">
        <v>379</v>
      </c>
      <c r="I26" s="7"/>
      <c r="J26" s="7"/>
      <c r="K26" s="8">
        <v>1</v>
      </c>
      <c r="L26" s="8"/>
      <c r="M26" s="9" t="s">
        <v>393</v>
      </c>
      <c r="N26" s="10" t="s">
        <v>379</v>
      </c>
      <c r="O26" s="43" t="s">
        <v>405</v>
      </c>
      <c r="P26" s="11"/>
      <c r="Q26" s="24"/>
    </row>
    <row r="27" spans="1:17" ht="22.5" customHeight="1">
      <c r="A27" s="15">
        <f t="shared" si="0"/>
        <v>8</v>
      </c>
      <c r="B27" s="6" t="s">
        <v>368</v>
      </c>
      <c r="C27" s="6" t="s">
        <v>344</v>
      </c>
      <c r="D27" s="6"/>
      <c r="E27" s="6" t="s">
        <v>355</v>
      </c>
      <c r="F27" s="7" t="s">
        <v>375</v>
      </c>
      <c r="G27" s="7" t="s">
        <v>378</v>
      </c>
      <c r="H27" s="7" t="s">
        <v>380</v>
      </c>
      <c r="I27" s="7"/>
      <c r="J27" s="7"/>
      <c r="K27" s="8"/>
      <c r="L27" s="8">
        <v>1</v>
      </c>
      <c r="M27" s="9" t="s">
        <v>393</v>
      </c>
      <c r="N27" s="10" t="s">
        <v>380</v>
      </c>
      <c r="O27" s="43"/>
      <c r="P27" s="11"/>
      <c r="Q27" s="24" t="s">
        <v>408</v>
      </c>
    </row>
    <row r="28" spans="1:17" ht="22.5" customHeight="1">
      <c r="A28" s="15">
        <f t="shared" si="0"/>
        <v>9</v>
      </c>
      <c r="B28" s="6" t="s">
        <v>369</v>
      </c>
      <c r="C28" s="6" t="s">
        <v>344</v>
      </c>
      <c r="D28" s="6"/>
      <c r="E28" s="6" t="s">
        <v>347</v>
      </c>
      <c r="F28" s="7" t="s">
        <v>375</v>
      </c>
      <c r="G28" s="7" t="s">
        <v>378</v>
      </c>
      <c r="H28" s="7" t="s">
        <v>381</v>
      </c>
      <c r="I28" s="7"/>
      <c r="J28" s="7"/>
      <c r="K28" s="8">
        <v>1</v>
      </c>
      <c r="L28" s="8"/>
      <c r="M28" s="9" t="s">
        <v>393</v>
      </c>
      <c r="N28" s="10" t="s">
        <v>381</v>
      </c>
      <c r="O28" s="43" t="s">
        <v>404</v>
      </c>
      <c r="P28" s="11"/>
      <c r="Q28" s="24"/>
    </row>
    <row r="29" spans="1:17" ht="22.5" customHeight="1">
      <c r="A29" s="15"/>
      <c r="B29" s="6"/>
      <c r="C29" s="6"/>
      <c r="D29" s="6"/>
      <c r="E29" s="6"/>
      <c r="F29" s="7"/>
      <c r="G29" s="7"/>
      <c r="H29" s="7"/>
      <c r="I29" s="7"/>
      <c r="J29" s="7"/>
      <c r="K29" s="8"/>
      <c r="L29" s="8"/>
      <c r="M29" s="9"/>
      <c r="N29" s="10"/>
      <c r="O29" s="43"/>
      <c r="P29" s="11"/>
      <c r="Q29" s="24"/>
    </row>
    <row r="30" spans="1:17" ht="22.5" customHeight="1">
      <c r="A30" s="15">
        <f>A28+1</f>
        <v>10</v>
      </c>
      <c r="B30" s="6" t="s">
        <v>370</v>
      </c>
      <c r="C30" s="6" t="s">
        <v>348</v>
      </c>
      <c r="D30" s="6" t="s">
        <v>415</v>
      </c>
      <c r="E30" s="6" t="s">
        <v>345</v>
      </c>
      <c r="F30" s="7" t="s">
        <v>375</v>
      </c>
      <c r="G30" s="7" t="s">
        <v>382</v>
      </c>
      <c r="H30" s="7"/>
      <c r="I30" s="7"/>
      <c r="J30" s="7"/>
      <c r="K30" s="8">
        <v>1</v>
      </c>
      <c r="L30" s="8"/>
      <c r="M30" s="9" t="s">
        <v>394</v>
      </c>
      <c r="N30" s="10" t="s">
        <v>39</v>
      </c>
      <c r="O30" s="43" t="s">
        <v>420</v>
      </c>
      <c r="P30" s="11"/>
      <c r="Q30" s="24"/>
    </row>
    <row r="31" spans="1:17" ht="22.5" customHeight="1">
      <c r="A31" s="15">
        <f t="shared" si="0"/>
        <v>11</v>
      </c>
      <c r="B31" s="6" t="s">
        <v>371</v>
      </c>
      <c r="C31" s="6" t="s">
        <v>348</v>
      </c>
      <c r="D31" s="6" t="s">
        <v>416</v>
      </c>
      <c r="E31" s="6" t="s">
        <v>13</v>
      </c>
      <c r="F31" s="7" t="s">
        <v>375</v>
      </c>
      <c r="G31" s="7" t="s">
        <v>382</v>
      </c>
      <c r="H31" s="7" t="s">
        <v>384</v>
      </c>
      <c r="I31" s="7" t="s">
        <v>14</v>
      </c>
      <c r="J31" s="7"/>
      <c r="K31" s="8">
        <v>1</v>
      </c>
      <c r="L31" s="8"/>
      <c r="M31" s="9" t="s">
        <v>394</v>
      </c>
      <c r="N31" s="10" t="s">
        <v>52</v>
      </c>
      <c r="O31" s="43" t="s">
        <v>421</v>
      </c>
      <c r="P31" s="11"/>
      <c r="Q31" s="24"/>
    </row>
    <row r="32" spans="1:17" ht="22.5" customHeight="1">
      <c r="A32" s="15">
        <f t="shared" si="0"/>
        <v>12</v>
      </c>
      <c r="B32" s="6" t="s">
        <v>372</v>
      </c>
      <c r="C32" s="6" t="s">
        <v>348</v>
      </c>
      <c r="D32" s="6"/>
      <c r="E32" s="6" t="s">
        <v>417</v>
      </c>
      <c r="F32" s="7" t="s">
        <v>375</v>
      </c>
      <c r="G32" s="7" t="s">
        <v>382</v>
      </c>
      <c r="H32" s="7" t="s">
        <v>15</v>
      </c>
      <c r="I32" s="7"/>
      <c r="J32" s="7"/>
      <c r="K32" s="8">
        <v>1</v>
      </c>
      <c r="L32" s="8"/>
      <c r="M32" s="9" t="s">
        <v>394</v>
      </c>
      <c r="N32" s="10" t="s">
        <v>15</v>
      </c>
      <c r="O32" s="43" t="s">
        <v>419</v>
      </c>
      <c r="P32" s="11"/>
      <c r="Q32" s="24"/>
    </row>
    <row r="33" spans="1:17" ht="22.5" customHeight="1">
      <c r="A33" s="15">
        <f t="shared" si="0"/>
        <v>13</v>
      </c>
      <c r="B33" s="6" t="s">
        <v>422</v>
      </c>
      <c r="C33" s="6" t="s">
        <v>348</v>
      </c>
      <c r="D33" s="6"/>
      <c r="E33" s="6" t="s">
        <v>418</v>
      </c>
      <c r="F33" s="7" t="s">
        <v>375</v>
      </c>
      <c r="G33" s="7" t="s">
        <v>382</v>
      </c>
      <c r="H33" s="7" t="s">
        <v>46</v>
      </c>
      <c r="I33" s="7"/>
      <c r="J33" s="7"/>
      <c r="K33" s="8"/>
      <c r="L33" s="8">
        <v>1</v>
      </c>
      <c r="M33" s="9" t="s">
        <v>394</v>
      </c>
      <c r="N33" s="10" t="s">
        <v>46</v>
      </c>
      <c r="O33" s="43"/>
      <c r="P33" s="11"/>
      <c r="Q33" s="24" t="s">
        <v>409</v>
      </c>
    </row>
    <row r="34" spans="1:17" ht="22.5" customHeight="1">
      <c r="A34" s="15">
        <f t="shared" si="0"/>
        <v>14</v>
      </c>
      <c r="B34" s="6" t="s">
        <v>423</v>
      </c>
      <c r="C34" s="6" t="s">
        <v>348</v>
      </c>
      <c r="D34" s="6"/>
      <c r="E34" s="6" t="s">
        <v>346</v>
      </c>
      <c r="F34" s="7" t="s">
        <v>375</v>
      </c>
      <c r="G34" s="7" t="s">
        <v>382</v>
      </c>
      <c r="H34" s="7" t="s">
        <v>379</v>
      </c>
      <c r="I34" s="7"/>
      <c r="J34" s="7"/>
      <c r="K34" s="8">
        <v>1</v>
      </c>
      <c r="L34" s="8"/>
      <c r="M34" s="9" t="s">
        <v>394</v>
      </c>
      <c r="N34" s="10" t="s">
        <v>379</v>
      </c>
      <c r="O34" s="43" t="s">
        <v>403</v>
      </c>
      <c r="P34" s="11"/>
      <c r="Q34" s="24"/>
    </row>
    <row r="35" spans="1:17" ht="22.5" customHeight="1">
      <c r="A35" s="15">
        <f t="shared" si="0"/>
        <v>15</v>
      </c>
      <c r="B35" s="6" t="s">
        <v>424</v>
      </c>
      <c r="C35" s="6" t="s">
        <v>348</v>
      </c>
      <c r="D35" s="6"/>
      <c r="E35" s="6" t="s">
        <v>355</v>
      </c>
      <c r="F35" s="7" t="s">
        <v>375</v>
      </c>
      <c r="G35" s="7" t="s">
        <v>382</v>
      </c>
      <c r="H35" s="7" t="s">
        <v>380</v>
      </c>
      <c r="I35" s="7"/>
      <c r="J35" s="7"/>
      <c r="K35" s="8"/>
      <c r="L35" s="8">
        <v>1</v>
      </c>
      <c r="M35" s="9" t="s">
        <v>394</v>
      </c>
      <c r="N35" s="10" t="s">
        <v>380</v>
      </c>
      <c r="O35" s="43"/>
      <c r="P35" s="11"/>
      <c r="Q35" s="24" t="s">
        <v>409</v>
      </c>
    </row>
    <row r="36" spans="1:17" ht="22.5" customHeight="1">
      <c r="A36" s="15">
        <f t="shared" si="0"/>
        <v>16</v>
      </c>
      <c r="B36" s="6" t="s">
        <v>425</v>
      </c>
      <c r="C36" s="6" t="s">
        <v>348</v>
      </c>
      <c r="D36" s="6"/>
      <c r="E36" s="6" t="s">
        <v>359</v>
      </c>
      <c r="F36" s="7" t="s">
        <v>375</v>
      </c>
      <c r="G36" s="7" t="s">
        <v>382</v>
      </c>
      <c r="H36" s="7" t="s">
        <v>384</v>
      </c>
      <c r="I36" s="7" t="s">
        <v>383</v>
      </c>
      <c r="J36" s="7"/>
      <c r="K36" s="8">
        <v>1</v>
      </c>
      <c r="L36" s="8"/>
      <c r="M36" s="9" t="s">
        <v>394</v>
      </c>
      <c r="N36" s="10" t="s">
        <v>383</v>
      </c>
      <c r="O36" s="43"/>
      <c r="P36" s="11"/>
      <c r="Q36" s="24" t="s">
        <v>409</v>
      </c>
    </row>
    <row r="37" spans="1:17" ht="22.5" customHeight="1">
      <c r="A37" s="15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43"/>
      <c r="P37" s="11"/>
      <c r="Q37" s="24"/>
    </row>
    <row r="38" spans="1:17" ht="22.5" customHeight="1">
      <c r="A38" s="15">
        <f>A36+1</f>
        <v>17</v>
      </c>
      <c r="B38" s="6" t="s">
        <v>373</v>
      </c>
      <c r="C38" s="6" t="s">
        <v>349</v>
      </c>
      <c r="D38" s="6" t="s">
        <v>350</v>
      </c>
      <c r="E38" s="6" t="s">
        <v>345</v>
      </c>
      <c r="F38" s="7" t="s">
        <v>375</v>
      </c>
      <c r="G38" s="7" t="s">
        <v>385</v>
      </c>
      <c r="H38" s="7"/>
      <c r="I38" s="7"/>
      <c r="J38" s="7"/>
      <c r="K38" s="8">
        <v>1</v>
      </c>
      <c r="L38" s="8"/>
      <c r="M38" s="9" t="s">
        <v>395</v>
      </c>
      <c r="N38" s="10" t="s">
        <v>398</v>
      </c>
      <c r="O38" s="43" t="s">
        <v>401</v>
      </c>
      <c r="P38" s="11"/>
      <c r="Q38" s="24"/>
    </row>
    <row r="39" spans="1:17" ht="22.5" customHeight="1">
      <c r="A39" s="15">
        <f t="shared" si="0"/>
        <v>18</v>
      </c>
      <c r="B39" s="6" t="s">
        <v>374</v>
      </c>
      <c r="C39" s="6" t="s">
        <v>349</v>
      </c>
      <c r="D39" s="6" t="s">
        <v>351</v>
      </c>
      <c r="E39" s="6" t="s">
        <v>345</v>
      </c>
      <c r="F39" s="7" t="s">
        <v>375</v>
      </c>
      <c r="G39" s="7" t="s">
        <v>385</v>
      </c>
      <c r="H39" s="7" t="s">
        <v>386</v>
      </c>
      <c r="I39" s="7" t="s">
        <v>387</v>
      </c>
      <c r="J39" s="7"/>
      <c r="K39" s="8">
        <v>1</v>
      </c>
      <c r="L39" s="8"/>
      <c r="M39" s="9" t="s">
        <v>395</v>
      </c>
      <c r="N39" s="10" t="s">
        <v>397</v>
      </c>
      <c r="O39" s="43" t="s">
        <v>402</v>
      </c>
      <c r="P39" s="11"/>
      <c r="Q39" s="24"/>
    </row>
    <row r="40" spans="1:17" ht="22.5" customHeight="1">
      <c r="A40" s="15"/>
      <c r="B40" s="6"/>
      <c r="C40" s="6"/>
      <c r="D40" s="6"/>
      <c r="E40" s="6"/>
      <c r="F40" s="7"/>
      <c r="G40" s="7"/>
      <c r="H40" s="7"/>
      <c r="I40" s="7"/>
      <c r="J40" s="7"/>
      <c r="K40" s="8"/>
      <c r="L40" s="8"/>
      <c r="M40" s="9"/>
      <c r="N40" s="10"/>
      <c r="O40" s="43"/>
      <c r="P40" s="11"/>
      <c r="Q40" s="24"/>
    </row>
    <row r="41" spans="1:17" ht="22.5" customHeight="1">
      <c r="A41" s="15">
        <f>A39+1</f>
        <v>19</v>
      </c>
      <c r="B41" s="6" t="s">
        <v>426</v>
      </c>
      <c r="C41" s="6" t="s">
        <v>432</v>
      </c>
      <c r="D41" s="6" t="s">
        <v>433</v>
      </c>
      <c r="E41" s="6" t="s">
        <v>434</v>
      </c>
      <c r="F41" s="7" t="s">
        <v>375</v>
      </c>
      <c r="G41" s="7"/>
      <c r="H41" s="7"/>
      <c r="I41" s="7"/>
      <c r="J41" s="7"/>
      <c r="K41" s="8">
        <v>1</v>
      </c>
      <c r="L41" s="8"/>
      <c r="M41" s="9" t="s">
        <v>441</v>
      </c>
      <c r="N41" s="10" t="s">
        <v>442</v>
      </c>
      <c r="O41" s="43" t="s">
        <v>448</v>
      </c>
      <c r="P41" s="11"/>
      <c r="Q41" s="24"/>
    </row>
    <row r="42" spans="1:17" ht="22.5" customHeight="1">
      <c r="A42" s="15">
        <f t="shared" ref="A42:A46" si="1">A41+1</f>
        <v>20</v>
      </c>
      <c r="B42" s="6" t="s">
        <v>427</v>
      </c>
      <c r="C42" s="6" t="s">
        <v>432</v>
      </c>
      <c r="D42" s="6" t="s">
        <v>433</v>
      </c>
      <c r="E42" s="6" t="s">
        <v>435</v>
      </c>
      <c r="F42" s="7" t="s">
        <v>375</v>
      </c>
      <c r="G42" s="7"/>
      <c r="H42" s="7"/>
      <c r="I42" s="7"/>
      <c r="J42" s="7"/>
      <c r="K42" s="8"/>
      <c r="L42" s="8">
        <v>1</v>
      </c>
      <c r="M42" s="9" t="s">
        <v>441</v>
      </c>
      <c r="N42" s="10" t="s">
        <v>443</v>
      </c>
      <c r="O42" s="43" t="s">
        <v>449</v>
      </c>
      <c r="P42" s="11"/>
      <c r="Q42" s="24"/>
    </row>
    <row r="43" spans="1:17" ht="22.5" customHeight="1">
      <c r="A43" s="15">
        <f t="shared" si="1"/>
        <v>21</v>
      </c>
      <c r="B43" s="6" t="s">
        <v>428</v>
      </c>
      <c r="C43" s="6" t="s">
        <v>432</v>
      </c>
      <c r="D43" s="6" t="s">
        <v>433</v>
      </c>
      <c r="E43" s="6" t="s">
        <v>436</v>
      </c>
      <c r="F43" s="7" t="s">
        <v>375</v>
      </c>
      <c r="G43" s="7"/>
      <c r="H43" s="7"/>
      <c r="I43" s="7"/>
      <c r="J43" s="7"/>
      <c r="K43" s="8"/>
      <c r="L43" s="8">
        <v>1</v>
      </c>
      <c r="M43" s="9" t="s">
        <v>441</v>
      </c>
      <c r="N43" s="10" t="s">
        <v>444</v>
      </c>
      <c r="O43" s="43"/>
      <c r="P43" s="11"/>
      <c r="Q43" s="24" t="s">
        <v>439</v>
      </c>
    </row>
    <row r="44" spans="1:17" ht="22.5" customHeight="1">
      <c r="A44" s="15">
        <f t="shared" si="1"/>
        <v>22</v>
      </c>
      <c r="B44" s="6" t="s">
        <v>429</v>
      </c>
      <c r="C44" s="6" t="s">
        <v>432</v>
      </c>
      <c r="D44" s="6" t="s">
        <v>437</v>
      </c>
      <c r="E44" s="6" t="s">
        <v>434</v>
      </c>
      <c r="F44" s="7" t="s">
        <v>375</v>
      </c>
      <c r="G44" s="7"/>
      <c r="H44" s="7"/>
      <c r="I44" s="7"/>
      <c r="J44" s="7"/>
      <c r="K44" s="8">
        <v>1</v>
      </c>
      <c r="L44" s="8"/>
      <c r="M44" s="9" t="s">
        <v>441</v>
      </c>
      <c r="N44" s="10" t="s">
        <v>445</v>
      </c>
      <c r="O44" s="43" t="s">
        <v>450</v>
      </c>
      <c r="P44" s="11"/>
      <c r="Q44" s="24"/>
    </row>
    <row r="45" spans="1:17" ht="22.5" customHeight="1">
      <c r="A45" s="15">
        <f t="shared" si="1"/>
        <v>23</v>
      </c>
      <c r="B45" s="6" t="s">
        <v>430</v>
      </c>
      <c r="C45" s="6" t="s">
        <v>432</v>
      </c>
      <c r="D45" s="6" t="s">
        <v>438</v>
      </c>
      <c r="E45" s="6" t="s">
        <v>435</v>
      </c>
      <c r="F45" s="7" t="s">
        <v>375</v>
      </c>
      <c r="G45" s="7"/>
      <c r="H45" s="7"/>
      <c r="I45" s="7"/>
      <c r="J45" s="7"/>
      <c r="K45" s="8"/>
      <c r="L45" s="8">
        <v>1</v>
      </c>
      <c r="M45" s="9" t="s">
        <v>441</v>
      </c>
      <c r="N45" s="10" t="s">
        <v>446</v>
      </c>
      <c r="O45" s="43" t="s">
        <v>451</v>
      </c>
      <c r="P45" s="11"/>
      <c r="Q45" s="24"/>
    </row>
    <row r="46" spans="1:17" ht="22.5" customHeight="1">
      <c r="A46" s="15">
        <f t="shared" si="1"/>
        <v>24</v>
      </c>
      <c r="B46" s="6" t="s">
        <v>431</v>
      </c>
      <c r="C46" s="6" t="s">
        <v>432</v>
      </c>
      <c r="D46" s="6" t="s">
        <v>438</v>
      </c>
      <c r="E46" s="6" t="s">
        <v>436</v>
      </c>
      <c r="F46" s="7" t="s">
        <v>375</v>
      </c>
      <c r="G46" s="7"/>
      <c r="H46" s="7"/>
      <c r="I46" s="7"/>
      <c r="J46" s="7"/>
      <c r="K46" s="8"/>
      <c r="L46" s="8">
        <v>1</v>
      </c>
      <c r="M46" s="9" t="s">
        <v>441</v>
      </c>
      <c r="N46" s="10" t="s">
        <v>447</v>
      </c>
      <c r="O46" s="43"/>
      <c r="P46" s="11"/>
      <c r="Q46" s="24" t="s">
        <v>440</v>
      </c>
    </row>
    <row r="47" spans="1:17" ht="22.5" customHeight="1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43"/>
      <c r="P47" s="11"/>
      <c r="Q47" s="24"/>
    </row>
    <row r="48" spans="1:17" ht="22.5" customHeight="1">
      <c r="A48" s="15"/>
      <c r="B48" s="6"/>
      <c r="C48" s="6"/>
      <c r="D48" s="6"/>
      <c r="E48" s="6"/>
      <c r="F48" s="7"/>
      <c r="G48" s="7"/>
      <c r="H48" s="7"/>
      <c r="I48" s="7"/>
      <c r="J48" s="7"/>
      <c r="K48" s="8"/>
      <c r="L48" s="8"/>
      <c r="M48" s="9"/>
      <c r="N48" s="10"/>
      <c r="O48" s="43"/>
      <c r="P48" s="11"/>
      <c r="Q48" s="24"/>
    </row>
    <row r="49" spans="1:17" ht="22.5" customHeight="1">
      <c r="A49" s="15"/>
      <c r="B49" s="6"/>
      <c r="C49" s="6"/>
      <c r="D49" s="6"/>
      <c r="E49" s="6"/>
      <c r="F49" s="7"/>
      <c r="G49" s="7"/>
      <c r="H49" s="7"/>
      <c r="I49" s="7"/>
      <c r="J49" s="7"/>
      <c r="K49" s="8"/>
      <c r="L49" s="8"/>
      <c r="M49" s="9"/>
      <c r="N49" s="10"/>
      <c r="O49" s="43"/>
      <c r="P49" s="11"/>
      <c r="Q49" s="24"/>
    </row>
    <row r="50" spans="1:17" ht="22.5" customHeight="1">
      <c r="A50" s="15"/>
      <c r="B50" s="6"/>
      <c r="C50" s="6"/>
      <c r="D50" s="6"/>
      <c r="E50" s="6"/>
      <c r="F50" s="7"/>
      <c r="G50" s="7"/>
      <c r="H50" s="7"/>
      <c r="I50" s="7"/>
      <c r="J50" s="7"/>
      <c r="K50" s="8"/>
      <c r="L50" s="8"/>
      <c r="M50" s="9"/>
      <c r="N50" s="10"/>
      <c r="O50" s="43"/>
      <c r="P50" s="11"/>
      <c r="Q50" s="24"/>
    </row>
    <row r="51" spans="1:17" ht="22.5" customHeight="1">
      <c r="A51" s="15"/>
      <c r="B51" s="6"/>
      <c r="C51" s="6"/>
      <c r="D51" s="6"/>
      <c r="E51" s="6"/>
      <c r="F51" s="7"/>
      <c r="G51" s="7"/>
      <c r="H51" s="7"/>
      <c r="I51" s="7"/>
      <c r="J51" s="7"/>
      <c r="K51" s="8"/>
      <c r="L51" s="8"/>
      <c r="M51" s="9"/>
      <c r="N51" s="10"/>
      <c r="O51" s="28"/>
      <c r="P51" s="11"/>
      <c r="Q51" s="24"/>
    </row>
    <row r="52" spans="1:17" ht="22.5" customHeight="1">
      <c r="A52" s="15">
        <f>A51+1</f>
        <v>1</v>
      </c>
      <c r="B52" s="6" t="s">
        <v>108</v>
      </c>
      <c r="C52" s="6" t="s">
        <v>34</v>
      </c>
      <c r="D52" s="6" t="s">
        <v>65</v>
      </c>
      <c r="E52" s="6" t="s">
        <v>13</v>
      </c>
      <c r="F52" s="7" t="s">
        <v>98</v>
      </c>
      <c r="G52" s="7" t="s">
        <v>35</v>
      </c>
      <c r="H52" s="7" t="s">
        <v>210</v>
      </c>
      <c r="I52" s="7"/>
      <c r="J52" s="7"/>
      <c r="K52" s="8">
        <v>1</v>
      </c>
      <c r="L52" s="8"/>
      <c r="M52" s="9" t="s">
        <v>109</v>
      </c>
      <c r="N52" s="10" t="s">
        <v>35</v>
      </c>
      <c r="O52" s="28" t="s">
        <v>35</v>
      </c>
      <c r="P52" s="11" t="s">
        <v>66</v>
      </c>
      <c r="Q52" s="24"/>
    </row>
    <row r="53" spans="1:17" ht="22.5" customHeight="1">
      <c r="A53" s="15"/>
      <c r="B53" s="6"/>
      <c r="C53" s="6"/>
      <c r="D53" s="6"/>
      <c r="E53" s="6"/>
      <c r="F53" s="7"/>
      <c r="G53" s="7"/>
      <c r="H53" s="7"/>
      <c r="I53" s="7"/>
      <c r="J53" s="7"/>
      <c r="K53" s="8"/>
      <c r="L53" s="8"/>
      <c r="M53" s="9"/>
      <c r="N53" s="10"/>
      <c r="O53" s="28"/>
      <c r="P53" s="11"/>
      <c r="Q53" s="24"/>
    </row>
    <row r="54" spans="1:17" ht="22.5" customHeight="1">
      <c r="A54" s="15">
        <f>A52+1</f>
        <v>2</v>
      </c>
      <c r="B54" s="6" t="s">
        <v>139</v>
      </c>
      <c r="C54" s="6" t="s">
        <v>254</v>
      </c>
      <c r="D54" s="6" t="s">
        <v>9</v>
      </c>
      <c r="E54" s="6" t="s">
        <v>13</v>
      </c>
      <c r="F54" s="7" t="s">
        <v>98</v>
      </c>
      <c r="G54" s="7" t="s">
        <v>136</v>
      </c>
      <c r="H54" s="7" t="s">
        <v>67</v>
      </c>
      <c r="I54" s="7"/>
      <c r="J54" s="7"/>
      <c r="K54" s="8">
        <v>1</v>
      </c>
      <c r="L54" s="8"/>
      <c r="M54" s="9" t="s">
        <v>138</v>
      </c>
      <c r="N54" s="10" t="s">
        <v>39</v>
      </c>
      <c r="O54" s="28" t="s">
        <v>135</v>
      </c>
      <c r="P54" s="11" t="s">
        <v>26</v>
      </c>
      <c r="Q54" s="24"/>
    </row>
    <row r="55" spans="1:17" ht="22.5" customHeight="1">
      <c r="A55" s="15">
        <f>A54+1</f>
        <v>3</v>
      </c>
      <c r="B55" s="6" t="s">
        <v>140</v>
      </c>
      <c r="C55" s="6" t="s">
        <v>254</v>
      </c>
      <c r="D55" s="6" t="s">
        <v>55</v>
      </c>
      <c r="E55" s="6" t="s">
        <v>13</v>
      </c>
      <c r="F55" s="7" t="s">
        <v>98</v>
      </c>
      <c r="G55" s="7" t="s">
        <v>136</v>
      </c>
      <c r="H55" s="7" t="s">
        <v>137</v>
      </c>
      <c r="I55" s="7" t="s">
        <v>14</v>
      </c>
      <c r="J55" s="7"/>
      <c r="K55" s="8">
        <v>1</v>
      </c>
      <c r="L55" s="8"/>
      <c r="M55" s="9" t="s">
        <v>138</v>
      </c>
      <c r="N55" s="10" t="s">
        <v>52</v>
      </c>
      <c r="O55" s="28" t="s">
        <v>135</v>
      </c>
      <c r="P55" s="11" t="s">
        <v>14</v>
      </c>
      <c r="Q55" s="24"/>
    </row>
    <row r="56" spans="1:17" ht="22.5" customHeight="1">
      <c r="A56" s="15"/>
      <c r="B56" s="6"/>
      <c r="C56" s="6"/>
      <c r="D56" s="6"/>
      <c r="E56" s="6"/>
      <c r="F56" s="7"/>
      <c r="G56" s="7"/>
      <c r="H56" s="7"/>
      <c r="I56" s="7"/>
      <c r="J56" s="7"/>
      <c r="K56" s="8"/>
      <c r="L56" s="8"/>
      <c r="M56" s="9"/>
      <c r="N56" s="10"/>
      <c r="O56" s="28"/>
      <c r="P56" s="11"/>
      <c r="Q56" s="24"/>
    </row>
    <row r="57" spans="1:17" ht="22.5" customHeight="1">
      <c r="A57" s="15">
        <f>A55+1</f>
        <v>4</v>
      </c>
      <c r="B57" s="6" t="s">
        <v>124</v>
      </c>
      <c r="C57" s="6" t="s">
        <v>134</v>
      </c>
      <c r="D57" s="6" t="s">
        <v>9</v>
      </c>
      <c r="E57" s="6" t="s">
        <v>13</v>
      </c>
      <c r="F57" s="7" t="s">
        <v>98</v>
      </c>
      <c r="G57" s="7" t="s">
        <v>115</v>
      </c>
      <c r="H57" s="7"/>
      <c r="I57" s="7"/>
      <c r="J57" s="7"/>
      <c r="K57" s="8">
        <v>1</v>
      </c>
      <c r="L57" s="8"/>
      <c r="M57" s="9" t="s">
        <v>117</v>
      </c>
      <c r="N57" s="10" t="s">
        <v>39</v>
      </c>
      <c r="O57" s="28" t="s">
        <v>115</v>
      </c>
      <c r="P57" s="11" t="s">
        <v>26</v>
      </c>
      <c r="Q57" s="24"/>
    </row>
    <row r="58" spans="1:17" ht="22.5" customHeight="1">
      <c r="A58" s="15">
        <f>A57+1</f>
        <v>5</v>
      </c>
      <c r="B58" s="6" t="s">
        <v>125</v>
      </c>
      <c r="C58" s="6" t="s">
        <v>134</v>
      </c>
      <c r="D58" s="6" t="s">
        <v>55</v>
      </c>
      <c r="E58" s="6" t="s">
        <v>13</v>
      </c>
      <c r="F58" s="7" t="s">
        <v>98</v>
      </c>
      <c r="G58" s="7" t="s">
        <v>115</v>
      </c>
      <c r="H58" s="7" t="s">
        <v>120</v>
      </c>
      <c r="I58" s="7" t="s">
        <v>14</v>
      </c>
      <c r="J58" s="7"/>
      <c r="K58" s="8">
        <v>1</v>
      </c>
      <c r="L58" s="8"/>
      <c r="M58" s="9" t="s">
        <v>117</v>
      </c>
      <c r="N58" s="10" t="s">
        <v>52</v>
      </c>
      <c r="O58" s="28" t="s">
        <v>115</v>
      </c>
      <c r="P58" s="11" t="s">
        <v>14</v>
      </c>
      <c r="Q58" s="24"/>
    </row>
    <row r="59" spans="1:17" ht="22.5" customHeight="1">
      <c r="A59" s="15">
        <f>A58+1</f>
        <v>6</v>
      </c>
      <c r="B59" s="6" t="s">
        <v>141</v>
      </c>
      <c r="C59" s="6" t="s">
        <v>134</v>
      </c>
      <c r="D59" s="6"/>
      <c r="E59" s="6" t="s">
        <v>114</v>
      </c>
      <c r="F59" s="7" t="s">
        <v>98</v>
      </c>
      <c r="G59" s="7" t="s">
        <v>115</v>
      </c>
      <c r="H59" s="7" t="s">
        <v>15</v>
      </c>
      <c r="I59" s="7"/>
      <c r="J59" s="7"/>
      <c r="K59" s="8">
        <v>1</v>
      </c>
      <c r="L59" s="8"/>
      <c r="M59" s="9" t="s">
        <v>117</v>
      </c>
      <c r="N59" s="10" t="s">
        <v>15</v>
      </c>
      <c r="O59" s="28" t="s">
        <v>115</v>
      </c>
      <c r="P59" s="11" t="s">
        <v>15</v>
      </c>
      <c r="Q59" s="24"/>
    </row>
    <row r="60" spans="1:17" ht="22.5" customHeight="1">
      <c r="A60" s="15">
        <f>A59+1</f>
        <v>7</v>
      </c>
      <c r="B60" s="6" t="s">
        <v>142</v>
      </c>
      <c r="C60" s="6" t="s">
        <v>134</v>
      </c>
      <c r="D60" s="6"/>
      <c r="E60" s="6" t="s">
        <v>45</v>
      </c>
      <c r="F60" s="7" t="s">
        <v>98</v>
      </c>
      <c r="G60" s="7" t="s">
        <v>115</v>
      </c>
      <c r="H60" s="7" t="s">
        <v>46</v>
      </c>
      <c r="I60" s="7"/>
      <c r="J60" s="7"/>
      <c r="K60" s="8"/>
      <c r="L60" s="8">
        <v>1</v>
      </c>
      <c r="M60" s="9" t="s">
        <v>117</v>
      </c>
      <c r="N60" s="10" t="s">
        <v>46</v>
      </c>
      <c r="O60" s="28"/>
      <c r="P60" s="11"/>
      <c r="Q60" s="24" t="s">
        <v>146</v>
      </c>
    </row>
    <row r="61" spans="1:17" ht="22.5" customHeight="1">
      <c r="A61" s="15">
        <f t="shared" ref="A61" si="2">A60+1</f>
        <v>8</v>
      </c>
      <c r="B61" s="6" t="s">
        <v>143</v>
      </c>
      <c r="C61" s="6" t="s">
        <v>134</v>
      </c>
      <c r="D61" s="6"/>
      <c r="E61" s="6" t="s">
        <v>8</v>
      </c>
      <c r="F61" s="7" t="s">
        <v>98</v>
      </c>
      <c r="G61" s="7" t="s">
        <v>115</v>
      </c>
      <c r="H61" s="7" t="s">
        <v>120</v>
      </c>
      <c r="I61" s="7" t="s">
        <v>7</v>
      </c>
      <c r="J61" s="7"/>
      <c r="K61" s="8">
        <v>1</v>
      </c>
      <c r="L61" s="8"/>
      <c r="M61" s="9" t="s">
        <v>117</v>
      </c>
      <c r="N61" s="10" t="s">
        <v>7</v>
      </c>
      <c r="O61" s="28" t="s">
        <v>115</v>
      </c>
      <c r="P61" s="11" t="s">
        <v>7</v>
      </c>
      <c r="Q61" s="24"/>
    </row>
    <row r="62" spans="1:17" ht="22.5" customHeight="1">
      <c r="A62" s="15">
        <f>A61+1</f>
        <v>9</v>
      </c>
      <c r="B62" s="6" t="s">
        <v>144</v>
      </c>
      <c r="C62" s="6" t="s">
        <v>134</v>
      </c>
      <c r="D62" s="6"/>
      <c r="E62" s="6" t="s">
        <v>44</v>
      </c>
      <c r="F62" s="7" t="s">
        <v>98</v>
      </c>
      <c r="G62" s="7" t="s">
        <v>115</v>
      </c>
      <c r="H62" s="7" t="s">
        <v>18</v>
      </c>
      <c r="I62" s="7"/>
      <c r="J62" s="7"/>
      <c r="K62" s="8"/>
      <c r="L62" s="8">
        <v>1</v>
      </c>
      <c r="M62" s="9" t="s">
        <v>117</v>
      </c>
      <c r="N62" s="10" t="s">
        <v>18</v>
      </c>
      <c r="O62" s="28"/>
      <c r="P62" s="11"/>
      <c r="Q62" s="24" t="s">
        <v>146</v>
      </c>
    </row>
    <row r="63" spans="1:17" ht="22.5" customHeight="1">
      <c r="A63" s="15">
        <f>A62+1</f>
        <v>10</v>
      </c>
      <c r="B63" s="6" t="s">
        <v>145</v>
      </c>
      <c r="C63" s="6" t="s">
        <v>134</v>
      </c>
      <c r="D63" s="6"/>
      <c r="E63" s="6" t="s">
        <v>17</v>
      </c>
      <c r="F63" s="7" t="s">
        <v>98</v>
      </c>
      <c r="G63" s="7" t="s">
        <v>115</v>
      </c>
      <c r="H63" s="7" t="s">
        <v>120</v>
      </c>
      <c r="I63" s="7" t="s">
        <v>10</v>
      </c>
      <c r="J63" s="7"/>
      <c r="K63" s="8">
        <v>1</v>
      </c>
      <c r="L63" s="8"/>
      <c r="M63" s="9" t="s">
        <v>117</v>
      </c>
      <c r="N63" s="10" t="s">
        <v>10</v>
      </c>
      <c r="O63" s="28"/>
      <c r="P63" s="11"/>
      <c r="Q63" s="24" t="s">
        <v>146</v>
      </c>
    </row>
    <row r="64" spans="1:17" ht="22.5" customHeight="1">
      <c r="A64" s="15"/>
      <c r="B64" s="6"/>
      <c r="C64" s="6"/>
      <c r="D64" s="6"/>
      <c r="E64" s="6"/>
      <c r="F64" s="7"/>
      <c r="G64" s="7"/>
      <c r="H64" s="7"/>
      <c r="I64" s="7"/>
      <c r="J64" s="7"/>
      <c r="K64" s="8"/>
      <c r="L64" s="8"/>
      <c r="M64" s="9"/>
      <c r="N64" s="10"/>
      <c r="O64" s="28"/>
      <c r="P64" s="11"/>
      <c r="Q64" s="24"/>
    </row>
    <row r="65" spans="1:17" ht="22.5" customHeight="1">
      <c r="A65" s="15">
        <f>A63+1</f>
        <v>11</v>
      </c>
      <c r="B65" s="6" t="s">
        <v>273</v>
      </c>
      <c r="C65" s="6" t="s">
        <v>113</v>
      </c>
      <c r="D65" s="6" t="s">
        <v>9</v>
      </c>
      <c r="E65" s="6" t="s">
        <v>13</v>
      </c>
      <c r="F65" s="7" t="s">
        <v>98</v>
      </c>
      <c r="G65" s="7" t="s">
        <v>466</v>
      </c>
      <c r="H65" s="7" t="s">
        <v>67</v>
      </c>
      <c r="I65" s="7"/>
      <c r="J65" s="7"/>
      <c r="K65" s="8">
        <v>1</v>
      </c>
      <c r="L65" s="8"/>
      <c r="M65" s="9" t="s">
        <v>507</v>
      </c>
      <c r="N65" s="10" t="s">
        <v>39</v>
      </c>
      <c r="O65" s="28" t="s">
        <v>506</v>
      </c>
      <c r="P65" s="11" t="s">
        <v>26</v>
      </c>
      <c r="Q65" s="24"/>
    </row>
    <row r="66" spans="1:17" ht="22.5" customHeight="1">
      <c r="A66" s="15">
        <f>A65+1</f>
        <v>12</v>
      </c>
      <c r="B66" s="6" t="s">
        <v>130</v>
      </c>
      <c r="C66" s="6" t="s">
        <v>113</v>
      </c>
      <c r="D66" s="6" t="s">
        <v>55</v>
      </c>
      <c r="E66" s="6" t="s">
        <v>13</v>
      </c>
      <c r="F66" s="7" t="s">
        <v>98</v>
      </c>
      <c r="G66" s="7" t="s">
        <v>466</v>
      </c>
      <c r="H66" s="7" t="s">
        <v>505</v>
      </c>
      <c r="I66" s="7" t="s">
        <v>14</v>
      </c>
      <c r="J66" s="7"/>
      <c r="K66" s="8">
        <v>1</v>
      </c>
      <c r="L66" s="8"/>
      <c r="M66" s="9" t="s">
        <v>507</v>
      </c>
      <c r="N66" s="10" t="s">
        <v>52</v>
      </c>
      <c r="O66" s="28" t="s">
        <v>506</v>
      </c>
      <c r="P66" s="11" t="s">
        <v>14</v>
      </c>
      <c r="Q66" s="24"/>
    </row>
    <row r="67" spans="1:17" ht="22.5" customHeight="1">
      <c r="A67" s="15"/>
      <c r="B67" s="6"/>
      <c r="C67" s="6"/>
      <c r="D67" s="6"/>
      <c r="E67" s="6"/>
      <c r="F67" s="7"/>
      <c r="G67" s="7"/>
      <c r="H67" s="7"/>
      <c r="I67" s="7"/>
      <c r="J67" s="7"/>
      <c r="K67" s="8"/>
      <c r="L67" s="8"/>
      <c r="M67" s="9"/>
      <c r="N67" s="10"/>
      <c r="O67" s="28"/>
      <c r="P67" s="11"/>
      <c r="Q67" s="24"/>
    </row>
    <row r="68" spans="1:17" ht="22.5" customHeight="1">
      <c r="A68" s="15">
        <f>A66+1</f>
        <v>13</v>
      </c>
      <c r="B68" s="6" t="s">
        <v>486</v>
      </c>
      <c r="C68" s="6" t="s">
        <v>113</v>
      </c>
      <c r="D68" s="6" t="s">
        <v>198</v>
      </c>
      <c r="E68" s="6" t="s">
        <v>114</v>
      </c>
      <c r="F68" s="7" t="s">
        <v>98</v>
      </c>
      <c r="G68" s="7" t="s">
        <v>212</v>
      </c>
      <c r="H68" s="7" t="s">
        <v>127</v>
      </c>
      <c r="I68" s="7" t="s">
        <v>15</v>
      </c>
      <c r="J68" s="7"/>
      <c r="K68" s="8">
        <v>1</v>
      </c>
      <c r="L68" s="8"/>
      <c r="M68" s="9" t="s">
        <v>481</v>
      </c>
      <c r="N68" s="10" t="s">
        <v>15</v>
      </c>
      <c r="O68" s="28" t="s">
        <v>116</v>
      </c>
      <c r="P68" s="11" t="s">
        <v>15</v>
      </c>
      <c r="Q68" s="24"/>
    </row>
    <row r="69" spans="1:17" ht="22.5" customHeight="1">
      <c r="A69" s="15">
        <f>A68+1</f>
        <v>14</v>
      </c>
      <c r="B69" s="6" t="s">
        <v>487</v>
      </c>
      <c r="C69" s="6" t="s">
        <v>113</v>
      </c>
      <c r="D69" s="6" t="s">
        <v>198</v>
      </c>
      <c r="E69" s="6" t="s">
        <v>78</v>
      </c>
      <c r="F69" s="7" t="s">
        <v>98</v>
      </c>
      <c r="G69" s="7" t="s">
        <v>212</v>
      </c>
      <c r="H69" s="7" t="s">
        <v>482</v>
      </c>
      <c r="I69" s="7"/>
      <c r="J69" s="7"/>
      <c r="K69" s="8"/>
      <c r="L69" s="8">
        <v>1</v>
      </c>
      <c r="M69" s="9" t="s">
        <v>481</v>
      </c>
      <c r="N69" s="10" t="s">
        <v>483</v>
      </c>
      <c r="O69" s="28" t="s">
        <v>116</v>
      </c>
      <c r="P69" s="11" t="s">
        <v>483</v>
      </c>
      <c r="Q69" s="24"/>
    </row>
    <row r="70" spans="1:17" ht="22.5" customHeight="1">
      <c r="A70" s="15">
        <f>A69+1</f>
        <v>15</v>
      </c>
      <c r="B70" s="6" t="s">
        <v>467</v>
      </c>
      <c r="C70" s="6" t="s">
        <v>113</v>
      </c>
      <c r="D70" s="6" t="s">
        <v>198</v>
      </c>
      <c r="E70" s="6" t="s">
        <v>45</v>
      </c>
      <c r="F70" s="7" t="s">
        <v>98</v>
      </c>
      <c r="G70" s="7" t="s">
        <v>212</v>
      </c>
      <c r="H70" s="7" t="s">
        <v>46</v>
      </c>
      <c r="I70" s="7"/>
      <c r="J70" s="7"/>
      <c r="K70" s="8"/>
      <c r="L70" s="8">
        <v>1</v>
      </c>
      <c r="M70" s="9" t="s">
        <v>481</v>
      </c>
      <c r="N70" s="10" t="s">
        <v>46</v>
      </c>
      <c r="O70" s="28"/>
      <c r="P70" s="11"/>
      <c r="Q70" s="24" t="s">
        <v>503</v>
      </c>
    </row>
    <row r="71" spans="1:17" ht="22.5" customHeight="1">
      <c r="A71" s="15">
        <f t="shared" ref="A71:A75" si="3">A70+1</f>
        <v>16</v>
      </c>
      <c r="B71" s="6" t="s">
        <v>484</v>
      </c>
      <c r="C71" s="6" t="s">
        <v>113</v>
      </c>
      <c r="D71" s="6" t="s">
        <v>198</v>
      </c>
      <c r="E71" s="6" t="s">
        <v>8</v>
      </c>
      <c r="F71" s="7" t="s">
        <v>98</v>
      </c>
      <c r="G71" s="7" t="s">
        <v>212</v>
      </c>
      <c r="H71" s="7" t="s">
        <v>121</v>
      </c>
      <c r="I71" s="7" t="s">
        <v>7</v>
      </c>
      <c r="J71" s="7"/>
      <c r="K71" s="8">
        <v>1</v>
      </c>
      <c r="L71" s="8"/>
      <c r="M71" s="9" t="s">
        <v>481</v>
      </c>
      <c r="N71" s="10" t="s">
        <v>7</v>
      </c>
      <c r="O71" s="28" t="s">
        <v>116</v>
      </c>
      <c r="P71" s="11" t="s">
        <v>7</v>
      </c>
      <c r="Q71" s="24"/>
    </row>
    <row r="72" spans="1:17" ht="22.5" customHeight="1">
      <c r="A72" s="15">
        <f t="shared" si="3"/>
        <v>17</v>
      </c>
      <c r="B72" s="6" t="s">
        <v>485</v>
      </c>
      <c r="C72" s="6" t="s">
        <v>113</v>
      </c>
      <c r="D72" s="6" t="s">
        <v>198</v>
      </c>
      <c r="E72" s="6" t="s">
        <v>44</v>
      </c>
      <c r="F72" s="7" t="s">
        <v>98</v>
      </c>
      <c r="G72" s="7" t="s">
        <v>212</v>
      </c>
      <c r="H72" s="7" t="s">
        <v>121</v>
      </c>
      <c r="I72" s="7" t="s">
        <v>491</v>
      </c>
      <c r="J72" s="7"/>
      <c r="K72" s="8"/>
      <c r="L72" s="8">
        <v>1</v>
      </c>
      <c r="M72" s="9" t="s">
        <v>481</v>
      </c>
      <c r="N72" s="10" t="s">
        <v>492</v>
      </c>
      <c r="O72" s="28" t="s">
        <v>116</v>
      </c>
      <c r="P72" s="11" t="s">
        <v>493</v>
      </c>
      <c r="Q72" s="24"/>
    </row>
    <row r="73" spans="1:17" ht="22.5" customHeight="1">
      <c r="A73" s="15">
        <f t="shared" si="3"/>
        <v>18</v>
      </c>
      <c r="B73" s="6" t="s">
        <v>488</v>
      </c>
      <c r="C73" s="6" t="s">
        <v>113</v>
      </c>
      <c r="D73" s="6" t="s">
        <v>198</v>
      </c>
      <c r="E73" s="6" t="s">
        <v>490</v>
      </c>
      <c r="F73" s="7" t="s">
        <v>98</v>
      </c>
      <c r="G73" s="7" t="s">
        <v>212</v>
      </c>
      <c r="H73" s="7" t="s">
        <v>18</v>
      </c>
      <c r="I73" s="7"/>
      <c r="J73" s="7"/>
      <c r="K73" s="8"/>
      <c r="L73" s="8">
        <v>1</v>
      </c>
      <c r="M73" s="9" t="s">
        <v>481</v>
      </c>
      <c r="N73" s="10" t="s">
        <v>18</v>
      </c>
      <c r="O73" s="28"/>
      <c r="P73" s="11"/>
      <c r="Q73" s="24" t="s">
        <v>503</v>
      </c>
    </row>
    <row r="74" spans="1:17" ht="22.5" customHeight="1">
      <c r="A74" s="15">
        <f t="shared" si="3"/>
        <v>19</v>
      </c>
      <c r="B74" s="6" t="s">
        <v>489</v>
      </c>
      <c r="C74" s="6" t="s">
        <v>113</v>
      </c>
      <c r="D74" s="6" t="s">
        <v>198</v>
      </c>
      <c r="E74" s="6" t="s">
        <v>17</v>
      </c>
      <c r="F74" s="7" t="s">
        <v>98</v>
      </c>
      <c r="G74" s="7" t="s">
        <v>212</v>
      </c>
      <c r="H74" s="7" t="s">
        <v>121</v>
      </c>
      <c r="I74" s="7" t="s">
        <v>10</v>
      </c>
      <c r="J74" s="7"/>
      <c r="K74" s="8">
        <v>1</v>
      </c>
      <c r="L74" s="8"/>
      <c r="M74" s="9" t="s">
        <v>481</v>
      </c>
      <c r="N74" s="10" t="s">
        <v>10</v>
      </c>
      <c r="O74" s="28"/>
      <c r="P74" s="11"/>
      <c r="Q74" s="24" t="s">
        <v>503</v>
      </c>
    </row>
    <row r="75" spans="1:17" ht="22.5" customHeight="1">
      <c r="A75" s="15">
        <f t="shared" si="3"/>
        <v>20</v>
      </c>
      <c r="B75" s="6" t="s">
        <v>530</v>
      </c>
      <c r="C75" s="6" t="s">
        <v>113</v>
      </c>
      <c r="D75" s="6" t="s">
        <v>198</v>
      </c>
      <c r="E75" s="6" t="s">
        <v>195</v>
      </c>
      <c r="F75" s="7" t="s">
        <v>98</v>
      </c>
      <c r="G75" s="7" t="s">
        <v>212</v>
      </c>
      <c r="H75" s="7" t="s">
        <v>121</v>
      </c>
      <c r="I75" s="7" t="s">
        <v>531</v>
      </c>
      <c r="J75" s="7"/>
      <c r="K75" s="8">
        <v>1</v>
      </c>
      <c r="L75" s="8"/>
      <c r="M75" s="9" t="s">
        <v>481</v>
      </c>
      <c r="N75" s="10" t="s">
        <v>531</v>
      </c>
      <c r="O75" s="28"/>
      <c r="P75" s="11"/>
      <c r="Q75" s="24" t="s">
        <v>503</v>
      </c>
    </row>
    <row r="76" spans="1:17" ht="22.5" customHeight="1">
      <c r="A76" s="15"/>
      <c r="B76" s="6"/>
      <c r="C76" s="6"/>
      <c r="D76" s="6"/>
      <c r="E76" s="6"/>
      <c r="F76" s="7"/>
      <c r="G76" s="7"/>
      <c r="H76" s="7"/>
      <c r="I76" s="7"/>
      <c r="J76" s="7"/>
      <c r="K76" s="8"/>
      <c r="L76" s="8"/>
      <c r="M76" s="9"/>
      <c r="N76" s="10"/>
      <c r="O76" s="28"/>
      <c r="P76" s="11"/>
      <c r="Q76" s="24"/>
    </row>
    <row r="77" spans="1:17" ht="22.5" customHeight="1">
      <c r="A77" s="15">
        <f>A75+1</f>
        <v>21</v>
      </c>
      <c r="B77" s="6" t="s">
        <v>468</v>
      </c>
      <c r="C77" s="6" t="s">
        <v>113</v>
      </c>
      <c r="D77" s="6" t="s">
        <v>118</v>
      </c>
      <c r="E77" s="6" t="s">
        <v>119</v>
      </c>
      <c r="F77" s="7" t="s">
        <v>98</v>
      </c>
      <c r="G77" s="7" t="s">
        <v>261</v>
      </c>
      <c r="H77" s="7" t="s">
        <v>121</v>
      </c>
      <c r="I77" s="7" t="s">
        <v>215</v>
      </c>
      <c r="J77" s="7"/>
      <c r="K77" s="8">
        <v>1</v>
      </c>
      <c r="L77" s="8"/>
      <c r="M77" s="9" t="s">
        <v>494</v>
      </c>
      <c r="N77" s="10" t="s">
        <v>122</v>
      </c>
      <c r="O77" s="28" t="s">
        <v>499</v>
      </c>
      <c r="P77" s="11" t="s">
        <v>15</v>
      </c>
      <c r="Q77" s="24"/>
    </row>
    <row r="78" spans="1:17" ht="22.5" customHeight="1">
      <c r="A78" s="15">
        <f>A77+1</f>
        <v>22</v>
      </c>
      <c r="B78" s="6" t="s">
        <v>469</v>
      </c>
      <c r="C78" s="6" t="s">
        <v>113</v>
      </c>
      <c r="D78" s="6" t="s">
        <v>118</v>
      </c>
      <c r="E78" s="6" t="s">
        <v>78</v>
      </c>
      <c r="F78" s="7" t="s">
        <v>98</v>
      </c>
      <c r="G78" s="7" t="s">
        <v>261</v>
      </c>
      <c r="H78" s="7" t="s">
        <v>220</v>
      </c>
      <c r="I78" s="7"/>
      <c r="J78" s="7"/>
      <c r="K78" s="8"/>
      <c r="L78" s="8">
        <v>1</v>
      </c>
      <c r="M78" s="9" t="s">
        <v>494</v>
      </c>
      <c r="N78" s="10" t="s">
        <v>263</v>
      </c>
      <c r="O78" s="28" t="s">
        <v>499</v>
      </c>
      <c r="P78" s="11" t="s">
        <v>199</v>
      </c>
      <c r="Q78" s="24"/>
    </row>
    <row r="79" spans="1:17" ht="22.5" customHeight="1">
      <c r="A79" s="15">
        <f>A78+1</f>
        <v>23</v>
      </c>
      <c r="B79" s="6" t="s">
        <v>470</v>
      </c>
      <c r="C79" s="6" t="s">
        <v>113</v>
      </c>
      <c r="D79" s="6" t="s">
        <v>118</v>
      </c>
      <c r="E79" s="6" t="s">
        <v>84</v>
      </c>
      <c r="F79" s="7" t="s">
        <v>98</v>
      </c>
      <c r="G79" s="7" t="s">
        <v>261</v>
      </c>
      <c r="H79" s="7" t="s">
        <v>219</v>
      </c>
      <c r="I79" s="7"/>
      <c r="J79" s="7"/>
      <c r="K79" s="8"/>
      <c r="L79" s="8">
        <v>1</v>
      </c>
      <c r="M79" s="9" t="s">
        <v>494</v>
      </c>
      <c r="N79" s="10" t="s">
        <v>123</v>
      </c>
      <c r="O79" s="28"/>
      <c r="P79" s="11"/>
      <c r="Q79" s="24" t="s">
        <v>503</v>
      </c>
    </row>
    <row r="80" spans="1:17" ht="22.5" customHeight="1">
      <c r="A80" s="15"/>
      <c r="B80" s="6"/>
      <c r="C80" s="6"/>
      <c r="D80" s="6"/>
      <c r="E80" s="6"/>
      <c r="F80" s="7"/>
      <c r="G80" s="7"/>
      <c r="H80" s="7"/>
      <c r="I80" s="7"/>
      <c r="J80" s="7"/>
      <c r="K80" s="8"/>
      <c r="L80" s="8"/>
      <c r="M80" s="9"/>
      <c r="N80" s="10"/>
      <c r="O80" s="28"/>
      <c r="P80" s="11"/>
      <c r="Q80" s="24"/>
    </row>
    <row r="81" spans="1:17" ht="22.5" customHeight="1">
      <c r="A81" s="15">
        <f>A79+1</f>
        <v>24</v>
      </c>
      <c r="B81" s="6" t="s">
        <v>471</v>
      </c>
      <c r="C81" s="6" t="s">
        <v>113</v>
      </c>
      <c r="D81" s="6" t="s">
        <v>260</v>
      </c>
      <c r="E81" s="6" t="s">
        <v>259</v>
      </c>
      <c r="F81" s="7" t="s">
        <v>98</v>
      </c>
      <c r="G81" s="7" t="s">
        <v>262</v>
      </c>
      <c r="H81" s="7" t="s">
        <v>505</v>
      </c>
      <c r="I81" s="7" t="s">
        <v>215</v>
      </c>
      <c r="J81" s="7"/>
      <c r="K81" s="8">
        <v>1</v>
      </c>
      <c r="L81" s="8"/>
      <c r="M81" s="9" t="s">
        <v>495</v>
      </c>
      <c r="N81" s="10" t="s">
        <v>32</v>
      </c>
      <c r="O81" s="28" t="s">
        <v>500</v>
      </c>
      <c r="P81" s="11" t="s">
        <v>15</v>
      </c>
      <c r="Q81" s="24"/>
    </row>
    <row r="82" spans="1:17" ht="22.5" customHeight="1">
      <c r="A82" s="15">
        <f t="shared" ref="A82:A93" si="4">A81+1</f>
        <v>25</v>
      </c>
      <c r="B82" s="6" t="s">
        <v>472</v>
      </c>
      <c r="C82" s="6" t="s">
        <v>113</v>
      </c>
      <c r="D82" s="6" t="s">
        <v>260</v>
      </c>
      <c r="E82" s="6" t="s">
        <v>78</v>
      </c>
      <c r="F82" s="7" t="s">
        <v>98</v>
      </c>
      <c r="G82" s="7" t="s">
        <v>262</v>
      </c>
      <c r="H82" s="7" t="s">
        <v>220</v>
      </c>
      <c r="I82" s="7"/>
      <c r="J82" s="7"/>
      <c r="K82" s="8"/>
      <c r="L82" s="8">
        <v>1</v>
      </c>
      <c r="M82" s="9" t="s">
        <v>495</v>
      </c>
      <c r="N82" s="10" t="s">
        <v>263</v>
      </c>
      <c r="O82" s="28" t="s">
        <v>500</v>
      </c>
      <c r="P82" s="11" t="s">
        <v>199</v>
      </c>
      <c r="Q82" s="24"/>
    </row>
    <row r="83" spans="1:17" ht="22.5" customHeight="1">
      <c r="A83" s="15">
        <f t="shared" si="4"/>
        <v>26</v>
      </c>
      <c r="B83" s="6" t="s">
        <v>473</v>
      </c>
      <c r="C83" s="6" t="s">
        <v>113</v>
      </c>
      <c r="D83" s="6" t="s">
        <v>260</v>
      </c>
      <c r="E83" s="6" t="s">
        <v>84</v>
      </c>
      <c r="F83" s="7" t="s">
        <v>98</v>
      </c>
      <c r="G83" s="7" t="s">
        <v>262</v>
      </c>
      <c r="H83" s="7" t="s">
        <v>219</v>
      </c>
      <c r="I83" s="7"/>
      <c r="J83" s="7"/>
      <c r="K83" s="8"/>
      <c r="L83" s="8">
        <v>1</v>
      </c>
      <c r="M83" s="9" t="s">
        <v>495</v>
      </c>
      <c r="N83" s="10" t="s">
        <v>123</v>
      </c>
      <c r="O83" s="28"/>
      <c r="P83" s="11"/>
      <c r="Q83" s="24" t="s">
        <v>503</v>
      </c>
    </row>
    <row r="84" spans="1:17" ht="22.5" customHeight="1">
      <c r="A84" s="15"/>
      <c r="B84" s="6"/>
      <c r="C84" s="6"/>
      <c r="D84" s="6"/>
      <c r="E84" s="6"/>
      <c r="F84" s="7"/>
      <c r="G84" s="7"/>
      <c r="H84" s="7"/>
      <c r="I84" s="7"/>
      <c r="J84" s="7"/>
      <c r="K84" s="8"/>
      <c r="L84" s="8"/>
      <c r="M84" s="9"/>
      <c r="N84" s="10"/>
      <c r="O84" s="28"/>
      <c r="P84" s="11"/>
      <c r="Q84" s="24"/>
    </row>
    <row r="85" spans="1:17" ht="22.5" customHeight="1">
      <c r="A85" s="15">
        <f>A83+1</f>
        <v>27</v>
      </c>
      <c r="B85" s="6" t="s">
        <v>474</v>
      </c>
      <c r="C85" s="6" t="s">
        <v>113</v>
      </c>
      <c r="D85" s="6" t="s">
        <v>277</v>
      </c>
      <c r="E85" s="6" t="s">
        <v>13</v>
      </c>
      <c r="F85" s="7" t="s">
        <v>98</v>
      </c>
      <c r="G85" s="7" t="s">
        <v>128</v>
      </c>
      <c r="H85" s="7" t="s">
        <v>127</v>
      </c>
      <c r="I85" s="7"/>
      <c r="J85" s="7"/>
      <c r="K85" s="8">
        <v>1</v>
      </c>
      <c r="L85" s="8"/>
      <c r="M85" s="9" t="s">
        <v>496</v>
      </c>
      <c r="N85" s="10" t="s">
        <v>336</v>
      </c>
      <c r="O85" s="28" t="s">
        <v>501</v>
      </c>
      <c r="P85" s="11" t="s">
        <v>336</v>
      </c>
      <c r="Q85" s="24"/>
    </row>
    <row r="86" spans="1:17" ht="22.5" customHeight="1">
      <c r="A86" s="15">
        <f t="shared" si="4"/>
        <v>28</v>
      </c>
      <c r="B86" s="6" t="s">
        <v>475</v>
      </c>
      <c r="C86" s="6" t="s">
        <v>113</v>
      </c>
      <c r="D86" s="6" t="s">
        <v>277</v>
      </c>
      <c r="E86" s="6" t="s">
        <v>114</v>
      </c>
      <c r="F86" s="7" t="s">
        <v>98</v>
      </c>
      <c r="G86" s="7" t="s">
        <v>128</v>
      </c>
      <c r="H86" s="7" t="s">
        <v>127</v>
      </c>
      <c r="I86" s="7" t="s">
        <v>215</v>
      </c>
      <c r="J86" s="7"/>
      <c r="K86" s="8">
        <v>1</v>
      </c>
      <c r="L86" s="8"/>
      <c r="M86" s="9" t="s">
        <v>496</v>
      </c>
      <c r="N86" s="10" t="s">
        <v>15</v>
      </c>
      <c r="O86" s="28" t="s">
        <v>501</v>
      </c>
      <c r="P86" s="11" t="s">
        <v>15</v>
      </c>
      <c r="Q86" s="24"/>
    </row>
    <row r="87" spans="1:17" ht="22.5" customHeight="1">
      <c r="A87" s="15">
        <f t="shared" si="4"/>
        <v>29</v>
      </c>
      <c r="B87" s="6" t="s">
        <v>476</v>
      </c>
      <c r="C87" s="6" t="s">
        <v>113</v>
      </c>
      <c r="D87" s="6" t="s">
        <v>277</v>
      </c>
      <c r="E87" s="6" t="s">
        <v>78</v>
      </c>
      <c r="F87" s="7" t="s">
        <v>98</v>
      </c>
      <c r="G87" s="7" t="s">
        <v>128</v>
      </c>
      <c r="H87" s="7" t="s">
        <v>220</v>
      </c>
      <c r="I87" s="7"/>
      <c r="J87" s="7"/>
      <c r="K87" s="8"/>
      <c r="L87" s="8">
        <v>1</v>
      </c>
      <c r="M87" s="9" t="s">
        <v>496</v>
      </c>
      <c r="N87" s="10" t="s">
        <v>263</v>
      </c>
      <c r="O87" s="28" t="s">
        <v>501</v>
      </c>
      <c r="P87" s="11" t="s">
        <v>199</v>
      </c>
      <c r="Q87" s="24"/>
    </row>
    <row r="88" spans="1:17" ht="22.5" customHeight="1">
      <c r="A88" s="15">
        <f t="shared" si="4"/>
        <v>30</v>
      </c>
      <c r="B88" s="6" t="s">
        <v>477</v>
      </c>
      <c r="C88" s="6" t="s">
        <v>113</v>
      </c>
      <c r="D88" s="6" t="s">
        <v>277</v>
      </c>
      <c r="E88" s="6" t="s">
        <v>84</v>
      </c>
      <c r="F88" s="7" t="s">
        <v>98</v>
      </c>
      <c r="G88" s="7" t="s">
        <v>128</v>
      </c>
      <c r="H88" s="7" t="s">
        <v>219</v>
      </c>
      <c r="I88" s="7"/>
      <c r="J88" s="7"/>
      <c r="K88" s="8"/>
      <c r="L88" s="8">
        <v>1</v>
      </c>
      <c r="M88" s="9" t="s">
        <v>496</v>
      </c>
      <c r="N88" s="10" t="s">
        <v>123</v>
      </c>
      <c r="O88" s="28"/>
      <c r="P88" s="11"/>
      <c r="Q88" s="24" t="s">
        <v>503</v>
      </c>
    </row>
    <row r="89" spans="1:17" ht="22.5" customHeight="1">
      <c r="A89" s="15"/>
      <c r="B89" s="6"/>
      <c r="C89" s="6"/>
      <c r="D89" s="6"/>
      <c r="E89" s="6"/>
      <c r="F89" s="7"/>
      <c r="G89" s="7"/>
      <c r="H89" s="7"/>
      <c r="I89" s="7"/>
      <c r="J89" s="7"/>
      <c r="K89" s="8"/>
      <c r="L89" s="8"/>
      <c r="M89" s="9"/>
      <c r="N89" s="10"/>
      <c r="O89" s="28"/>
      <c r="P89" s="11"/>
      <c r="Q89" s="24"/>
    </row>
    <row r="90" spans="1:17" ht="22.5" customHeight="1">
      <c r="A90" s="15">
        <f>A88+1</f>
        <v>31</v>
      </c>
      <c r="B90" s="6" t="s">
        <v>478</v>
      </c>
      <c r="C90" s="6" t="s">
        <v>113</v>
      </c>
      <c r="D90" s="6" t="s">
        <v>131</v>
      </c>
      <c r="E90" s="6" t="s">
        <v>266</v>
      </c>
      <c r="F90" s="7" t="s">
        <v>98</v>
      </c>
      <c r="G90" s="7" t="s">
        <v>132</v>
      </c>
      <c r="H90" s="7" t="s">
        <v>149</v>
      </c>
      <c r="I90" s="7"/>
      <c r="J90" s="7"/>
      <c r="K90" s="8">
        <v>1</v>
      </c>
      <c r="L90" s="8"/>
      <c r="M90" s="9" t="s">
        <v>497</v>
      </c>
      <c r="N90" s="10" t="s">
        <v>265</v>
      </c>
      <c r="O90" s="28"/>
      <c r="P90" s="11"/>
      <c r="Q90" s="24" t="s">
        <v>504</v>
      </c>
    </row>
    <row r="91" spans="1:17" ht="22.5" customHeight="1">
      <c r="A91" s="15"/>
      <c r="B91" s="6"/>
      <c r="C91" s="6"/>
      <c r="D91" s="6"/>
      <c r="E91" s="6"/>
      <c r="F91" s="7"/>
      <c r="G91" s="7"/>
      <c r="H91" s="7"/>
      <c r="I91" s="7"/>
      <c r="J91" s="7"/>
      <c r="K91" s="8"/>
      <c r="L91" s="8"/>
      <c r="M91" s="9"/>
      <c r="N91" s="10"/>
      <c r="O91" s="28"/>
      <c r="P91" s="11"/>
      <c r="Q91" s="24"/>
    </row>
    <row r="92" spans="1:17" ht="22.5" customHeight="1">
      <c r="A92" s="15">
        <f>A90+1</f>
        <v>32</v>
      </c>
      <c r="B92" s="6" t="s">
        <v>479</v>
      </c>
      <c r="C92" s="6" t="s">
        <v>113</v>
      </c>
      <c r="D92" s="6" t="s">
        <v>258</v>
      </c>
      <c r="E92" s="6" t="s">
        <v>259</v>
      </c>
      <c r="F92" s="7" t="s">
        <v>98</v>
      </c>
      <c r="G92" s="7" t="s">
        <v>133</v>
      </c>
      <c r="H92" s="7" t="s">
        <v>149</v>
      </c>
      <c r="I92" s="7" t="s">
        <v>215</v>
      </c>
      <c r="J92" s="7"/>
      <c r="K92" s="8">
        <v>1</v>
      </c>
      <c r="L92" s="8"/>
      <c r="M92" s="9" t="s">
        <v>498</v>
      </c>
      <c r="N92" s="10" t="s">
        <v>239</v>
      </c>
      <c r="O92" s="28" t="s">
        <v>502</v>
      </c>
      <c r="P92" s="11" t="s">
        <v>239</v>
      </c>
      <c r="Q92" s="24"/>
    </row>
    <row r="93" spans="1:17" ht="22.5" customHeight="1">
      <c r="A93" s="15">
        <f t="shared" si="4"/>
        <v>33</v>
      </c>
      <c r="B93" s="6" t="s">
        <v>480</v>
      </c>
      <c r="C93" s="6" t="s">
        <v>113</v>
      </c>
      <c r="D93" s="6" t="s">
        <v>258</v>
      </c>
      <c r="E93" s="6" t="s">
        <v>84</v>
      </c>
      <c r="F93" s="7" t="s">
        <v>98</v>
      </c>
      <c r="G93" s="7" t="s">
        <v>150</v>
      </c>
      <c r="H93" s="7" t="s">
        <v>233</v>
      </c>
      <c r="I93" s="7"/>
      <c r="J93" s="7"/>
      <c r="K93" s="8"/>
      <c r="L93" s="8">
        <v>1</v>
      </c>
      <c r="M93" s="9" t="s">
        <v>498</v>
      </c>
      <c r="N93" s="10" t="s">
        <v>264</v>
      </c>
      <c r="O93" s="28"/>
      <c r="P93" s="11"/>
      <c r="Q93" s="24" t="s">
        <v>503</v>
      </c>
    </row>
    <row r="94" spans="1:17" ht="22.5" customHeight="1">
      <c r="A94" s="15"/>
      <c r="B94" s="6"/>
      <c r="C94" s="6"/>
      <c r="D94" s="6"/>
      <c r="E94" s="6"/>
      <c r="F94" s="7"/>
      <c r="G94" s="7"/>
      <c r="H94" s="7"/>
      <c r="I94" s="7"/>
      <c r="J94" s="7"/>
      <c r="K94" s="8"/>
      <c r="L94" s="8"/>
      <c r="M94" s="9"/>
      <c r="N94" s="10"/>
      <c r="O94" s="28"/>
      <c r="P94" s="11"/>
      <c r="Q94" s="24"/>
    </row>
    <row r="95" spans="1:17" ht="22.5" customHeight="1">
      <c r="A95" s="15">
        <f>A93+1</f>
        <v>34</v>
      </c>
      <c r="B95" s="6" t="s">
        <v>275</v>
      </c>
      <c r="C95" s="6" t="s">
        <v>147</v>
      </c>
      <c r="D95" s="6" t="s">
        <v>55</v>
      </c>
      <c r="E95" s="6" t="s">
        <v>13</v>
      </c>
      <c r="F95" s="7" t="s">
        <v>98</v>
      </c>
      <c r="G95" s="7" t="s">
        <v>82</v>
      </c>
      <c r="H95" s="7" t="s">
        <v>154</v>
      </c>
      <c r="I95" s="7"/>
      <c r="J95" s="7"/>
      <c r="K95" s="8">
        <v>1</v>
      </c>
      <c r="L95" s="8"/>
      <c r="M95" s="9" t="s">
        <v>151</v>
      </c>
      <c r="N95" s="10" t="s">
        <v>52</v>
      </c>
      <c r="O95" s="28" t="s">
        <v>88</v>
      </c>
      <c r="P95" s="11" t="s">
        <v>14</v>
      </c>
      <c r="Q95" s="24"/>
    </row>
    <row r="96" spans="1:17" ht="22.5" customHeight="1">
      <c r="A96" s="15">
        <f>A95+1</f>
        <v>35</v>
      </c>
      <c r="B96" s="6" t="s">
        <v>179</v>
      </c>
      <c r="C96" s="6" t="s">
        <v>147</v>
      </c>
      <c r="D96" s="6"/>
      <c r="E96" s="6" t="s">
        <v>8</v>
      </c>
      <c r="F96" s="7" t="s">
        <v>98</v>
      </c>
      <c r="G96" s="7" t="s">
        <v>82</v>
      </c>
      <c r="H96" s="7" t="s">
        <v>153</v>
      </c>
      <c r="I96" s="7"/>
      <c r="J96" s="7"/>
      <c r="K96" s="8">
        <v>1</v>
      </c>
      <c r="L96" s="8"/>
      <c r="M96" s="9" t="s">
        <v>151</v>
      </c>
      <c r="N96" s="10" t="s">
        <v>7</v>
      </c>
      <c r="O96" s="28" t="s">
        <v>88</v>
      </c>
      <c r="P96" s="11" t="s">
        <v>76</v>
      </c>
      <c r="Q96" s="24"/>
    </row>
    <row r="97" spans="1:17" ht="22.5" customHeight="1">
      <c r="A97" s="15">
        <f>A96+1</f>
        <v>36</v>
      </c>
      <c r="B97" s="6" t="s">
        <v>274</v>
      </c>
      <c r="C97" s="6" t="s">
        <v>147</v>
      </c>
      <c r="D97" s="6"/>
      <c r="E97" s="6" t="s">
        <v>44</v>
      </c>
      <c r="F97" s="7" t="s">
        <v>98</v>
      </c>
      <c r="G97" s="7" t="s">
        <v>148</v>
      </c>
      <c r="H97" s="7" t="s">
        <v>18</v>
      </c>
      <c r="I97" s="7"/>
      <c r="J97" s="7"/>
      <c r="K97" s="8"/>
      <c r="L97" s="8">
        <v>1</v>
      </c>
      <c r="M97" s="9" t="s">
        <v>151</v>
      </c>
      <c r="N97" s="10" t="s">
        <v>18</v>
      </c>
      <c r="O97" s="28"/>
      <c r="P97" s="11"/>
      <c r="Q97" s="24" t="s">
        <v>152</v>
      </c>
    </row>
    <row r="98" spans="1:17" ht="22.5" customHeight="1">
      <c r="A98" s="15"/>
      <c r="B98" s="6"/>
      <c r="C98" s="6"/>
      <c r="D98" s="6"/>
      <c r="E98" s="6"/>
      <c r="F98" s="7"/>
      <c r="G98" s="7"/>
      <c r="H98" s="7"/>
      <c r="I98" s="7"/>
      <c r="J98" s="7"/>
      <c r="K98" s="8"/>
      <c r="L98" s="8"/>
      <c r="M98" s="9"/>
      <c r="N98" s="10"/>
      <c r="O98" s="28"/>
      <c r="P98" s="11"/>
      <c r="Q98" s="24"/>
    </row>
    <row r="99" spans="1:17" ht="22.5" customHeight="1">
      <c r="A99" s="15">
        <f>A97+1</f>
        <v>37</v>
      </c>
      <c r="B99" s="6" t="s">
        <v>276</v>
      </c>
      <c r="C99" s="6" t="s">
        <v>155</v>
      </c>
      <c r="D99" s="6" t="s">
        <v>9</v>
      </c>
      <c r="E99" s="6" t="s">
        <v>13</v>
      </c>
      <c r="F99" s="7" t="s">
        <v>98</v>
      </c>
      <c r="G99" s="7" t="s">
        <v>157</v>
      </c>
      <c r="H99" s="7"/>
      <c r="I99" s="7"/>
      <c r="J99" s="7"/>
      <c r="K99" s="8">
        <v>1</v>
      </c>
      <c r="L99" s="8"/>
      <c r="M99" s="9" t="s">
        <v>164</v>
      </c>
      <c r="N99" s="10" t="s">
        <v>166</v>
      </c>
      <c r="O99" s="28" t="s">
        <v>156</v>
      </c>
      <c r="P99" s="11" t="s">
        <v>167</v>
      </c>
      <c r="Q99" s="24"/>
    </row>
    <row r="100" spans="1:17" ht="22.5" customHeight="1">
      <c r="A100" s="15">
        <f>A99+1</f>
        <v>38</v>
      </c>
      <c r="B100" s="6" t="s">
        <v>163</v>
      </c>
      <c r="C100" s="6" t="s">
        <v>155</v>
      </c>
      <c r="D100" s="6"/>
      <c r="E100" s="6" t="s">
        <v>68</v>
      </c>
      <c r="F100" s="7" t="s">
        <v>98</v>
      </c>
      <c r="G100" s="7" t="s">
        <v>157</v>
      </c>
      <c r="H100" s="7" t="s">
        <v>158</v>
      </c>
      <c r="I100" s="7" t="s">
        <v>122</v>
      </c>
      <c r="J100" s="7"/>
      <c r="K100" s="8">
        <v>1</v>
      </c>
      <c r="L100" s="8"/>
      <c r="M100" s="9" t="s">
        <v>164</v>
      </c>
      <c r="N100" s="10" t="s">
        <v>122</v>
      </c>
      <c r="O100" s="28" t="s">
        <v>156</v>
      </c>
      <c r="P100" s="11" t="s">
        <v>122</v>
      </c>
      <c r="Q100" s="24"/>
    </row>
    <row r="101" spans="1:17" ht="22.5" customHeight="1">
      <c r="A101" s="15">
        <f>A100+1</f>
        <v>39</v>
      </c>
      <c r="B101" s="6" t="s">
        <v>159</v>
      </c>
      <c r="C101" s="6" t="s">
        <v>155</v>
      </c>
      <c r="D101" s="6"/>
      <c r="E101" s="6" t="s">
        <v>45</v>
      </c>
      <c r="F101" s="7" t="s">
        <v>98</v>
      </c>
      <c r="G101" s="7" t="s">
        <v>157</v>
      </c>
      <c r="H101" s="7" t="s">
        <v>46</v>
      </c>
      <c r="I101" s="7"/>
      <c r="J101" s="7"/>
      <c r="K101" s="8"/>
      <c r="L101" s="8">
        <v>1</v>
      </c>
      <c r="M101" s="9" t="s">
        <v>164</v>
      </c>
      <c r="N101" s="10" t="s">
        <v>46</v>
      </c>
      <c r="O101" s="28"/>
      <c r="P101" s="11"/>
      <c r="Q101" s="24" t="s">
        <v>165</v>
      </c>
    </row>
    <row r="102" spans="1:17" ht="22.5" customHeight="1">
      <c r="A102" s="15">
        <f t="shared" ref="A102:A104" si="5">A101+1</f>
        <v>40</v>
      </c>
      <c r="B102" s="6" t="s">
        <v>160</v>
      </c>
      <c r="C102" s="6" t="s">
        <v>155</v>
      </c>
      <c r="D102" s="6"/>
      <c r="E102" s="6" t="s">
        <v>8</v>
      </c>
      <c r="F102" s="7" t="s">
        <v>98</v>
      </c>
      <c r="G102" s="7" t="s">
        <v>157</v>
      </c>
      <c r="H102" s="7" t="s">
        <v>158</v>
      </c>
      <c r="I102" s="7" t="s">
        <v>76</v>
      </c>
      <c r="J102" s="7"/>
      <c r="K102" s="8">
        <v>1</v>
      </c>
      <c r="L102" s="8"/>
      <c r="M102" s="9" t="s">
        <v>164</v>
      </c>
      <c r="N102" s="10" t="s">
        <v>7</v>
      </c>
      <c r="O102" s="28" t="s">
        <v>156</v>
      </c>
      <c r="P102" s="11" t="s">
        <v>77</v>
      </c>
      <c r="Q102" s="24"/>
    </row>
    <row r="103" spans="1:17" ht="22.5" customHeight="1">
      <c r="A103" s="15">
        <f t="shared" si="5"/>
        <v>41</v>
      </c>
      <c r="B103" s="6" t="s">
        <v>161</v>
      </c>
      <c r="C103" s="6" t="s">
        <v>155</v>
      </c>
      <c r="D103" s="6"/>
      <c r="E103" s="6" t="s">
        <v>44</v>
      </c>
      <c r="F103" s="7" t="s">
        <v>98</v>
      </c>
      <c r="G103" s="7" t="s">
        <v>157</v>
      </c>
      <c r="H103" s="7" t="s">
        <v>18</v>
      </c>
      <c r="I103" s="7"/>
      <c r="J103" s="7"/>
      <c r="K103" s="8"/>
      <c r="L103" s="8">
        <v>1</v>
      </c>
      <c r="M103" s="9" t="s">
        <v>164</v>
      </c>
      <c r="N103" s="10" t="s">
        <v>18</v>
      </c>
      <c r="O103" s="28"/>
      <c r="P103" s="11"/>
      <c r="Q103" s="24" t="s">
        <v>165</v>
      </c>
    </row>
    <row r="104" spans="1:17" ht="22.5" customHeight="1">
      <c r="A104" s="15">
        <f t="shared" si="5"/>
        <v>42</v>
      </c>
      <c r="B104" s="6" t="s">
        <v>162</v>
      </c>
      <c r="C104" s="6" t="s">
        <v>155</v>
      </c>
      <c r="D104" s="6"/>
      <c r="E104" s="6" t="s">
        <v>17</v>
      </c>
      <c r="F104" s="7" t="s">
        <v>98</v>
      </c>
      <c r="G104" s="7" t="s">
        <v>157</v>
      </c>
      <c r="H104" s="7" t="s">
        <v>158</v>
      </c>
      <c r="I104" s="7" t="s">
        <v>83</v>
      </c>
      <c r="J104" s="7"/>
      <c r="K104" s="8">
        <v>1</v>
      </c>
      <c r="L104" s="8"/>
      <c r="M104" s="9" t="s">
        <v>164</v>
      </c>
      <c r="N104" s="10" t="s">
        <v>10</v>
      </c>
      <c r="O104" s="28"/>
      <c r="P104" s="11"/>
      <c r="Q104" s="24" t="s">
        <v>165</v>
      </c>
    </row>
    <row r="105" spans="1:17" ht="22.5" customHeight="1">
      <c r="A105" s="15"/>
      <c r="B105" s="6"/>
      <c r="C105" s="6"/>
      <c r="D105" s="6"/>
      <c r="E105" s="6" t="s">
        <v>81</v>
      </c>
      <c r="F105" s="7" t="s">
        <v>268</v>
      </c>
      <c r="G105" s="7"/>
      <c r="H105" s="7"/>
      <c r="I105" s="7"/>
      <c r="J105" s="7"/>
      <c r="K105" s="8"/>
      <c r="L105" s="8">
        <v>1</v>
      </c>
      <c r="M105" s="9" t="s">
        <v>269</v>
      </c>
      <c r="N105" s="10" t="s">
        <v>323</v>
      </c>
      <c r="O105" s="28"/>
      <c r="P105" s="11"/>
      <c r="Q105" s="24"/>
    </row>
    <row r="106" spans="1:17" ht="22.5" customHeight="1">
      <c r="A106" s="15"/>
      <c r="B106" s="6"/>
      <c r="C106" s="6"/>
      <c r="D106" s="6"/>
      <c r="E106" s="6"/>
      <c r="F106" s="7"/>
      <c r="G106" s="7"/>
      <c r="H106" s="7"/>
      <c r="I106" s="7"/>
      <c r="J106" s="7"/>
      <c r="K106" s="8"/>
      <c r="L106" s="8"/>
      <c r="M106" s="9"/>
      <c r="N106" s="10"/>
      <c r="O106" s="28"/>
      <c r="P106" s="11"/>
      <c r="Q106" s="24"/>
    </row>
    <row r="107" spans="1:17" ht="22.5" customHeight="1">
      <c r="A107" s="15">
        <f>A200+1</f>
        <v>34</v>
      </c>
      <c r="B107" s="6" t="s">
        <v>310</v>
      </c>
      <c r="C107" s="6" t="s">
        <v>322</v>
      </c>
      <c r="D107" s="6" t="s">
        <v>9</v>
      </c>
      <c r="E107" s="6" t="s">
        <v>13</v>
      </c>
      <c r="F107" s="7" t="s">
        <v>98</v>
      </c>
      <c r="G107" s="7" t="s">
        <v>324</v>
      </c>
      <c r="H107" s="7"/>
      <c r="I107" s="7"/>
      <c r="J107" s="7"/>
      <c r="K107" s="8">
        <v>1</v>
      </c>
      <c r="L107" s="8"/>
      <c r="M107" s="9" t="s">
        <v>333</v>
      </c>
      <c r="N107" s="10" t="s">
        <v>325</v>
      </c>
      <c r="O107" s="28" t="s">
        <v>287</v>
      </c>
      <c r="P107" s="11" t="s">
        <v>26</v>
      </c>
      <c r="Q107" s="24"/>
    </row>
    <row r="108" spans="1:17" ht="22.5" customHeight="1">
      <c r="A108" s="15">
        <f>A107+1</f>
        <v>35</v>
      </c>
      <c r="B108" s="6" t="s">
        <v>311</v>
      </c>
      <c r="C108" s="6" t="s">
        <v>322</v>
      </c>
      <c r="D108" s="6"/>
      <c r="E108" s="6" t="s">
        <v>24</v>
      </c>
      <c r="F108" s="7" t="s">
        <v>98</v>
      </c>
      <c r="G108" s="7" t="s">
        <v>324</v>
      </c>
      <c r="H108" s="7" t="s">
        <v>326</v>
      </c>
      <c r="I108" s="7"/>
      <c r="J108" s="7"/>
      <c r="K108" s="8">
        <v>1</v>
      </c>
      <c r="L108" s="8"/>
      <c r="M108" s="9" t="s">
        <v>333</v>
      </c>
      <c r="N108" s="10" t="s">
        <v>326</v>
      </c>
      <c r="O108" s="28" t="s">
        <v>287</v>
      </c>
      <c r="P108" s="11" t="s">
        <v>15</v>
      </c>
      <c r="Q108" s="24"/>
    </row>
    <row r="109" spans="1:17" ht="22.5" customHeight="1">
      <c r="A109" s="15">
        <f t="shared" ref="A109:A111" si="6">A108+1</f>
        <v>36</v>
      </c>
      <c r="B109" s="6" t="s">
        <v>312</v>
      </c>
      <c r="C109" s="6" t="s">
        <v>322</v>
      </c>
      <c r="D109" s="6"/>
      <c r="E109" s="6" t="s">
        <v>45</v>
      </c>
      <c r="F109" s="7" t="s">
        <v>98</v>
      </c>
      <c r="G109" s="7" t="s">
        <v>324</v>
      </c>
      <c r="H109" s="7" t="s">
        <v>327</v>
      </c>
      <c r="I109" s="7"/>
      <c r="J109" s="7"/>
      <c r="K109" s="8"/>
      <c r="L109" s="8">
        <v>1</v>
      </c>
      <c r="M109" s="9" t="s">
        <v>333</v>
      </c>
      <c r="N109" s="10" t="s">
        <v>327</v>
      </c>
      <c r="O109" s="28"/>
      <c r="P109" s="11"/>
      <c r="Q109" s="24" t="s">
        <v>334</v>
      </c>
    </row>
    <row r="110" spans="1:17" ht="22.5" customHeight="1">
      <c r="A110" s="15">
        <f t="shared" si="6"/>
        <v>37</v>
      </c>
      <c r="B110" s="6" t="s">
        <v>313</v>
      </c>
      <c r="C110" s="6" t="s">
        <v>322</v>
      </c>
      <c r="D110" s="6"/>
      <c r="E110" s="6" t="s">
        <v>8</v>
      </c>
      <c r="F110" s="7" t="s">
        <v>98</v>
      </c>
      <c r="G110" s="7" t="s">
        <v>324</v>
      </c>
      <c r="H110" s="7" t="s">
        <v>328</v>
      </c>
      <c r="I110" s="7" t="s">
        <v>7</v>
      </c>
      <c r="J110" s="7"/>
      <c r="K110" s="8">
        <v>1</v>
      </c>
      <c r="L110" s="8"/>
      <c r="M110" s="9" t="s">
        <v>333</v>
      </c>
      <c r="N110" s="10" t="s">
        <v>329</v>
      </c>
      <c r="O110" s="28" t="s">
        <v>287</v>
      </c>
      <c r="P110" s="11" t="s">
        <v>7</v>
      </c>
      <c r="Q110" s="24"/>
    </row>
    <row r="111" spans="1:17" ht="22.5" customHeight="1">
      <c r="A111" s="15">
        <f t="shared" si="6"/>
        <v>38</v>
      </c>
      <c r="B111" s="6" t="s">
        <v>314</v>
      </c>
      <c r="C111" s="6" t="s">
        <v>322</v>
      </c>
      <c r="D111" s="6"/>
      <c r="E111" s="6" t="s">
        <v>44</v>
      </c>
      <c r="F111" s="7" t="s">
        <v>98</v>
      </c>
      <c r="G111" s="7" t="s">
        <v>324</v>
      </c>
      <c r="H111" s="7" t="s">
        <v>330</v>
      </c>
      <c r="I111" s="7"/>
      <c r="J111" s="7"/>
      <c r="K111" s="8"/>
      <c r="L111" s="8">
        <v>1</v>
      </c>
      <c r="M111" s="9" t="s">
        <v>333</v>
      </c>
      <c r="N111" s="10" t="s">
        <v>330</v>
      </c>
      <c r="O111" s="28"/>
      <c r="P111" s="11"/>
      <c r="Q111" s="24" t="s">
        <v>334</v>
      </c>
    </row>
    <row r="112" spans="1:17" ht="22.5" customHeight="1">
      <c r="A112" s="15">
        <f>A110+1</f>
        <v>38</v>
      </c>
      <c r="B112" s="6" t="s">
        <v>315</v>
      </c>
      <c r="C112" s="6" t="s">
        <v>322</v>
      </c>
      <c r="D112" s="6"/>
      <c r="E112" s="6" t="s">
        <v>17</v>
      </c>
      <c r="F112" s="7" t="s">
        <v>98</v>
      </c>
      <c r="G112" s="7" t="s">
        <v>324</v>
      </c>
      <c r="H112" s="7" t="s">
        <v>328</v>
      </c>
      <c r="I112" s="7" t="s">
        <v>10</v>
      </c>
      <c r="J112" s="7"/>
      <c r="K112" s="8">
        <v>1</v>
      </c>
      <c r="L112" s="8"/>
      <c r="M112" s="9" t="s">
        <v>333</v>
      </c>
      <c r="N112" s="10" t="s">
        <v>331</v>
      </c>
      <c r="O112" s="28"/>
      <c r="P112" s="11"/>
      <c r="Q112" s="24" t="s">
        <v>334</v>
      </c>
    </row>
    <row r="113" spans="1:17" ht="22.5" customHeight="1">
      <c r="A113" s="15">
        <f>A111+1</f>
        <v>39</v>
      </c>
      <c r="B113" s="6" t="s">
        <v>335</v>
      </c>
      <c r="C113" s="6" t="s">
        <v>322</v>
      </c>
      <c r="D113" s="6"/>
      <c r="E113" s="6" t="s">
        <v>195</v>
      </c>
      <c r="F113" s="7" t="s">
        <v>98</v>
      </c>
      <c r="G113" s="7" t="s">
        <v>324</v>
      </c>
      <c r="H113" s="7" t="s">
        <v>328</v>
      </c>
      <c r="I113" s="7" t="s">
        <v>332</v>
      </c>
      <c r="J113" s="7"/>
      <c r="K113" s="8">
        <v>1</v>
      </c>
      <c r="L113" s="8"/>
      <c r="M113" s="9" t="s">
        <v>333</v>
      </c>
      <c r="N113" s="10" t="s">
        <v>332</v>
      </c>
      <c r="O113" s="28" t="s">
        <v>287</v>
      </c>
      <c r="P113" s="11" t="s">
        <v>15</v>
      </c>
      <c r="Q113" s="24"/>
    </row>
    <row r="114" spans="1:17" ht="22.5" customHeight="1">
      <c r="A114" s="15"/>
      <c r="B114" s="6"/>
      <c r="C114" s="6"/>
      <c r="D114" s="6"/>
      <c r="E114" s="6"/>
      <c r="F114" s="7"/>
      <c r="G114" s="7"/>
      <c r="H114" s="7"/>
      <c r="I114" s="7"/>
      <c r="J114" s="7"/>
      <c r="K114" s="8"/>
      <c r="L114" s="8"/>
      <c r="M114" s="9"/>
      <c r="N114" s="10"/>
      <c r="O114" s="28"/>
      <c r="P114" s="11"/>
      <c r="Q114" s="24"/>
    </row>
    <row r="115" spans="1:17" ht="22.5" customHeight="1">
      <c r="A115" s="15"/>
      <c r="B115" s="6"/>
      <c r="C115" s="6"/>
      <c r="D115" s="6"/>
      <c r="E115" s="6"/>
      <c r="F115" s="7"/>
      <c r="G115" s="7"/>
      <c r="H115" s="7"/>
      <c r="I115" s="7"/>
      <c r="J115" s="7"/>
      <c r="K115" s="8"/>
      <c r="L115" s="8"/>
      <c r="M115" s="9"/>
      <c r="N115" s="10"/>
      <c r="O115" s="27"/>
      <c r="P115" s="11"/>
      <c r="Q115" s="24"/>
    </row>
    <row r="116" spans="1:17" ht="22.5" customHeight="1">
      <c r="A116" s="15">
        <f>A115+1</f>
        <v>1</v>
      </c>
      <c r="B116" s="6" t="s">
        <v>253</v>
      </c>
      <c r="C116" s="6" t="s">
        <v>34</v>
      </c>
      <c r="D116" s="6" t="s">
        <v>65</v>
      </c>
      <c r="E116" s="6" t="s">
        <v>13</v>
      </c>
      <c r="F116" s="7" t="s">
        <v>111</v>
      </c>
      <c r="G116" s="7" t="s">
        <v>35</v>
      </c>
      <c r="H116" s="7" t="s">
        <v>210</v>
      </c>
      <c r="I116" s="7"/>
      <c r="J116" s="7"/>
      <c r="K116" s="8">
        <v>1</v>
      </c>
      <c r="L116" s="8"/>
      <c r="M116" s="9" t="s">
        <v>110</v>
      </c>
      <c r="N116" s="10" t="s">
        <v>35</v>
      </c>
      <c r="O116" s="27" t="s">
        <v>170</v>
      </c>
      <c r="P116" s="11" t="s">
        <v>35</v>
      </c>
      <c r="Q116" s="24"/>
    </row>
    <row r="117" spans="1:17" ht="22.5" customHeight="1">
      <c r="A117" s="15"/>
      <c r="B117" s="6"/>
      <c r="C117" s="6"/>
      <c r="D117" s="6"/>
      <c r="E117" s="6"/>
      <c r="F117" s="7"/>
      <c r="G117" s="7"/>
      <c r="H117" s="7"/>
      <c r="I117" s="7"/>
      <c r="J117" s="7"/>
      <c r="K117" s="8"/>
      <c r="L117" s="8"/>
      <c r="M117" s="9"/>
      <c r="N117" s="10"/>
      <c r="O117" s="27"/>
      <c r="P117" s="11"/>
      <c r="Q117" s="24"/>
    </row>
    <row r="118" spans="1:17" ht="22.5" customHeight="1">
      <c r="A118" s="15">
        <f>A116+1</f>
        <v>2</v>
      </c>
      <c r="B118" s="6" t="s">
        <v>452</v>
      </c>
      <c r="C118" s="6" t="s">
        <v>113</v>
      </c>
      <c r="D118" s="6" t="s">
        <v>9</v>
      </c>
      <c r="E118" s="6" t="s">
        <v>13</v>
      </c>
      <c r="F118" s="7" t="s">
        <v>111</v>
      </c>
      <c r="G118" s="7" t="s">
        <v>202</v>
      </c>
      <c r="H118" s="7" t="s">
        <v>67</v>
      </c>
      <c r="I118" s="7"/>
      <c r="J118" s="7"/>
      <c r="K118" s="8">
        <v>1</v>
      </c>
      <c r="L118" s="8"/>
      <c r="M118" s="9" t="s">
        <v>211</v>
      </c>
      <c r="N118" s="10" t="s">
        <v>213</v>
      </c>
      <c r="O118" s="27" t="s">
        <v>126</v>
      </c>
      <c r="P118" s="11" t="s">
        <v>26</v>
      </c>
      <c r="Q118" s="24"/>
    </row>
    <row r="119" spans="1:17" ht="22.5" customHeight="1">
      <c r="A119" s="15">
        <f>A118+1</f>
        <v>3</v>
      </c>
      <c r="B119" s="6" t="s">
        <v>453</v>
      </c>
      <c r="C119" s="6" t="s">
        <v>113</v>
      </c>
      <c r="D119" s="6" t="s">
        <v>55</v>
      </c>
      <c r="E119" s="6" t="s">
        <v>13</v>
      </c>
      <c r="F119" s="7" t="s">
        <v>111</v>
      </c>
      <c r="G119" s="7" t="s">
        <v>202</v>
      </c>
      <c r="H119" s="7" t="s">
        <v>203</v>
      </c>
      <c r="I119" s="7" t="s">
        <v>14</v>
      </c>
      <c r="J119" s="7"/>
      <c r="K119" s="8">
        <v>1</v>
      </c>
      <c r="L119" s="8"/>
      <c r="M119" s="9" t="s">
        <v>211</v>
      </c>
      <c r="N119" s="10" t="s">
        <v>214</v>
      </c>
      <c r="O119" s="27" t="s">
        <v>126</v>
      </c>
      <c r="P119" s="11" t="s">
        <v>14</v>
      </c>
      <c r="Q119" s="24"/>
    </row>
    <row r="120" spans="1:17" ht="22.5" customHeight="1">
      <c r="A120" s="15">
        <f>A118+1</f>
        <v>3</v>
      </c>
      <c r="B120" s="6" t="s">
        <v>454</v>
      </c>
      <c r="C120" s="6" t="s">
        <v>113</v>
      </c>
      <c r="D120" s="6"/>
      <c r="E120" s="6" t="s">
        <v>114</v>
      </c>
      <c r="F120" s="7" t="s">
        <v>111</v>
      </c>
      <c r="G120" s="7" t="s">
        <v>79</v>
      </c>
      <c r="H120" s="7" t="s">
        <v>15</v>
      </c>
      <c r="I120" s="7"/>
      <c r="J120" s="7"/>
      <c r="K120" s="8">
        <v>1</v>
      </c>
      <c r="L120" s="8"/>
      <c r="M120" s="9" t="s">
        <v>211</v>
      </c>
      <c r="N120" s="10" t="s">
        <v>15</v>
      </c>
      <c r="O120" s="27" t="s">
        <v>126</v>
      </c>
      <c r="P120" s="11" t="s">
        <v>15</v>
      </c>
      <c r="Q120" s="24"/>
    </row>
    <row r="121" spans="1:17" ht="22.5" customHeight="1">
      <c r="A121" s="15">
        <f>A119+1</f>
        <v>4</v>
      </c>
      <c r="B121" s="6" t="s">
        <v>455</v>
      </c>
      <c r="C121" s="6" t="s">
        <v>113</v>
      </c>
      <c r="D121" s="6"/>
      <c r="E121" s="6" t="s">
        <v>78</v>
      </c>
      <c r="F121" s="7" t="s">
        <v>111</v>
      </c>
      <c r="G121" s="7" t="s">
        <v>202</v>
      </c>
      <c r="H121" s="7" t="s">
        <v>462</v>
      </c>
      <c r="I121" s="7"/>
      <c r="J121" s="7"/>
      <c r="K121" s="8"/>
      <c r="L121" s="8">
        <v>1</v>
      </c>
      <c r="M121" s="9" t="s">
        <v>211</v>
      </c>
      <c r="N121" s="10" t="s">
        <v>462</v>
      </c>
      <c r="O121" s="27" t="s">
        <v>126</v>
      </c>
      <c r="P121" s="11" t="s">
        <v>462</v>
      </c>
      <c r="Q121" s="24"/>
    </row>
    <row r="122" spans="1:17" ht="22.5" customHeight="1">
      <c r="A122" s="15">
        <f t="shared" ref="A122:A127" si="7">A121+1</f>
        <v>5</v>
      </c>
      <c r="B122" s="6" t="s">
        <v>456</v>
      </c>
      <c r="C122" s="6" t="s">
        <v>113</v>
      </c>
      <c r="D122" s="6"/>
      <c r="E122" s="6" t="s">
        <v>45</v>
      </c>
      <c r="F122" s="7" t="s">
        <v>111</v>
      </c>
      <c r="G122" s="7" t="s">
        <v>202</v>
      </c>
      <c r="H122" s="7" t="s">
        <v>46</v>
      </c>
      <c r="I122" s="7"/>
      <c r="J122" s="7"/>
      <c r="K122" s="8"/>
      <c r="L122" s="8">
        <v>1</v>
      </c>
      <c r="M122" s="9" t="s">
        <v>211</v>
      </c>
      <c r="N122" s="10" t="s">
        <v>216</v>
      </c>
      <c r="O122" s="27"/>
      <c r="P122" s="11"/>
      <c r="Q122" s="24" t="s">
        <v>247</v>
      </c>
    </row>
    <row r="123" spans="1:17" ht="22.5" customHeight="1">
      <c r="A123" s="15">
        <f>A121+1</f>
        <v>5</v>
      </c>
      <c r="B123" s="6" t="s">
        <v>457</v>
      </c>
      <c r="C123" s="6" t="s">
        <v>113</v>
      </c>
      <c r="D123" s="6"/>
      <c r="E123" s="6" t="s">
        <v>8</v>
      </c>
      <c r="F123" s="7" t="s">
        <v>111</v>
      </c>
      <c r="G123" s="7" t="s">
        <v>79</v>
      </c>
      <c r="H123" s="7" t="s">
        <v>127</v>
      </c>
      <c r="I123" s="7" t="s">
        <v>7</v>
      </c>
      <c r="J123" s="7"/>
      <c r="K123" s="8">
        <v>1</v>
      </c>
      <c r="L123" s="8"/>
      <c r="M123" s="9" t="s">
        <v>211</v>
      </c>
      <c r="N123" s="10" t="s">
        <v>7</v>
      </c>
      <c r="O123" s="27" t="s">
        <v>126</v>
      </c>
      <c r="P123" s="11" t="s">
        <v>7</v>
      </c>
      <c r="Q123" s="24"/>
    </row>
    <row r="124" spans="1:17" ht="22.5" customHeight="1">
      <c r="A124" s="15">
        <f>A122+1</f>
        <v>6</v>
      </c>
      <c r="B124" s="6" t="s">
        <v>458</v>
      </c>
      <c r="C124" s="6" t="s">
        <v>113</v>
      </c>
      <c r="D124" s="6"/>
      <c r="E124" s="6" t="s">
        <v>78</v>
      </c>
      <c r="F124" s="7" t="s">
        <v>111</v>
      </c>
      <c r="G124" s="7" t="s">
        <v>202</v>
      </c>
      <c r="H124" s="7" t="s">
        <v>203</v>
      </c>
      <c r="I124" s="7" t="s">
        <v>462</v>
      </c>
      <c r="J124" s="7"/>
      <c r="K124" s="8"/>
      <c r="L124" s="8">
        <v>1</v>
      </c>
      <c r="M124" s="9" t="s">
        <v>211</v>
      </c>
      <c r="N124" s="10" t="s">
        <v>463</v>
      </c>
      <c r="O124" s="27" t="s">
        <v>126</v>
      </c>
      <c r="P124" s="11" t="s">
        <v>464</v>
      </c>
      <c r="Q124" s="24"/>
    </row>
    <row r="125" spans="1:17" ht="22.5" customHeight="1">
      <c r="A125" s="15">
        <f t="shared" si="7"/>
        <v>7</v>
      </c>
      <c r="B125" s="6" t="s">
        <v>459</v>
      </c>
      <c r="C125" s="6" t="s">
        <v>113</v>
      </c>
      <c r="D125" s="6"/>
      <c r="E125" s="6" t="s">
        <v>44</v>
      </c>
      <c r="F125" s="7" t="s">
        <v>111</v>
      </c>
      <c r="G125" s="7" t="s">
        <v>202</v>
      </c>
      <c r="H125" s="7" t="s">
        <v>18</v>
      </c>
      <c r="I125" s="7"/>
      <c r="J125" s="7"/>
      <c r="K125" s="8"/>
      <c r="L125" s="8">
        <v>1</v>
      </c>
      <c r="M125" s="9" t="s">
        <v>211</v>
      </c>
      <c r="N125" s="10" t="s">
        <v>217</v>
      </c>
      <c r="O125" s="27"/>
      <c r="P125" s="11"/>
      <c r="Q125" s="24" t="s">
        <v>247</v>
      </c>
    </row>
    <row r="126" spans="1:17" ht="22.5" customHeight="1">
      <c r="A126" s="15">
        <f t="shared" si="7"/>
        <v>8</v>
      </c>
      <c r="B126" s="6" t="s">
        <v>460</v>
      </c>
      <c r="C126" s="6" t="s">
        <v>113</v>
      </c>
      <c r="D126" s="6"/>
      <c r="E126" s="6" t="s">
        <v>17</v>
      </c>
      <c r="F126" s="7" t="s">
        <v>111</v>
      </c>
      <c r="G126" s="7" t="s">
        <v>202</v>
      </c>
      <c r="H126" s="7" t="s">
        <v>203</v>
      </c>
      <c r="I126" s="7" t="s">
        <v>10</v>
      </c>
      <c r="J126" s="7"/>
      <c r="K126" s="8">
        <v>1</v>
      </c>
      <c r="L126" s="8"/>
      <c r="M126" s="9" t="s">
        <v>211</v>
      </c>
      <c r="N126" s="10" t="s">
        <v>218</v>
      </c>
      <c r="O126" s="27"/>
      <c r="P126" s="11"/>
      <c r="Q126" s="24" t="s">
        <v>247</v>
      </c>
    </row>
    <row r="127" spans="1:17" ht="22.5" customHeight="1">
      <c r="A127" s="15">
        <f t="shared" si="7"/>
        <v>9</v>
      </c>
      <c r="B127" s="6" t="s">
        <v>461</v>
      </c>
      <c r="C127" s="6" t="s">
        <v>113</v>
      </c>
      <c r="D127" s="6"/>
      <c r="E127" s="6" t="s">
        <v>195</v>
      </c>
      <c r="F127" s="7" t="s">
        <v>111</v>
      </c>
      <c r="G127" s="7" t="s">
        <v>202</v>
      </c>
      <c r="H127" s="7" t="s">
        <v>203</v>
      </c>
      <c r="I127" s="7" t="s">
        <v>465</v>
      </c>
      <c r="J127" s="7"/>
      <c r="K127" s="8">
        <v>1</v>
      </c>
      <c r="L127" s="8"/>
      <c r="M127" s="9" t="s">
        <v>211</v>
      </c>
      <c r="N127" s="10" t="s">
        <v>465</v>
      </c>
      <c r="O127" s="27"/>
      <c r="P127" s="11"/>
      <c r="Q127" s="24" t="s">
        <v>247</v>
      </c>
    </row>
    <row r="128" spans="1:17" ht="22.5" customHeight="1">
      <c r="A128" s="15"/>
      <c r="B128" s="6"/>
      <c r="C128" s="6"/>
      <c r="D128" s="6"/>
      <c r="E128" s="6"/>
      <c r="F128" s="7"/>
      <c r="G128" s="7"/>
      <c r="H128" s="7"/>
      <c r="I128" s="7"/>
      <c r="J128" s="7"/>
      <c r="K128" s="8"/>
      <c r="L128" s="8"/>
      <c r="M128" s="9"/>
      <c r="N128" s="10"/>
      <c r="O128" s="27"/>
      <c r="P128" s="11"/>
      <c r="Q128" s="24"/>
    </row>
    <row r="129" spans="1:17" ht="22.5" customHeight="1">
      <c r="A129" s="15">
        <f>A127+1</f>
        <v>10</v>
      </c>
      <c r="B129" s="6" t="s">
        <v>510</v>
      </c>
      <c r="C129" s="6" t="s">
        <v>113</v>
      </c>
      <c r="D129" s="6" t="s">
        <v>112</v>
      </c>
      <c r="E129" s="6" t="s">
        <v>196</v>
      </c>
      <c r="F129" s="7" t="s">
        <v>111</v>
      </c>
      <c r="G129" s="7" t="s">
        <v>205</v>
      </c>
      <c r="H129" s="7" t="s">
        <v>203</v>
      </c>
      <c r="I129" s="7"/>
      <c r="J129" s="7"/>
      <c r="K129" s="8">
        <v>1</v>
      </c>
      <c r="L129" s="8"/>
      <c r="M129" s="9" t="s">
        <v>508</v>
      </c>
      <c r="N129" s="10" t="s">
        <v>215</v>
      </c>
      <c r="O129" s="27" t="s">
        <v>205</v>
      </c>
      <c r="P129" s="11" t="s">
        <v>215</v>
      </c>
      <c r="Q129" s="24"/>
    </row>
    <row r="130" spans="1:17" ht="22.5" customHeight="1">
      <c r="A130" s="15">
        <f>A129+1</f>
        <v>11</v>
      </c>
      <c r="B130" s="6" t="s">
        <v>511</v>
      </c>
      <c r="C130" s="6" t="s">
        <v>113</v>
      </c>
      <c r="D130" s="6" t="s">
        <v>112</v>
      </c>
      <c r="E130" s="6" t="s">
        <v>78</v>
      </c>
      <c r="F130" s="7" t="s">
        <v>111</v>
      </c>
      <c r="G130" s="7" t="s">
        <v>205</v>
      </c>
      <c r="H130" s="7" t="s">
        <v>199</v>
      </c>
      <c r="I130" s="7"/>
      <c r="J130" s="7"/>
      <c r="K130" s="8"/>
      <c r="L130" s="8">
        <v>1</v>
      </c>
      <c r="M130" s="9" t="s">
        <v>508</v>
      </c>
      <c r="N130" s="10" t="s">
        <v>220</v>
      </c>
      <c r="O130" s="27" t="s">
        <v>205</v>
      </c>
      <c r="P130" s="11" t="s">
        <v>199</v>
      </c>
      <c r="Q130" s="24"/>
    </row>
    <row r="131" spans="1:17" ht="22.5" customHeight="1">
      <c r="A131" s="15">
        <f>A130+1</f>
        <v>12</v>
      </c>
      <c r="B131" s="6" t="s">
        <v>512</v>
      </c>
      <c r="C131" s="6" t="s">
        <v>113</v>
      </c>
      <c r="D131" s="6" t="s">
        <v>112</v>
      </c>
      <c r="E131" s="6" t="s">
        <v>84</v>
      </c>
      <c r="F131" s="7" t="s">
        <v>111</v>
      </c>
      <c r="G131" s="7" t="s">
        <v>205</v>
      </c>
      <c r="H131" s="7" t="s">
        <v>200</v>
      </c>
      <c r="I131" s="7"/>
      <c r="J131" s="7"/>
      <c r="K131" s="8"/>
      <c r="L131" s="8">
        <v>1</v>
      </c>
      <c r="M131" s="9" t="s">
        <v>508</v>
      </c>
      <c r="N131" s="10" t="s">
        <v>219</v>
      </c>
      <c r="O131" s="27"/>
      <c r="P131" s="11"/>
      <c r="Q131" s="24" t="s">
        <v>247</v>
      </c>
    </row>
    <row r="132" spans="1:17" ht="22.5" customHeight="1">
      <c r="A132" s="15">
        <f>A131+1</f>
        <v>13</v>
      </c>
      <c r="B132" s="6" t="s">
        <v>513</v>
      </c>
      <c r="C132" s="6" t="s">
        <v>113</v>
      </c>
      <c r="D132" s="6" t="s">
        <v>112</v>
      </c>
      <c r="E132" s="6" t="s">
        <v>194</v>
      </c>
      <c r="F132" s="7" t="s">
        <v>111</v>
      </c>
      <c r="G132" s="7" t="s">
        <v>205</v>
      </c>
      <c r="H132" s="7" t="s">
        <v>203</v>
      </c>
      <c r="I132" s="7" t="s">
        <v>201</v>
      </c>
      <c r="J132" s="7"/>
      <c r="K132" s="8">
        <v>1</v>
      </c>
      <c r="L132" s="8"/>
      <c r="M132" s="9" t="s">
        <v>508</v>
      </c>
      <c r="N132" s="10" t="s">
        <v>204</v>
      </c>
      <c r="O132" s="27"/>
      <c r="P132" s="11"/>
      <c r="Q132" s="24" t="s">
        <v>247</v>
      </c>
    </row>
    <row r="133" spans="1:17" ht="22.5" customHeight="1">
      <c r="A133" s="15"/>
      <c r="B133" s="6"/>
      <c r="C133" s="6"/>
      <c r="D133" s="6"/>
      <c r="E133" s="6"/>
      <c r="F133" s="7"/>
      <c r="G133" s="7"/>
      <c r="H133" s="7"/>
      <c r="I133" s="7"/>
      <c r="J133" s="7"/>
      <c r="K133" s="8"/>
      <c r="L133" s="8"/>
      <c r="M133" s="9"/>
      <c r="N133" s="10"/>
      <c r="O133" s="27"/>
      <c r="P133" s="11"/>
      <c r="Q133" s="24"/>
    </row>
    <row r="134" spans="1:17" ht="22.5" customHeight="1">
      <c r="A134" s="15">
        <f>A132+1</f>
        <v>14</v>
      </c>
      <c r="B134" s="6" t="s">
        <v>514</v>
      </c>
      <c r="C134" s="6" t="s">
        <v>197</v>
      </c>
      <c r="D134" s="6" t="s">
        <v>9</v>
      </c>
      <c r="E134" s="6" t="s">
        <v>13</v>
      </c>
      <c r="F134" s="7" t="s">
        <v>111</v>
      </c>
      <c r="G134" s="7" t="s">
        <v>212</v>
      </c>
      <c r="H134" s="7" t="s">
        <v>222</v>
      </c>
      <c r="I134" s="7"/>
      <c r="J134" s="7"/>
      <c r="K134" s="8">
        <v>1</v>
      </c>
      <c r="L134" s="8"/>
      <c r="M134" s="9" t="s">
        <v>509</v>
      </c>
      <c r="N134" s="10" t="s">
        <v>221</v>
      </c>
      <c r="O134" s="27" t="s">
        <v>116</v>
      </c>
      <c r="P134" s="11" t="s">
        <v>26</v>
      </c>
      <c r="Q134" s="24"/>
    </row>
    <row r="135" spans="1:17" ht="22.5" customHeight="1">
      <c r="A135" s="15">
        <f t="shared" ref="A135:A141" si="8">A134+1</f>
        <v>15</v>
      </c>
      <c r="B135" s="6" t="s">
        <v>515</v>
      </c>
      <c r="C135" s="6" t="s">
        <v>198</v>
      </c>
      <c r="D135" s="6" t="s">
        <v>55</v>
      </c>
      <c r="E135" s="6" t="s">
        <v>13</v>
      </c>
      <c r="F135" s="7" t="s">
        <v>111</v>
      </c>
      <c r="G135" s="7" t="s">
        <v>212</v>
      </c>
      <c r="H135" s="7" t="s">
        <v>206</v>
      </c>
      <c r="I135" s="7" t="s">
        <v>207</v>
      </c>
      <c r="J135" s="7"/>
      <c r="K135" s="8">
        <v>1</v>
      </c>
      <c r="L135" s="8"/>
      <c r="M135" s="9" t="s">
        <v>509</v>
      </c>
      <c r="N135" s="10" t="s">
        <v>214</v>
      </c>
      <c r="O135" s="27" t="s">
        <v>116</v>
      </c>
      <c r="P135" s="11" t="s">
        <v>14</v>
      </c>
      <c r="Q135" s="24"/>
    </row>
    <row r="136" spans="1:17" ht="22.5" customHeight="1">
      <c r="A136" s="15">
        <f t="shared" si="8"/>
        <v>16</v>
      </c>
      <c r="B136" s="6" t="s">
        <v>516</v>
      </c>
      <c r="C136" s="6" t="s">
        <v>198</v>
      </c>
      <c r="D136" s="6" t="s">
        <v>255</v>
      </c>
      <c r="E136" s="6" t="s">
        <v>259</v>
      </c>
      <c r="F136" s="7" t="s">
        <v>111</v>
      </c>
      <c r="G136" s="7" t="s">
        <v>212</v>
      </c>
      <c r="H136" s="7" t="s">
        <v>208</v>
      </c>
      <c r="I136" s="7" t="s">
        <v>206</v>
      </c>
      <c r="J136" s="7"/>
      <c r="K136" s="8">
        <v>1</v>
      </c>
      <c r="L136" s="8"/>
      <c r="M136" s="9" t="s">
        <v>509</v>
      </c>
      <c r="N136" s="10" t="s">
        <v>223</v>
      </c>
      <c r="O136" s="27" t="s">
        <v>116</v>
      </c>
      <c r="P136" s="11" t="s">
        <v>242</v>
      </c>
      <c r="Q136" s="24"/>
    </row>
    <row r="137" spans="1:17" ht="22.5" customHeight="1">
      <c r="A137" s="15">
        <f t="shared" si="8"/>
        <v>17</v>
      </c>
      <c r="B137" s="6" t="s">
        <v>517</v>
      </c>
      <c r="C137" s="6" t="s">
        <v>198</v>
      </c>
      <c r="D137" s="6" t="s">
        <v>255</v>
      </c>
      <c r="E137" s="6" t="s">
        <v>78</v>
      </c>
      <c r="F137" s="7" t="s">
        <v>111</v>
      </c>
      <c r="G137" s="7" t="s">
        <v>212</v>
      </c>
      <c r="H137" s="7" t="s">
        <v>208</v>
      </c>
      <c r="I137" s="7" t="s">
        <v>199</v>
      </c>
      <c r="J137" s="7"/>
      <c r="K137" s="8"/>
      <c r="L137" s="8">
        <v>1</v>
      </c>
      <c r="M137" s="9" t="s">
        <v>509</v>
      </c>
      <c r="N137" s="10" t="s">
        <v>224</v>
      </c>
      <c r="O137" s="27" t="s">
        <v>116</v>
      </c>
      <c r="P137" s="11" t="s">
        <v>243</v>
      </c>
      <c r="Q137" s="24"/>
    </row>
    <row r="138" spans="1:17" ht="22.5" customHeight="1">
      <c r="A138" s="15">
        <f t="shared" si="8"/>
        <v>18</v>
      </c>
      <c r="B138" s="6" t="s">
        <v>518</v>
      </c>
      <c r="C138" s="6" t="s">
        <v>198</v>
      </c>
      <c r="D138" s="6" t="s">
        <v>255</v>
      </c>
      <c r="E138" s="6" t="s">
        <v>84</v>
      </c>
      <c r="F138" s="7" t="s">
        <v>111</v>
      </c>
      <c r="G138" s="7" t="s">
        <v>212</v>
      </c>
      <c r="H138" s="7" t="s">
        <v>208</v>
      </c>
      <c r="I138" s="7" t="s">
        <v>200</v>
      </c>
      <c r="J138" s="7"/>
      <c r="K138" s="8"/>
      <c r="L138" s="8">
        <v>1</v>
      </c>
      <c r="M138" s="9" t="s">
        <v>509</v>
      </c>
      <c r="N138" s="10" t="s">
        <v>225</v>
      </c>
      <c r="O138" s="27"/>
      <c r="P138" s="11"/>
      <c r="Q138" s="24" t="s">
        <v>246</v>
      </c>
    </row>
    <row r="139" spans="1:17" ht="22.5" customHeight="1">
      <c r="A139" s="15">
        <f t="shared" si="8"/>
        <v>19</v>
      </c>
      <c r="B139" s="6" t="s">
        <v>519</v>
      </c>
      <c r="C139" s="6" t="s">
        <v>198</v>
      </c>
      <c r="D139" s="6" t="s">
        <v>256</v>
      </c>
      <c r="E139" s="6" t="s">
        <v>259</v>
      </c>
      <c r="F139" s="7" t="s">
        <v>111</v>
      </c>
      <c r="G139" s="7" t="s">
        <v>212</v>
      </c>
      <c r="H139" s="7" t="s">
        <v>173</v>
      </c>
      <c r="I139" s="7" t="s">
        <v>206</v>
      </c>
      <c r="J139" s="7"/>
      <c r="K139" s="8">
        <v>1</v>
      </c>
      <c r="L139" s="8"/>
      <c r="M139" s="9" t="s">
        <v>509</v>
      </c>
      <c r="N139" s="10" t="s">
        <v>226</v>
      </c>
      <c r="O139" s="27" t="s">
        <v>116</v>
      </c>
      <c r="P139" s="11" t="s">
        <v>244</v>
      </c>
      <c r="Q139" s="24"/>
    </row>
    <row r="140" spans="1:17" ht="22.5" customHeight="1">
      <c r="A140" s="15">
        <f t="shared" si="8"/>
        <v>20</v>
      </c>
      <c r="B140" s="6" t="s">
        <v>520</v>
      </c>
      <c r="C140" s="6" t="s">
        <v>198</v>
      </c>
      <c r="D140" s="6" t="s">
        <v>256</v>
      </c>
      <c r="E140" s="6" t="s">
        <v>78</v>
      </c>
      <c r="F140" s="7" t="s">
        <v>111</v>
      </c>
      <c r="G140" s="7" t="s">
        <v>212</v>
      </c>
      <c r="H140" s="7" t="s">
        <v>173</v>
      </c>
      <c r="I140" s="7" t="s">
        <v>199</v>
      </c>
      <c r="J140" s="7"/>
      <c r="K140" s="8"/>
      <c r="L140" s="8">
        <v>1</v>
      </c>
      <c r="M140" s="9" t="s">
        <v>509</v>
      </c>
      <c r="N140" s="10" t="s">
        <v>227</v>
      </c>
      <c r="O140" s="27" t="s">
        <v>116</v>
      </c>
      <c r="P140" s="11" t="s">
        <v>245</v>
      </c>
      <c r="Q140" s="24"/>
    </row>
    <row r="141" spans="1:17" ht="22.5" customHeight="1">
      <c r="A141" s="15">
        <f t="shared" si="8"/>
        <v>21</v>
      </c>
      <c r="B141" s="6" t="s">
        <v>521</v>
      </c>
      <c r="C141" s="6" t="s">
        <v>198</v>
      </c>
      <c r="D141" s="6" t="s">
        <v>256</v>
      </c>
      <c r="E141" s="6" t="s">
        <v>84</v>
      </c>
      <c r="F141" s="7" t="s">
        <v>111</v>
      </c>
      <c r="G141" s="7" t="s">
        <v>212</v>
      </c>
      <c r="H141" s="7" t="s">
        <v>173</v>
      </c>
      <c r="I141" s="7" t="s">
        <v>200</v>
      </c>
      <c r="J141" s="7"/>
      <c r="K141" s="8"/>
      <c r="L141" s="8">
        <v>1</v>
      </c>
      <c r="M141" s="9" t="s">
        <v>509</v>
      </c>
      <c r="N141" s="10" t="s">
        <v>228</v>
      </c>
      <c r="O141" s="27"/>
      <c r="P141" s="11"/>
      <c r="Q141" s="24" t="s">
        <v>246</v>
      </c>
    </row>
    <row r="142" spans="1:17" ht="22.5" customHeight="1">
      <c r="A142" s="15"/>
      <c r="B142" s="6"/>
      <c r="C142" s="6"/>
      <c r="D142" s="6"/>
      <c r="E142" s="6"/>
      <c r="F142" s="7"/>
      <c r="G142" s="7"/>
      <c r="H142" s="7"/>
      <c r="I142" s="7"/>
      <c r="J142" s="7"/>
      <c r="K142" s="8"/>
      <c r="L142" s="8"/>
      <c r="M142" s="9"/>
      <c r="N142" s="10"/>
      <c r="O142" s="27"/>
      <c r="P142" s="11"/>
      <c r="Q142" s="24"/>
    </row>
    <row r="143" spans="1:17" ht="22.5" customHeight="1">
      <c r="A143" s="15">
        <f>A141+1</f>
        <v>22</v>
      </c>
      <c r="B143" s="6" t="s">
        <v>522</v>
      </c>
      <c r="C143" s="6" t="s">
        <v>113</v>
      </c>
      <c r="D143" s="6" t="s">
        <v>270</v>
      </c>
      <c r="E143" s="6" t="s">
        <v>259</v>
      </c>
      <c r="F143" s="7" t="s">
        <v>111</v>
      </c>
      <c r="G143" s="7" t="s">
        <v>129</v>
      </c>
      <c r="H143" s="7" t="s">
        <v>127</v>
      </c>
      <c r="I143" s="7"/>
      <c r="J143" s="7"/>
      <c r="K143" s="8">
        <v>1</v>
      </c>
      <c r="L143" s="8"/>
      <c r="M143" s="9" t="s">
        <v>211</v>
      </c>
      <c r="N143" s="10" t="s">
        <v>229</v>
      </c>
      <c r="O143" s="27" t="s">
        <v>238</v>
      </c>
      <c r="P143" s="11" t="s">
        <v>239</v>
      </c>
      <c r="Q143" s="24"/>
    </row>
    <row r="144" spans="1:17" ht="22.5" customHeight="1">
      <c r="A144" s="15">
        <f>A143+1</f>
        <v>23</v>
      </c>
      <c r="B144" s="6" t="s">
        <v>523</v>
      </c>
      <c r="C144" s="6" t="s">
        <v>113</v>
      </c>
      <c r="D144" s="6" t="s">
        <v>270</v>
      </c>
      <c r="E144" s="6" t="s">
        <v>78</v>
      </c>
      <c r="F144" s="7" t="s">
        <v>111</v>
      </c>
      <c r="G144" s="7" t="s">
        <v>129</v>
      </c>
      <c r="H144" s="7" t="s">
        <v>199</v>
      </c>
      <c r="I144" s="7"/>
      <c r="J144" s="7"/>
      <c r="K144" s="8"/>
      <c r="L144" s="8">
        <v>1</v>
      </c>
      <c r="M144" s="9" t="s">
        <v>211</v>
      </c>
      <c r="N144" s="10" t="s">
        <v>230</v>
      </c>
      <c r="O144" s="27" t="s">
        <v>238</v>
      </c>
      <c r="P144" s="11" t="s">
        <v>240</v>
      </c>
      <c r="Q144" s="24"/>
    </row>
    <row r="145" spans="1:17" ht="22.5" customHeight="1">
      <c r="A145" s="15">
        <f>A144+1</f>
        <v>24</v>
      </c>
      <c r="B145" s="6" t="s">
        <v>524</v>
      </c>
      <c r="C145" s="6" t="s">
        <v>113</v>
      </c>
      <c r="D145" s="6" t="s">
        <v>270</v>
      </c>
      <c r="E145" s="6" t="s">
        <v>84</v>
      </c>
      <c r="F145" s="7" t="s">
        <v>111</v>
      </c>
      <c r="G145" s="7" t="s">
        <v>129</v>
      </c>
      <c r="H145" s="7" t="s">
        <v>200</v>
      </c>
      <c r="I145" s="7"/>
      <c r="J145" s="7"/>
      <c r="K145" s="8"/>
      <c r="L145" s="8">
        <v>1</v>
      </c>
      <c r="M145" s="9" t="s">
        <v>211</v>
      </c>
      <c r="N145" s="10" t="s">
        <v>231</v>
      </c>
      <c r="O145" s="27"/>
      <c r="P145" s="11"/>
      <c r="Q145" s="24" t="s">
        <v>168</v>
      </c>
    </row>
    <row r="146" spans="1:17" ht="22.5" customHeight="1">
      <c r="A146" s="15">
        <f>A143+1</f>
        <v>23</v>
      </c>
      <c r="B146" s="6" t="s">
        <v>525</v>
      </c>
      <c r="C146" s="6" t="s">
        <v>113</v>
      </c>
      <c r="D146" s="6" t="s">
        <v>257</v>
      </c>
      <c r="E146" s="6" t="s">
        <v>259</v>
      </c>
      <c r="F146" s="7" t="s">
        <v>111</v>
      </c>
      <c r="G146" s="7" t="s">
        <v>209</v>
      </c>
      <c r="H146" s="7" t="s">
        <v>127</v>
      </c>
      <c r="I146" s="7"/>
      <c r="J146" s="7"/>
      <c r="K146" s="8">
        <v>1</v>
      </c>
      <c r="L146" s="8"/>
      <c r="M146" s="9" t="s">
        <v>211</v>
      </c>
      <c r="N146" s="10" t="s">
        <v>235</v>
      </c>
      <c r="O146" s="27" t="s">
        <v>241</v>
      </c>
      <c r="P146" s="11" t="s">
        <v>239</v>
      </c>
      <c r="Q146" s="24"/>
    </row>
    <row r="147" spans="1:17" ht="22.5" customHeight="1">
      <c r="A147" s="15">
        <f>A144+1</f>
        <v>24</v>
      </c>
      <c r="B147" s="6" t="s">
        <v>526</v>
      </c>
      <c r="C147" s="6" t="s">
        <v>113</v>
      </c>
      <c r="D147" s="6" t="s">
        <v>257</v>
      </c>
      <c r="E147" s="6" t="s">
        <v>78</v>
      </c>
      <c r="F147" s="7" t="s">
        <v>111</v>
      </c>
      <c r="G147" s="7" t="s">
        <v>209</v>
      </c>
      <c r="H147" s="7" t="s">
        <v>199</v>
      </c>
      <c r="I147" s="7"/>
      <c r="J147" s="7"/>
      <c r="K147" s="8"/>
      <c r="L147" s="8">
        <v>1</v>
      </c>
      <c r="M147" s="9" t="s">
        <v>211</v>
      </c>
      <c r="N147" s="10" t="s">
        <v>236</v>
      </c>
      <c r="O147" s="27" t="s">
        <v>241</v>
      </c>
      <c r="P147" s="11" t="s">
        <v>240</v>
      </c>
      <c r="Q147" s="24"/>
    </row>
    <row r="148" spans="1:17" ht="22.5" customHeight="1">
      <c r="A148" s="15">
        <f>A145+1</f>
        <v>25</v>
      </c>
      <c r="B148" s="6" t="s">
        <v>527</v>
      </c>
      <c r="C148" s="6" t="s">
        <v>113</v>
      </c>
      <c r="D148" s="6" t="s">
        <v>257</v>
      </c>
      <c r="E148" s="6" t="s">
        <v>84</v>
      </c>
      <c r="F148" s="7" t="s">
        <v>111</v>
      </c>
      <c r="G148" s="7" t="s">
        <v>209</v>
      </c>
      <c r="H148" s="7" t="s">
        <v>200</v>
      </c>
      <c r="I148" s="7"/>
      <c r="J148" s="7"/>
      <c r="K148" s="8"/>
      <c r="L148" s="8">
        <v>1</v>
      </c>
      <c r="M148" s="9" t="s">
        <v>211</v>
      </c>
      <c r="N148" s="10" t="s">
        <v>237</v>
      </c>
      <c r="O148" s="27"/>
      <c r="P148" s="11"/>
      <c r="Q148" s="24" t="s">
        <v>168</v>
      </c>
    </row>
    <row r="149" spans="1:17" ht="22.5" customHeight="1">
      <c r="A149" s="15">
        <f>A148+1</f>
        <v>26</v>
      </c>
      <c r="B149" s="6" t="s">
        <v>528</v>
      </c>
      <c r="C149" s="6" t="s">
        <v>113</v>
      </c>
      <c r="D149" s="6" t="s">
        <v>258</v>
      </c>
      <c r="E149" s="6" t="s">
        <v>259</v>
      </c>
      <c r="F149" s="7" t="s">
        <v>111</v>
      </c>
      <c r="G149" s="7" t="s">
        <v>133</v>
      </c>
      <c r="H149" s="7" t="s">
        <v>149</v>
      </c>
      <c r="I149" s="7" t="s">
        <v>215</v>
      </c>
      <c r="J149" s="7"/>
      <c r="K149" s="8">
        <v>1</v>
      </c>
      <c r="L149" s="8"/>
      <c r="M149" s="9" t="s">
        <v>232</v>
      </c>
      <c r="N149" s="10" t="s">
        <v>215</v>
      </c>
      <c r="O149" s="27" t="s">
        <v>234</v>
      </c>
      <c r="P149" s="11" t="s">
        <v>215</v>
      </c>
      <c r="Q149" s="24"/>
    </row>
    <row r="150" spans="1:17" ht="22.5" customHeight="1">
      <c r="A150" s="15">
        <f>A149+1</f>
        <v>27</v>
      </c>
      <c r="B150" s="6" t="s">
        <v>529</v>
      </c>
      <c r="C150" s="6" t="s">
        <v>113</v>
      </c>
      <c r="D150" s="6" t="s">
        <v>258</v>
      </c>
      <c r="E150" s="6" t="s">
        <v>84</v>
      </c>
      <c r="F150" s="7" t="s">
        <v>111</v>
      </c>
      <c r="G150" s="7" t="s">
        <v>150</v>
      </c>
      <c r="H150" s="7" t="s">
        <v>200</v>
      </c>
      <c r="I150" s="7"/>
      <c r="J150" s="7"/>
      <c r="K150" s="8"/>
      <c r="L150" s="8">
        <v>1</v>
      </c>
      <c r="M150" s="9" t="s">
        <v>232</v>
      </c>
      <c r="N150" s="10" t="s">
        <v>233</v>
      </c>
      <c r="O150" s="27"/>
      <c r="P150" s="11"/>
      <c r="Q150" s="24" t="s">
        <v>168</v>
      </c>
    </row>
    <row r="151" spans="1:17" ht="22.5" customHeight="1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27"/>
      <c r="P151" s="11"/>
      <c r="Q151" s="24"/>
    </row>
    <row r="152" spans="1:17" ht="22.5" customHeight="1">
      <c r="A152" s="15">
        <f>A150+1</f>
        <v>28</v>
      </c>
      <c r="B152" s="6" t="s">
        <v>271</v>
      </c>
      <c r="C152" s="6" t="s">
        <v>147</v>
      </c>
      <c r="D152" s="6" t="s">
        <v>55</v>
      </c>
      <c r="E152" s="6" t="s">
        <v>13</v>
      </c>
      <c r="F152" s="7" t="s">
        <v>111</v>
      </c>
      <c r="G152" s="7" t="s">
        <v>82</v>
      </c>
      <c r="H152" s="7" t="s">
        <v>154</v>
      </c>
      <c r="I152" s="7"/>
      <c r="J152" s="7"/>
      <c r="K152" s="8">
        <v>1</v>
      </c>
      <c r="L152" s="8"/>
      <c r="M152" s="9" t="s">
        <v>286</v>
      </c>
      <c r="N152" s="10" t="s">
        <v>281</v>
      </c>
      <c r="O152" s="27" t="s">
        <v>282</v>
      </c>
      <c r="P152" s="11" t="s">
        <v>283</v>
      </c>
      <c r="Q152" s="24"/>
    </row>
    <row r="153" spans="1:17" ht="22.5" customHeight="1">
      <c r="A153" s="15">
        <f>A152+1</f>
        <v>29</v>
      </c>
      <c r="B153" s="6" t="s">
        <v>180</v>
      </c>
      <c r="C153" s="6" t="s">
        <v>147</v>
      </c>
      <c r="D153" s="6"/>
      <c r="E153" s="6" t="s">
        <v>8</v>
      </c>
      <c r="F153" s="7" t="s">
        <v>111</v>
      </c>
      <c r="G153" s="7" t="s">
        <v>82</v>
      </c>
      <c r="H153" s="7" t="s">
        <v>153</v>
      </c>
      <c r="I153" s="7"/>
      <c r="J153" s="7"/>
      <c r="K153" s="8">
        <v>1</v>
      </c>
      <c r="L153" s="8"/>
      <c r="M153" s="9" t="s">
        <v>286</v>
      </c>
      <c r="N153" s="10" t="s">
        <v>284</v>
      </c>
      <c r="O153" s="27" t="s">
        <v>282</v>
      </c>
      <c r="P153" s="11" t="s">
        <v>284</v>
      </c>
      <c r="Q153" s="24"/>
    </row>
    <row r="154" spans="1:17" ht="22.5" customHeight="1">
      <c r="A154" s="15">
        <f>A153+1</f>
        <v>30</v>
      </c>
      <c r="B154" s="6" t="s">
        <v>272</v>
      </c>
      <c r="C154" s="6" t="s">
        <v>147</v>
      </c>
      <c r="D154" s="6"/>
      <c r="E154" s="6" t="s">
        <v>44</v>
      </c>
      <c r="F154" s="7" t="s">
        <v>111</v>
      </c>
      <c r="G154" s="7" t="s">
        <v>148</v>
      </c>
      <c r="H154" s="7" t="s">
        <v>18</v>
      </c>
      <c r="I154" s="7"/>
      <c r="J154" s="7"/>
      <c r="K154" s="8"/>
      <c r="L154" s="8">
        <v>1</v>
      </c>
      <c r="M154" s="9" t="s">
        <v>286</v>
      </c>
      <c r="N154" s="10" t="s">
        <v>285</v>
      </c>
      <c r="O154" s="27"/>
      <c r="P154" s="11"/>
      <c r="Q154" s="24" t="s">
        <v>169</v>
      </c>
    </row>
    <row r="155" spans="1:17" ht="22.5" customHeight="1">
      <c r="A155" s="15"/>
      <c r="B155" s="6"/>
      <c r="C155" s="6"/>
      <c r="D155" s="6"/>
      <c r="E155" s="6"/>
      <c r="F155" s="7"/>
      <c r="G155" s="7"/>
      <c r="H155" s="7"/>
      <c r="I155" s="7"/>
      <c r="J155" s="7"/>
      <c r="K155" s="8"/>
      <c r="L155" s="8"/>
      <c r="M155" s="9"/>
      <c r="N155" s="10"/>
      <c r="O155" s="27"/>
      <c r="P155" s="11"/>
      <c r="Q155" s="24"/>
    </row>
    <row r="156" spans="1:17" ht="22.5" customHeight="1">
      <c r="A156" s="15">
        <f>A154+1</f>
        <v>31</v>
      </c>
      <c r="B156" s="6" t="s">
        <v>249</v>
      </c>
      <c r="C156" s="6" t="s">
        <v>248</v>
      </c>
      <c r="D156" s="6" t="s">
        <v>9</v>
      </c>
      <c r="E156" s="6" t="s">
        <v>13</v>
      </c>
      <c r="F156" s="7" t="s">
        <v>111</v>
      </c>
      <c r="G156" s="7" t="s">
        <v>251</v>
      </c>
      <c r="H156" s="7"/>
      <c r="I156" s="7"/>
      <c r="J156" s="7"/>
      <c r="K156" s="8">
        <v>1</v>
      </c>
      <c r="L156" s="8"/>
      <c r="M156" s="9" t="s">
        <v>280</v>
      </c>
      <c r="N156" s="10" t="s">
        <v>221</v>
      </c>
      <c r="O156" s="30" t="s">
        <v>267</v>
      </c>
      <c r="P156" s="11" t="s">
        <v>26</v>
      </c>
      <c r="Q156" s="24"/>
    </row>
    <row r="157" spans="1:17" ht="22.5" customHeight="1">
      <c r="A157" s="15">
        <f>A156+1</f>
        <v>32</v>
      </c>
      <c r="B157" s="6" t="s">
        <v>250</v>
      </c>
      <c r="C157" s="6" t="s">
        <v>248</v>
      </c>
      <c r="D157" s="6" t="s">
        <v>55</v>
      </c>
      <c r="E157" s="6" t="s">
        <v>13</v>
      </c>
      <c r="F157" s="7" t="s">
        <v>111</v>
      </c>
      <c r="G157" s="7" t="s">
        <v>251</v>
      </c>
      <c r="H157" s="7" t="s">
        <v>252</v>
      </c>
      <c r="I157" s="7" t="s">
        <v>207</v>
      </c>
      <c r="J157" s="7"/>
      <c r="K157" s="8">
        <v>1</v>
      </c>
      <c r="L157" s="8"/>
      <c r="M157" s="9" t="s">
        <v>280</v>
      </c>
      <c r="N157" s="10" t="s">
        <v>214</v>
      </c>
      <c r="O157" s="30" t="s">
        <v>267</v>
      </c>
      <c r="P157" s="11" t="s">
        <v>14</v>
      </c>
      <c r="Q157" s="24"/>
    </row>
    <row r="158" spans="1:17" ht="22.5" customHeight="1">
      <c r="A158" s="15"/>
      <c r="B158" s="6"/>
      <c r="C158" s="6"/>
      <c r="D158" s="6"/>
      <c r="E158" s="6"/>
      <c r="F158" s="7"/>
      <c r="G158" s="7"/>
      <c r="H158" s="7"/>
      <c r="I158" s="7"/>
      <c r="J158" s="7"/>
      <c r="K158" s="8"/>
      <c r="L158" s="8"/>
      <c r="M158" s="9"/>
      <c r="N158" s="10"/>
      <c r="O158" s="27"/>
      <c r="P158" s="11"/>
      <c r="Q158" s="24"/>
    </row>
    <row r="159" spans="1:17" ht="22.5" customHeight="1">
      <c r="A159" s="15">
        <f>A157+1</f>
        <v>33</v>
      </c>
      <c r="B159" s="6" t="s">
        <v>174</v>
      </c>
      <c r="C159" s="6" t="s">
        <v>175</v>
      </c>
      <c r="D159" s="6"/>
      <c r="E159" s="6" t="s">
        <v>176</v>
      </c>
      <c r="F159" s="7" t="s">
        <v>111</v>
      </c>
      <c r="G159" s="7" t="s">
        <v>177</v>
      </c>
      <c r="H159" s="7" t="s">
        <v>171</v>
      </c>
      <c r="I159" s="7"/>
      <c r="J159" s="7"/>
      <c r="K159" s="8">
        <v>1</v>
      </c>
      <c r="L159" s="8"/>
      <c r="M159" s="9" t="s">
        <v>178</v>
      </c>
      <c r="N159" s="10" t="s">
        <v>172</v>
      </c>
      <c r="O159" s="27" t="s">
        <v>177</v>
      </c>
      <c r="P159" s="11" t="s">
        <v>171</v>
      </c>
      <c r="Q159" s="24"/>
    </row>
    <row r="160" spans="1:17" ht="22.5" customHeight="1">
      <c r="A160" s="15"/>
      <c r="B160" s="6"/>
      <c r="C160" s="6"/>
      <c r="D160" s="6"/>
      <c r="E160" s="6"/>
      <c r="F160" s="7"/>
      <c r="G160" s="7"/>
      <c r="H160" s="7"/>
      <c r="I160" s="7"/>
      <c r="J160" s="7"/>
      <c r="K160" s="8"/>
      <c r="L160" s="8"/>
      <c r="M160" s="9"/>
      <c r="N160" s="10"/>
      <c r="O160" s="27"/>
      <c r="P160" s="11"/>
      <c r="Q160" s="24"/>
    </row>
    <row r="161" spans="1:17" ht="22.5" customHeight="1">
      <c r="A161" s="15">
        <v>1</v>
      </c>
      <c r="B161" s="6" t="s">
        <v>41</v>
      </c>
      <c r="C161" s="6" t="s">
        <v>69</v>
      </c>
      <c r="D161" s="15"/>
      <c r="E161" s="15"/>
      <c r="F161" s="16" t="s">
        <v>86</v>
      </c>
      <c r="G161" s="16"/>
      <c r="H161" s="16"/>
      <c r="I161" s="16"/>
      <c r="J161" s="16"/>
      <c r="K161" s="17">
        <v>1</v>
      </c>
      <c r="L161" s="17"/>
      <c r="M161" s="18" t="s">
        <v>61</v>
      </c>
      <c r="N161" s="19" t="s">
        <v>20</v>
      </c>
      <c r="O161" s="22" t="s">
        <v>30</v>
      </c>
      <c r="P161" s="20" t="s">
        <v>29</v>
      </c>
      <c r="Q161" s="25"/>
    </row>
    <row r="162" spans="1:17" ht="22.5" customHeight="1">
      <c r="A162" s="15">
        <f>A161+1</f>
        <v>2</v>
      </c>
      <c r="B162" s="6" t="s">
        <v>41</v>
      </c>
      <c r="C162" s="6" t="s">
        <v>69</v>
      </c>
      <c r="D162" s="6"/>
      <c r="E162" s="6"/>
      <c r="F162" s="7" t="s">
        <v>86</v>
      </c>
      <c r="G162" s="7" t="s">
        <v>19</v>
      </c>
      <c r="H162" s="7"/>
      <c r="I162" s="7"/>
      <c r="J162" s="7"/>
      <c r="K162" s="8">
        <v>1</v>
      </c>
      <c r="L162" s="8"/>
      <c r="M162" s="9" t="s">
        <v>61</v>
      </c>
      <c r="N162" s="10" t="s">
        <v>21</v>
      </c>
      <c r="O162" s="23" t="s">
        <v>30</v>
      </c>
      <c r="P162" s="11" t="s">
        <v>29</v>
      </c>
      <c r="Q162" s="24"/>
    </row>
    <row r="163" spans="1:17" ht="22.5" customHeight="1">
      <c r="A163" s="15"/>
      <c r="B163" s="6"/>
      <c r="C163" s="6"/>
      <c r="D163" s="6"/>
      <c r="E163" s="6"/>
      <c r="F163" s="7"/>
      <c r="G163" s="7"/>
      <c r="H163" s="7"/>
      <c r="I163" s="7"/>
      <c r="J163" s="7"/>
      <c r="K163" s="8"/>
      <c r="L163" s="8"/>
      <c r="M163" s="9"/>
      <c r="N163" s="10"/>
      <c r="O163" s="23"/>
      <c r="P163" s="11"/>
      <c r="Q163" s="24"/>
    </row>
    <row r="164" spans="1:17" ht="22.5" customHeight="1">
      <c r="A164" s="15">
        <f>A162+1</f>
        <v>3</v>
      </c>
      <c r="B164" s="6" t="s">
        <v>42</v>
      </c>
      <c r="C164" s="6" t="s">
        <v>70</v>
      </c>
      <c r="D164" s="6" t="s">
        <v>9</v>
      </c>
      <c r="E164" s="6" t="s">
        <v>13</v>
      </c>
      <c r="F164" s="7" t="s">
        <v>86</v>
      </c>
      <c r="G164" s="7" t="s">
        <v>31</v>
      </c>
      <c r="H164" s="7"/>
      <c r="I164" s="7"/>
      <c r="J164" s="7"/>
      <c r="K164" s="8">
        <v>1</v>
      </c>
      <c r="L164" s="8"/>
      <c r="M164" s="9" t="s">
        <v>62</v>
      </c>
      <c r="N164" s="10" t="s">
        <v>39</v>
      </c>
      <c r="O164" s="23" t="s">
        <v>31</v>
      </c>
      <c r="P164" s="11" t="s">
        <v>26</v>
      </c>
      <c r="Q164" s="24"/>
    </row>
    <row r="165" spans="1:17" ht="22.5" customHeight="1">
      <c r="A165" s="15">
        <f t="shared" ref="A165:A169" si="9">A164+1</f>
        <v>4</v>
      </c>
      <c r="B165" s="6" t="s">
        <v>40</v>
      </c>
      <c r="C165" s="6"/>
      <c r="D165" s="6"/>
      <c r="E165" s="6" t="s">
        <v>24</v>
      </c>
      <c r="F165" s="7" t="s">
        <v>86</v>
      </c>
      <c r="G165" s="7" t="s">
        <v>31</v>
      </c>
      <c r="H165" s="7" t="s">
        <v>32</v>
      </c>
      <c r="I165" s="7"/>
      <c r="J165" s="7"/>
      <c r="K165" s="8">
        <v>1</v>
      </c>
      <c r="L165" s="8"/>
      <c r="M165" s="9" t="s">
        <v>62</v>
      </c>
      <c r="N165" s="10" t="s">
        <v>48</v>
      </c>
      <c r="O165" s="23" t="s">
        <v>31</v>
      </c>
      <c r="P165" s="11" t="s">
        <v>32</v>
      </c>
      <c r="Q165" s="24"/>
    </row>
    <row r="166" spans="1:17" ht="22.5" customHeight="1">
      <c r="A166" s="15">
        <f t="shared" si="9"/>
        <v>5</v>
      </c>
      <c r="B166" s="6" t="s">
        <v>73</v>
      </c>
      <c r="C166" s="6"/>
      <c r="D166" s="6"/>
      <c r="E166" s="6" t="s">
        <v>45</v>
      </c>
      <c r="F166" s="7" t="s">
        <v>86</v>
      </c>
      <c r="G166" s="7" t="s">
        <v>31</v>
      </c>
      <c r="H166" s="7" t="s">
        <v>46</v>
      </c>
      <c r="I166" s="7"/>
      <c r="J166" s="7"/>
      <c r="K166" s="8"/>
      <c r="L166" s="8">
        <v>1</v>
      </c>
      <c r="M166" s="9" t="s">
        <v>62</v>
      </c>
      <c r="N166" s="10" t="s">
        <v>46</v>
      </c>
      <c r="O166" s="23"/>
      <c r="P166" s="11"/>
      <c r="Q166" s="24" t="s">
        <v>53</v>
      </c>
    </row>
    <row r="167" spans="1:17" ht="22.5" customHeight="1">
      <c r="A167" s="15">
        <f t="shared" si="9"/>
        <v>6</v>
      </c>
      <c r="B167" s="6" t="s">
        <v>72</v>
      </c>
      <c r="C167" s="6"/>
      <c r="D167" s="6"/>
      <c r="E167" s="6" t="s">
        <v>8</v>
      </c>
      <c r="F167" s="7" t="s">
        <v>86</v>
      </c>
      <c r="G167" s="7" t="s">
        <v>31</v>
      </c>
      <c r="H167" s="7" t="s">
        <v>71</v>
      </c>
      <c r="I167" s="7" t="s">
        <v>7</v>
      </c>
      <c r="J167" s="7"/>
      <c r="K167" s="8">
        <v>1</v>
      </c>
      <c r="L167" s="8"/>
      <c r="M167" s="9" t="s">
        <v>62</v>
      </c>
      <c r="N167" s="10" t="s">
        <v>49</v>
      </c>
      <c r="O167" s="23" t="s">
        <v>31</v>
      </c>
      <c r="P167" s="11" t="s">
        <v>28</v>
      </c>
      <c r="Q167" s="24"/>
    </row>
    <row r="168" spans="1:17" ht="22.5" customHeight="1">
      <c r="A168" s="15">
        <f t="shared" si="9"/>
        <v>7</v>
      </c>
      <c r="B168" s="6" t="s">
        <v>74</v>
      </c>
      <c r="C168" s="6"/>
      <c r="D168" s="6"/>
      <c r="E168" s="6" t="s">
        <v>44</v>
      </c>
      <c r="F168" s="7" t="s">
        <v>86</v>
      </c>
      <c r="G168" s="7" t="s">
        <v>31</v>
      </c>
      <c r="H168" s="7" t="s">
        <v>50</v>
      </c>
      <c r="I168" s="7"/>
      <c r="J168" s="7"/>
      <c r="K168" s="8"/>
      <c r="L168" s="8">
        <v>1</v>
      </c>
      <c r="M168" s="9" t="s">
        <v>62</v>
      </c>
      <c r="N168" s="10" t="s">
        <v>38</v>
      </c>
      <c r="O168" s="23"/>
      <c r="P168" s="11"/>
      <c r="Q168" s="24" t="s">
        <v>53</v>
      </c>
    </row>
    <row r="169" spans="1:17" ht="22.5" customHeight="1">
      <c r="A169" s="15">
        <f t="shared" si="9"/>
        <v>8</v>
      </c>
      <c r="B169" s="6" t="s">
        <v>43</v>
      </c>
      <c r="C169" s="6"/>
      <c r="D169" s="6"/>
      <c r="E169" s="6" t="s">
        <v>17</v>
      </c>
      <c r="F169" s="7" t="s">
        <v>86</v>
      </c>
      <c r="G169" s="7" t="s">
        <v>31</v>
      </c>
      <c r="H169" s="7" t="s">
        <v>71</v>
      </c>
      <c r="I169" s="7" t="s">
        <v>10</v>
      </c>
      <c r="J169" s="7"/>
      <c r="K169" s="8">
        <v>1</v>
      </c>
      <c r="L169" s="8"/>
      <c r="M169" s="9" t="s">
        <v>62</v>
      </c>
      <c r="N169" s="10" t="s">
        <v>51</v>
      </c>
      <c r="O169" s="23"/>
      <c r="P169" s="11"/>
      <c r="Q169" s="24" t="s">
        <v>36</v>
      </c>
    </row>
    <row r="170" spans="1:17" ht="22.5" customHeight="1">
      <c r="A170" s="15"/>
      <c r="B170" s="6"/>
      <c r="C170" s="6"/>
      <c r="D170" s="6"/>
      <c r="E170" s="6" t="s">
        <v>81</v>
      </c>
      <c r="F170" s="32" t="s">
        <v>317</v>
      </c>
      <c r="G170" s="7"/>
      <c r="H170" s="7"/>
      <c r="I170" s="7"/>
      <c r="J170" s="7"/>
      <c r="K170" s="8"/>
      <c r="L170" s="8">
        <v>1</v>
      </c>
      <c r="M170" s="9" t="s">
        <v>316</v>
      </c>
      <c r="N170" s="10" t="s">
        <v>321</v>
      </c>
      <c r="O170" s="23"/>
      <c r="P170" s="11"/>
      <c r="Q170" s="24"/>
    </row>
    <row r="171" spans="1:17" ht="22.5" customHeight="1">
      <c r="A171" s="6"/>
      <c r="B171" s="6"/>
      <c r="C171" s="6"/>
      <c r="D171" s="6"/>
      <c r="E171" s="6"/>
      <c r="F171" s="7"/>
      <c r="G171" s="7"/>
      <c r="H171" s="7"/>
      <c r="I171" s="7"/>
      <c r="J171" s="7"/>
      <c r="K171" s="8"/>
      <c r="L171" s="8"/>
      <c r="M171" s="9"/>
      <c r="N171" s="10"/>
      <c r="O171" s="23"/>
      <c r="P171" s="11"/>
      <c r="Q171" s="24"/>
    </row>
    <row r="172" spans="1:17" ht="22.5" customHeight="1">
      <c r="A172" s="15">
        <f>A169+1</f>
        <v>9</v>
      </c>
      <c r="B172" s="6" t="s">
        <v>101</v>
      </c>
      <c r="C172" s="6" t="s">
        <v>87</v>
      </c>
      <c r="D172" s="6" t="s">
        <v>9</v>
      </c>
      <c r="E172" s="6" t="s">
        <v>13</v>
      </c>
      <c r="F172" s="7" t="s">
        <v>86</v>
      </c>
      <c r="G172" s="7" t="s">
        <v>88</v>
      </c>
      <c r="H172" s="7"/>
      <c r="I172" s="7"/>
      <c r="J172" s="7"/>
      <c r="K172" s="8">
        <v>1</v>
      </c>
      <c r="L172" s="8"/>
      <c r="M172" s="9" t="s">
        <v>90</v>
      </c>
      <c r="N172" s="10" t="s">
        <v>39</v>
      </c>
      <c r="O172" s="23" t="s">
        <v>88</v>
      </c>
      <c r="P172" s="11" t="s">
        <v>26</v>
      </c>
      <c r="Q172" s="24"/>
    </row>
    <row r="173" spans="1:17" ht="22.5" customHeight="1">
      <c r="A173" s="15">
        <f>A172+1</f>
        <v>10</v>
      </c>
      <c r="B173" s="6" t="s">
        <v>102</v>
      </c>
      <c r="C173" s="6"/>
      <c r="D173" s="6" t="s">
        <v>55</v>
      </c>
      <c r="E173" s="6" t="s">
        <v>13</v>
      </c>
      <c r="F173" s="7" t="s">
        <v>86</v>
      </c>
      <c r="G173" s="7" t="s">
        <v>88</v>
      </c>
      <c r="H173" s="7" t="s">
        <v>47</v>
      </c>
      <c r="I173" s="7" t="s">
        <v>75</v>
      </c>
      <c r="J173" s="7"/>
      <c r="K173" s="8"/>
      <c r="L173" s="8">
        <v>1</v>
      </c>
      <c r="M173" s="9" t="s">
        <v>90</v>
      </c>
      <c r="N173" s="10" t="s">
        <v>52</v>
      </c>
      <c r="O173" s="23" t="s">
        <v>88</v>
      </c>
      <c r="P173" s="11" t="s">
        <v>27</v>
      </c>
      <c r="Q173" s="24"/>
    </row>
    <row r="174" spans="1:17" ht="22.5" customHeight="1">
      <c r="A174" s="15">
        <f t="shared" ref="A174:A178" si="10">A173+1</f>
        <v>11</v>
      </c>
      <c r="B174" s="6" t="s">
        <v>103</v>
      </c>
      <c r="C174" s="6"/>
      <c r="D174" s="6"/>
      <c r="E174" s="6" t="s">
        <v>24</v>
      </c>
      <c r="F174" s="7" t="s">
        <v>86</v>
      </c>
      <c r="G174" s="7" t="s">
        <v>88</v>
      </c>
      <c r="H174" s="7" t="s">
        <v>32</v>
      </c>
      <c r="I174" s="7"/>
      <c r="J174" s="7"/>
      <c r="K174" s="8">
        <v>1</v>
      </c>
      <c r="L174" s="8"/>
      <c r="M174" s="9" t="s">
        <v>90</v>
      </c>
      <c r="N174" s="10" t="s">
        <v>48</v>
      </c>
      <c r="O174" s="23" t="s">
        <v>88</v>
      </c>
      <c r="P174" s="11" t="s">
        <v>32</v>
      </c>
      <c r="Q174" s="24"/>
    </row>
    <row r="175" spans="1:17" ht="22.5" customHeight="1">
      <c r="A175" s="15">
        <f t="shared" si="10"/>
        <v>12</v>
      </c>
      <c r="B175" s="6" t="s">
        <v>104</v>
      </c>
      <c r="C175" s="6"/>
      <c r="D175" s="6"/>
      <c r="E175" s="6" t="s">
        <v>45</v>
      </c>
      <c r="F175" s="7" t="s">
        <v>86</v>
      </c>
      <c r="G175" s="7" t="s">
        <v>88</v>
      </c>
      <c r="H175" s="7" t="s">
        <v>46</v>
      </c>
      <c r="I175" s="7"/>
      <c r="J175" s="7"/>
      <c r="K175" s="8"/>
      <c r="L175" s="8">
        <v>1</v>
      </c>
      <c r="M175" s="9" t="s">
        <v>90</v>
      </c>
      <c r="N175" s="10" t="s">
        <v>46</v>
      </c>
      <c r="O175" s="23"/>
      <c r="P175" s="11"/>
      <c r="Q175" s="24" t="s">
        <v>91</v>
      </c>
    </row>
    <row r="176" spans="1:17" ht="22.5" customHeight="1">
      <c r="A176" s="15">
        <f t="shared" si="10"/>
        <v>13</v>
      </c>
      <c r="B176" s="6" t="s">
        <v>105</v>
      </c>
      <c r="C176" s="6"/>
      <c r="D176" s="6"/>
      <c r="E176" s="6" t="s">
        <v>8</v>
      </c>
      <c r="F176" s="7" t="s">
        <v>86</v>
      </c>
      <c r="G176" s="7" t="s">
        <v>88</v>
      </c>
      <c r="H176" s="7" t="s">
        <v>47</v>
      </c>
      <c r="I176" s="7" t="s">
        <v>7</v>
      </c>
      <c r="J176" s="7"/>
      <c r="K176" s="8">
        <v>1</v>
      </c>
      <c r="L176" s="8"/>
      <c r="M176" s="9" t="s">
        <v>90</v>
      </c>
      <c r="N176" s="10" t="s">
        <v>49</v>
      </c>
      <c r="O176" s="23" t="s">
        <v>88</v>
      </c>
      <c r="P176" s="11" t="s">
        <v>54</v>
      </c>
      <c r="Q176" s="24"/>
    </row>
    <row r="177" spans="1:17" ht="22.5" customHeight="1">
      <c r="A177" s="15">
        <f t="shared" si="10"/>
        <v>14</v>
      </c>
      <c r="B177" s="6" t="s">
        <v>106</v>
      </c>
      <c r="C177" s="6"/>
      <c r="D177" s="6"/>
      <c r="E177" s="6" t="s">
        <v>44</v>
      </c>
      <c r="F177" s="7" t="s">
        <v>86</v>
      </c>
      <c r="G177" s="7" t="s">
        <v>88</v>
      </c>
      <c r="H177" s="7" t="s">
        <v>50</v>
      </c>
      <c r="I177" s="7"/>
      <c r="J177" s="7"/>
      <c r="K177" s="8"/>
      <c r="L177" s="8">
        <v>1</v>
      </c>
      <c r="M177" s="9" t="s">
        <v>90</v>
      </c>
      <c r="N177" s="10" t="s">
        <v>38</v>
      </c>
      <c r="O177" s="23"/>
      <c r="P177" s="11"/>
      <c r="Q177" s="24" t="s">
        <v>91</v>
      </c>
    </row>
    <row r="178" spans="1:17" ht="22.5" customHeight="1">
      <c r="A178" s="15">
        <f t="shared" si="10"/>
        <v>15</v>
      </c>
      <c r="B178" s="6" t="s">
        <v>107</v>
      </c>
      <c r="C178" s="6"/>
      <c r="D178" s="6"/>
      <c r="E178" s="6" t="s">
        <v>17</v>
      </c>
      <c r="F178" s="7" t="s">
        <v>86</v>
      </c>
      <c r="G178" s="7" t="s">
        <v>88</v>
      </c>
      <c r="H178" s="7" t="s">
        <v>47</v>
      </c>
      <c r="I178" s="7" t="s">
        <v>10</v>
      </c>
      <c r="J178" s="7"/>
      <c r="K178" s="8">
        <v>1</v>
      </c>
      <c r="L178" s="8"/>
      <c r="M178" s="9" t="s">
        <v>90</v>
      </c>
      <c r="N178" s="10" t="s">
        <v>10</v>
      </c>
      <c r="O178" s="23"/>
      <c r="P178" s="11"/>
      <c r="Q178" s="24" t="s">
        <v>91</v>
      </c>
    </row>
    <row r="179" spans="1:17" ht="22.5" customHeight="1">
      <c r="A179" s="15"/>
      <c r="B179" s="6"/>
      <c r="C179" s="6"/>
      <c r="D179" s="6"/>
      <c r="E179" s="6" t="s">
        <v>89</v>
      </c>
      <c r="F179" s="32" t="s">
        <v>317</v>
      </c>
      <c r="G179" s="7"/>
      <c r="H179" s="7"/>
      <c r="I179" s="7"/>
      <c r="J179" s="7"/>
      <c r="K179" s="8"/>
      <c r="L179" s="8">
        <v>1</v>
      </c>
      <c r="M179" s="9" t="s">
        <v>316</v>
      </c>
      <c r="N179" s="10" t="s">
        <v>320</v>
      </c>
      <c r="O179" s="23"/>
      <c r="P179" s="11"/>
      <c r="Q179" s="24"/>
    </row>
    <row r="180" spans="1:17" ht="22.5" customHeight="1">
      <c r="A180" s="15"/>
      <c r="B180" s="6"/>
      <c r="C180" s="6"/>
      <c r="D180" s="6"/>
      <c r="E180" s="6"/>
      <c r="F180" s="7"/>
      <c r="G180" s="7"/>
      <c r="H180" s="7"/>
      <c r="I180" s="7"/>
      <c r="J180" s="7"/>
      <c r="K180" s="8"/>
      <c r="L180" s="8"/>
      <c r="M180" s="9"/>
      <c r="N180" s="10"/>
      <c r="O180" s="23"/>
      <c r="P180" s="11"/>
      <c r="Q180" s="24"/>
    </row>
    <row r="181" spans="1:17" ht="22.5" customHeight="1">
      <c r="A181" s="15">
        <f>A178+1</f>
        <v>16</v>
      </c>
      <c r="B181" s="6" t="s">
        <v>289</v>
      </c>
      <c r="C181" s="6" t="s">
        <v>318</v>
      </c>
      <c r="D181" s="6" t="s">
        <v>9</v>
      </c>
      <c r="E181" s="6" t="s">
        <v>8</v>
      </c>
      <c r="F181" s="7" t="s">
        <v>86</v>
      </c>
      <c r="G181" s="7" t="s">
        <v>288</v>
      </c>
      <c r="H181" s="7" t="s">
        <v>56</v>
      </c>
      <c r="I181" s="7"/>
      <c r="J181" s="7"/>
      <c r="K181" s="8">
        <v>1</v>
      </c>
      <c r="L181" s="8"/>
      <c r="M181" s="9" t="s">
        <v>63</v>
      </c>
      <c r="N181" s="10" t="s">
        <v>39</v>
      </c>
      <c r="O181" s="23" t="s">
        <v>56</v>
      </c>
      <c r="P181" s="11" t="s">
        <v>58</v>
      </c>
      <c r="Q181" s="24"/>
    </row>
    <row r="182" spans="1:17" ht="22.5" customHeight="1">
      <c r="A182" s="15">
        <f>A181+1</f>
        <v>17</v>
      </c>
      <c r="B182" s="6" t="s">
        <v>290</v>
      </c>
      <c r="C182" s="6"/>
      <c r="D182" s="6"/>
      <c r="E182" s="6" t="s">
        <v>24</v>
      </c>
      <c r="F182" s="7" t="s">
        <v>86</v>
      </c>
      <c r="G182" s="7" t="s">
        <v>288</v>
      </c>
      <c r="H182" s="7" t="s">
        <v>56</v>
      </c>
      <c r="I182" s="7" t="s">
        <v>15</v>
      </c>
      <c r="J182" s="7"/>
      <c r="K182" s="8">
        <v>1</v>
      </c>
      <c r="L182" s="8"/>
      <c r="M182" s="9" t="s">
        <v>63</v>
      </c>
      <c r="N182" s="10" t="s">
        <v>48</v>
      </c>
      <c r="O182" s="23" t="s">
        <v>56</v>
      </c>
      <c r="P182" s="11" t="s">
        <v>48</v>
      </c>
      <c r="Q182" s="24"/>
    </row>
    <row r="183" spans="1:17" ht="22.5" customHeight="1">
      <c r="A183" s="15">
        <f>A182+1</f>
        <v>18</v>
      </c>
      <c r="B183" s="6" t="s">
        <v>291</v>
      </c>
      <c r="C183" s="6"/>
      <c r="D183" s="6"/>
      <c r="E183" s="6" t="s">
        <v>45</v>
      </c>
      <c r="F183" s="7" t="s">
        <v>86</v>
      </c>
      <c r="G183" s="7" t="s">
        <v>288</v>
      </c>
      <c r="H183" s="7" t="s">
        <v>56</v>
      </c>
      <c r="I183" s="7" t="s">
        <v>46</v>
      </c>
      <c r="J183" s="7"/>
      <c r="K183" s="8"/>
      <c r="L183" s="8">
        <v>1</v>
      </c>
      <c r="M183" s="9" t="s">
        <v>63</v>
      </c>
      <c r="N183" s="10" t="s">
        <v>46</v>
      </c>
      <c r="O183" s="23"/>
      <c r="P183" s="11"/>
      <c r="Q183" s="24" t="s">
        <v>59</v>
      </c>
    </row>
    <row r="184" spans="1:17" ht="22.5" customHeight="1">
      <c r="A184" s="15">
        <f>A183+1</f>
        <v>19</v>
      </c>
      <c r="B184" s="6" t="s">
        <v>292</v>
      </c>
      <c r="C184" s="6"/>
      <c r="D184" s="6"/>
      <c r="E184" s="6" t="s">
        <v>8</v>
      </c>
      <c r="F184" s="7" t="s">
        <v>86</v>
      </c>
      <c r="G184" s="7" t="s">
        <v>288</v>
      </c>
      <c r="H184" s="7" t="s">
        <v>56</v>
      </c>
      <c r="I184" s="7" t="s">
        <v>57</v>
      </c>
      <c r="J184" s="7" t="s">
        <v>7</v>
      </c>
      <c r="K184" s="8">
        <v>1</v>
      </c>
      <c r="L184" s="8"/>
      <c r="M184" s="9" t="s">
        <v>63</v>
      </c>
      <c r="N184" s="10" t="s">
        <v>49</v>
      </c>
      <c r="O184" s="23" t="s">
        <v>56</v>
      </c>
      <c r="P184" s="11" t="s">
        <v>49</v>
      </c>
      <c r="Q184" s="24"/>
    </row>
    <row r="185" spans="1:17" ht="22.5" customHeight="1">
      <c r="A185" s="15">
        <f>A184+1</f>
        <v>20</v>
      </c>
      <c r="B185" s="6" t="s">
        <v>293</v>
      </c>
      <c r="C185" s="6"/>
      <c r="D185" s="6"/>
      <c r="E185" s="6" t="s">
        <v>44</v>
      </c>
      <c r="F185" s="7" t="s">
        <v>86</v>
      </c>
      <c r="G185" s="7" t="s">
        <v>288</v>
      </c>
      <c r="H185" s="7" t="s">
        <v>56</v>
      </c>
      <c r="I185" s="7" t="s">
        <v>18</v>
      </c>
      <c r="J185" s="7"/>
      <c r="K185" s="8"/>
      <c r="L185" s="8">
        <v>1</v>
      </c>
      <c r="M185" s="9" t="s">
        <v>63</v>
      </c>
      <c r="N185" s="10" t="s">
        <v>38</v>
      </c>
      <c r="O185" s="23"/>
      <c r="P185" s="11"/>
      <c r="Q185" s="24" t="s">
        <v>59</v>
      </c>
    </row>
    <row r="186" spans="1:17" ht="22.5" customHeight="1">
      <c r="A186" s="15">
        <f>A185+1</f>
        <v>21</v>
      </c>
      <c r="B186" s="6" t="s">
        <v>294</v>
      </c>
      <c r="C186" s="6"/>
      <c r="D186" s="6"/>
      <c r="E186" s="6" t="s">
        <v>17</v>
      </c>
      <c r="F186" s="7" t="s">
        <v>86</v>
      </c>
      <c r="G186" s="7" t="s">
        <v>288</v>
      </c>
      <c r="H186" s="7" t="s">
        <v>56</v>
      </c>
      <c r="I186" s="7" t="s">
        <v>57</v>
      </c>
      <c r="J186" s="7" t="s">
        <v>10</v>
      </c>
      <c r="K186" s="8">
        <v>1</v>
      </c>
      <c r="L186" s="8"/>
      <c r="M186" s="9" t="s">
        <v>63</v>
      </c>
      <c r="N186" s="10" t="s">
        <v>51</v>
      </c>
      <c r="O186" s="23"/>
      <c r="P186" s="11"/>
      <c r="Q186" s="24" t="s">
        <v>59</v>
      </c>
    </row>
    <row r="187" spans="1:17" ht="22.5" customHeight="1">
      <c r="A187" s="6"/>
      <c r="B187" s="6"/>
      <c r="C187" s="6"/>
      <c r="D187" s="6"/>
      <c r="E187" s="6"/>
      <c r="F187" s="7"/>
      <c r="G187" s="7"/>
      <c r="H187" s="7"/>
      <c r="I187" s="7"/>
      <c r="J187" s="7"/>
      <c r="K187" s="8"/>
      <c r="L187" s="8"/>
      <c r="M187" s="9"/>
      <c r="N187" s="10"/>
      <c r="O187" s="23"/>
      <c r="P187" s="11"/>
      <c r="Q187" s="24"/>
    </row>
    <row r="188" spans="1:17" ht="22.5" customHeight="1">
      <c r="A188" s="15">
        <f>A186+1</f>
        <v>22</v>
      </c>
      <c r="B188" s="6" t="s">
        <v>295</v>
      </c>
      <c r="C188" s="6" t="s">
        <v>92</v>
      </c>
      <c r="D188" s="6" t="s">
        <v>9</v>
      </c>
      <c r="E188" s="6" t="s">
        <v>13</v>
      </c>
      <c r="F188" s="7" t="s">
        <v>86</v>
      </c>
      <c r="G188" s="7" t="s">
        <v>288</v>
      </c>
      <c r="H188" s="7" t="s">
        <v>95</v>
      </c>
      <c r="I188" s="7"/>
      <c r="J188" s="7"/>
      <c r="K188" s="8">
        <v>1</v>
      </c>
      <c r="L188" s="8"/>
      <c r="M188" s="9" t="s">
        <v>100</v>
      </c>
      <c r="N188" s="10" t="s">
        <v>39</v>
      </c>
      <c r="O188" s="23" t="s">
        <v>94</v>
      </c>
      <c r="P188" s="11" t="s">
        <v>26</v>
      </c>
      <c r="Q188" s="24"/>
    </row>
    <row r="189" spans="1:17" ht="22.5" customHeight="1">
      <c r="A189" s="15">
        <f>A188+1</f>
        <v>23</v>
      </c>
      <c r="B189" s="6" t="s">
        <v>296</v>
      </c>
      <c r="C189" s="6"/>
      <c r="D189" s="6"/>
      <c r="E189" s="6" t="s">
        <v>24</v>
      </c>
      <c r="F189" s="7" t="s">
        <v>86</v>
      </c>
      <c r="G189" s="7" t="s">
        <v>288</v>
      </c>
      <c r="H189" s="7" t="s">
        <v>319</v>
      </c>
      <c r="I189" s="7" t="s">
        <v>15</v>
      </c>
      <c r="J189" s="7"/>
      <c r="K189" s="8">
        <v>1</v>
      </c>
      <c r="L189" s="8"/>
      <c r="M189" s="9" t="s">
        <v>100</v>
      </c>
      <c r="N189" s="10" t="s">
        <v>15</v>
      </c>
      <c r="O189" s="23" t="s">
        <v>94</v>
      </c>
      <c r="P189" s="11" t="s">
        <v>15</v>
      </c>
      <c r="Q189" s="24"/>
    </row>
    <row r="190" spans="1:17" ht="22.5" customHeight="1">
      <c r="A190" s="15">
        <f t="shared" ref="A190:A193" si="11">A189+1</f>
        <v>24</v>
      </c>
      <c r="B190" s="6" t="s">
        <v>297</v>
      </c>
      <c r="C190" s="6"/>
      <c r="D190" s="6"/>
      <c r="E190" s="6" t="s">
        <v>45</v>
      </c>
      <c r="F190" s="7" t="s">
        <v>86</v>
      </c>
      <c r="G190" s="7" t="s">
        <v>288</v>
      </c>
      <c r="H190" s="7" t="s">
        <v>95</v>
      </c>
      <c r="I190" s="7" t="s">
        <v>46</v>
      </c>
      <c r="J190" s="7"/>
      <c r="K190" s="8"/>
      <c r="L190" s="8">
        <v>1</v>
      </c>
      <c r="M190" s="9" t="s">
        <v>100</v>
      </c>
      <c r="N190" s="10" t="s">
        <v>46</v>
      </c>
      <c r="O190" s="23"/>
      <c r="P190" s="11"/>
      <c r="Q190" s="24" t="s">
        <v>99</v>
      </c>
    </row>
    <row r="191" spans="1:17" ht="22.5" customHeight="1">
      <c r="A191" s="15">
        <f t="shared" si="11"/>
        <v>25</v>
      </c>
      <c r="B191" s="6" t="s">
        <v>298</v>
      </c>
      <c r="C191" s="6"/>
      <c r="D191" s="6"/>
      <c r="E191" s="6" t="s">
        <v>8</v>
      </c>
      <c r="F191" s="7" t="s">
        <v>86</v>
      </c>
      <c r="G191" s="7" t="s">
        <v>288</v>
      </c>
      <c r="H191" s="7" t="s">
        <v>95</v>
      </c>
      <c r="I191" s="7" t="s">
        <v>96</v>
      </c>
      <c r="J191" s="7" t="s">
        <v>7</v>
      </c>
      <c r="K191" s="8">
        <v>1</v>
      </c>
      <c r="L191" s="8"/>
      <c r="M191" s="9" t="s">
        <v>100</v>
      </c>
      <c r="N191" s="10" t="s">
        <v>7</v>
      </c>
      <c r="O191" s="23" t="s">
        <v>94</v>
      </c>
      <c r="P191" s="11" t="s">
        <v>7</v>
      </c>
      <c r="Q191" s="24"/>
    </row>
    <row r="192" spans="1:17" ht="22.5" customHeight="1">
      <c r="A192" s="15">
        <f t="shared" si="11"/>
        <v>26</v>
      </c>
      <c r="B192" s="6" t="s">
        <v>299</v>
      </c>
      <c r="C192" s="6"/>
      <c r="D192" s="6"/>
      <c r="E192" s="6" t="s">
        <v>44</v>
      </c>
      <c r="F192" s="7" t="s">
        <v>86</v>
      </c>
      <c r="G192" s="7" t="s">
        <v>288</v>
      </c>
      <c r="H192" s="7" t="s">
        <v>95</v>
      </c>
      <c r="I192" s="7" t="s">
        <v>18</v>
      </c>
      <c r="J192" s="7"/>
      <c r="K192" s="8"/>
      <c r="L192" s="8">
        <v>1</v>
      </c>
      <c r="M192" s="9" t="s">
        <v>100</v>
      </c>
      <c r="N192" s="10" t="s">
        <v>18</v>
      </c>
      <c r="O192" s="23"/>
      <c r="P192" s="11"/>
      <c r="Q192" s="24" t="s">
        <v>99</v>
      </c>
    </row>
    <row r="193" spans="1:17" ht="22.5" customHeight="1">
      <c r="A193" s="15">
        <f t="shared" si="11"/>
        <v>27</v>
      </c>
      <c r="B193" s="6" t="s">
        <v>300</v>
      </c>
      <c r="C193" s="6"/>
      <c r="D193" s="6"/>
      <c r="E193" s="6" t="s">
        <v>17</v>
      </c>
      <c r="F193" s="7" t="s">
        <v>86</v>
      </c>
      <c r="G193" s="7" t="s">
        <v>288</v>
      </c>
      <c r="H193" s="7" t="s">
        <v>95</v>
      </c>
      <c r="I193" s="7" t="s">
        <v>96</v>
      </c>
      <c r="J193" s="7" t="s">
        <v>10</v>
      </c>
      <c r="K193" s="8">
        <v>1</v>
      </c>
      <c r="L193" s="8"/>
      <c r="M193" s="9" t="s">
        <v>100</v>
      </c>
      <c r="N193" s="10" t="s">
        <v>10</v>
      </c>
      <c r="O193" s="23"/>
      <c r="P193" s="11"/>
      <c r="Q193" s="24" t="s">
        <v>99</v>
      </c>
    </row>
    <row r="194" spans="1:17" ht="22.5" customHeight="1">
      <c r="A194" s="6"/>
      <c r="B194" s="6"/>
      <c r="C194" s="6"/>
      <c r="D194" s="6"/>
      <c r="E194" s="6"/>
      <c r="F194" s="7"/>
      <c r="G194" s="7"/>
      <c r="H194" s="7"/>
      <c r="I194" s="7"/>
      <c r="J194" s="7"/>
      <c r="K194" s="8"/>
      <c r="L194" s="8"/>
      <c r="M194" s="9"/>
      <c r="N194" s="10"/>
      <c r="O194" s="23"/>
      <c r="P194" s="11"/>
      <c r="Q194" s="24"/>
    </row>
    <row r="195" spans="1:17" ht="22.5" customHeight="1">
      <c r="A195" s="15">
        <f>A193+1</f>
        <v>28</v>
      </c>
      <c r="B195" s="6" t="s">
        <v>304</v>
      </c>
      <c r="C195" s="6" t="s">
        <v>93</v>
      </c>
      <c r="D195" s="6" t="s">
        <v>9</v>
      </c>
      <c r="E195" s="6" t="s">
        <v>13</v>
      </c>
      <c r="F195" s="7" t="s">
        <v>86</v>
      </c>
      <c r="G195" s="7" t="s">
        <v>288</v>
      </c>
      <c r="H195" s="7" t="s">
        <v>301</v>
      </c>
      <c r="I195" s="7"/>
      <c r="J195" s="7"/>
      <c r="K195" s="8">
        <v>1</v>
      </c>
      <c r="L195" s="8"/>
      <c r="M195" s="9" t="s">
        <v>303</v>
      </c>
      <c r="N195" s="10" t="s">
        <v>39</v>
      </c>
      <c r="O195" s="23" t="s">
        <v>301</v>
      </c>
      <c r="P195" s="11" t="s">
        <v>26</v>
      </c>
      <c r="Q195" s="24"/>
    </row>
    <row r="196" spans="1:17" ht="22.5" customHeight="1">
      <c r="A196" s="15">
        <f>A195+1</f>
        <v>29</v>
      </c>
      <c r="B196" s="6" t="s">
        <v>305</v>
      </c>
      <c r="C196" s="6"/>
      <c r="D196" s="6"/>
      <c r="E196" s="6" t="s">
        <v>24</v>
      </c>
      <c r="F196" s="7" t="s">
        <v>86</v>
      </c>
      <c r="G196" s="7" t="s">
        <v>288</v>
      </c>
      <c r="H196" s="7" t="s">
        <v>301</v>
      </c>
      <c r="I196" s="7" t="s">
        <v>15</v>
      </c>
      <c r="J196" s="7"/>
      <c r="K196" s="8">
        <v>1</v>
      </c>
      <c r="L196" s="8"/>
      <c r="M196" s="9" t="s">
        <v>303</v>
      </c>
      <c r="N196" s="10" t="s">
        <v>15</v>
      </c>
      <c r="O196" s="23" t="s">
        <v>301</v>
      </c>
      <c r="P196" s="11" t="s">
        <v>15</v>
      </c>
      <c r="Q196" s="24"/>
    </row>
    <row r="197" spans="1:17" ht="22.5" customHeight="1">
      <c r="A197" s="15">
        <f t="shared" ref="A197:A200" si="12">A196+1</f>
        <v>30</v>
      </c>
      <c r="B197" s="6" t="s">
        <v>306</v>
      </c>
      <c r="C197" s="6"/>
      <c r="D197" s="6"/>
      <c r="E197" s="6" t="s">
        <v>45</v>
      </c>
      <c r="F197" s="7" t="s">
        <v>86</v>
      </c>
      <c r="G197" s="7" t="s">
        <v>288</v>
      </c>
      <c r="H197" s="7" t="s">
        <v>301</v>
      </c>
      <c r="I197" s="7" t="s">
        <v>46</v>
      </c>
      <c r="J197" s="7"/>
      <c r="K197" s="8"/>
      <c r="L197" s="8">
        <v>1</v>
      </c>
      <c r="M197" s="9" t="s">
        <v>303</v>
      </c>
      <c r="N197" s="10" t="s">
        <v>46</v>
      </c>
      <c r="O197" s="23"/>
      <c r="P197" s="11"/>
      <c r="Q197" s="24" t="s">
        <v>302</v>
      </c>
    </row>
    <row r="198" spans="1:17" ht="22.5" customHeight="1">
      <c r="A198" s="15">
        <f t="shared" si="12"/>
        <v>31</v>
      </c>
      <c r="B198" s="6" t="s">
        <v>307</v>
      </c>
      <c r="C198" s="6"/>
      <c r="D198" s="6"/>
      <c r="E198" s="6" t="s">
        <v>8</v>
      </c>
      <c r="F198" s="7" t="s">
        <v>86</v>
      </c>
      <c r="G198" s="7" t="s">
        <v>288</v>
      </c>
      <c r="H198" s="7" t="s">
        <v>301</v>
      </c>
      <c r="I198" s="7" t="s">
        <v>97</v>
      </c>
      <c r="J198" s="7" t="s">
        <v>7</v>
      </c>
      <c r="K198" s="8">
        <v>1</v>
      </c>
      <c r="L198" s="8"/>
      <c r="M198" s="9" t="s">
        <v>303</v>
      </c>
      <c r="N198" s="10" t="s">
        <v>7</v>
      </c>
      <c r="O198" s="23" t="s">
        <v>301</v>
      </c>
      <c r="P198" s="11" t="s">
        <v>7</v>
      </c>
      <c r="Q198" s="24"/>
    </row>
    <row r="199" spans="1:17" ht="22.5" customHeight="1">
      <c r="A199" s="15">
        <f t="shared" si="12"/>
        <v>32</v>
      </c>
      <c r="B199" s="6" t="s">
        <v>308</v>
      </c>
      <c r="C199" s="6"/>
      <c r="D199" s="6"/>
      <c r="E199" s="6" t="s">
        <v>44</v>
      </c>
      <c r="F199" s="7" t="s">
        <v>86</v>
      </c>
      <c r="G199" s="7" t="s">
        <v>288</v>
      </c>
      <c r="H199" s="7" t="s">
        <v>301</v>
      </c>
      <c r="I199" s="7" t="s">
        <v>18</v>
      </c>
      <c r="J199" s="7"/>
      <c r="K199" s="8"/>
      <c r="L199" s="8">
        <v>1</v>
      </c>
      <c r="M199" s="9" t="s">
        <v>303</v>
      </c>
      <c r="N199" s="10" t="s">
        <v>18</v>
      </c>
      <c r="O199" s="23"/>
      <c r="P199" s="11"/>
      <c r="Q199" s="24" t="s">
        <v>302</v>
      </c>
    </row>
    <row r="200" spans="1:17" ht="22.5" customHeight="1">
      <c r="A200" s="15">
        <f t="shared" si="12"/>
        <v>33</v>
      </c>
      <c r="B200" s="6" t="s">
        <v>309</v>
      </c>
      <c r="C200" s="6"/>
      <c r="D200" s="6"/>
      <c r="E200" s="6" t="s">
        <v>17</v>
      </c>
      <c r="F200" s="7" t="s">
        <v>86</v>
      </c>
      <c r="G200" s="7" t="s">
        <v>288</v>
      </c>
      <c r="H200" s="7" t="s">
        <v>301</v>
      </c>
      <c r="I200" s="7" t="s">
        <v>97</v>
      </c>
      <c r="J200" s="7" t="s">
        <v>10</v>
      </c>
      <c r="K200" s="8">
        <v>1</v>
      </c>
      <c r="L200" s="8"/>
      <c r="M200" s="9" t="s">
        <v>303</v>
      </c>
      <c r="N200" s="10" t="s">
        <v>10</v>
      </c>
      <c r="O200" s="23"/>
      <c r="P200" s="11"/>
      <c r="Q200" s="24" t="s">
        <v>302</v>
      </c>
    </row>
    <row r="201" spans="1:17" ht="22.5" customHeight="1">
      <c r="A201" s="6"/>
      <c r="B201" s="6"/>
      <c r="C201" s="6"/>
      <c r="D201" s="6"/>
      <c r="E201" s="6"/>
      <c r="F201" s="7"/>
      <c r="G201" s="7"/>
      <c r="H201" s="7"/>
      <c r="I201" s="7"/>
      <c r="J201" s="7"/>
      <c r="K201" s="8"/>
      <c r="L201" s="8"/>
      <c r="M201" s="9"/>
      <c r="N201" s="10"/>
      <c r="O201" s="23"/>
      <c r="P201" s="11"/>
      <c r="Q201" s="24"/>
    </row>
    <row r="202" spans="1:17" ht="22.5" customHeight="1">
      <c r="A202" s="15">
        <f>A113+1</f>
        <v>40</v>
      </c>
      <c r="B202" s="6" t="s">
        <v>60</v>
      </c>
      <c r="C202" s="6" t="s">
        <v>37</v>
      </c>
      <c r="D202" s="6" t="s">
        <v>9</v>
      </c>
      <c r="E202" s="6" t="s">
        <v>13</v>
      </c>
      <c r="F202" s="7" t="s">
        <v>86</v>
      </c>
      <c r="G202" s="7" t="s">
        <v>33</v>
      </c>
      <c r="H202" s="7"/>
      <c r="I202" s="7"/>
      <c r="J202" s="7"/>
      <c r="K202" s="8">
        <v>1</v>
      </c>
      <c r="L202" s="8"/>
      <c r="M202" s="9" t="s">
        <v>64</v>
      </c>
      <c r="N202" s="10" t="s">
        <v>39</v>
      </c>
      <c r="O202" s="23" t="s">
        <v>33</v>
      </c>
      <c r="P202" s="11" t="s">
        <v>26</v>
      </c>
      <c r="Q202" s="24"/>
    </row>
    <row r="203" spans="1:17" ht="22.5" customHeight="1">
      <c r="A203" s="6"/>
      <c r="B203" s="6"/>
      <c r="C203" s="6"/>
      <c r="D203" s="6"/>
      <c r="E203" s="6"/>
      <c r="F203" s="7"/>
      <c r="G203" s="7"/>
      <c r="H203" s="7"/>
      <c r="I203" s="7"/>
      <c r="J203" s="7"/>
      <c r="K203" s="8"/>
      <c r="L203" s="8"/>
      <c r="M203" s="9"/>
      <c r="N203" s="10"/>
      <c r="O203" s="23"/>
      <c r="P203" s="11"/>
      <c r="Q203" s="24"/>
    </row>
  </sheetData>
  <mergeCells count="1">
    <mergeCell ref="O1:P1"/>
  </mergeCells>
  <phoneticPr fontId="1"/>
  <conditionalFormatting sqref="B202:Q202 A161:Q201">
    <cfRule type="expression" dxfId="419" priority="767">
      <formula>MOD(ROW(),4)=0</formula>
    </cfRule>
    <cfRule type="expression" dxfId="418" priority="768">
      <formula>MOD(ROW(),4)=2</formula>
    </cfRule>
  </conditionalFormatting>
  <conditionalFormatting sqref="I82:I84 A83:A84 N90:Q93 A80:Q80 B99:Q99 A79 B78:D79 A94:Q97 B100 A101:B104 C100:Q104 B85:D85 B90:B93 A51:Q68 A71 A76:Q76 C73:Q73 C70:Q71 B70 B72 H78:I78 K78:L78 B77:Q77 E79:Q79 K90:L93 G81:I81 B81:F84 G82:G84 F85:G88 J81:J88 B86:B88 C89:J93 A89:B89 K89:Q89 B75:Q75">
    <cfRule type="expression" dxfId="417" priority="765">
      <formula>MOD(ROW(),4)=0</formula>
    </cfRule>
    <cfRule type="expression" dxfId="416" priority="766">
      <formula>MOD(ROW(),4)=2</formula>
    </cfRule>
  </conditionalFormatting>
  <conditionalFormatting sqref="A133:Q133 F141 A151:D151 A115:Q118 A127:A128 A158:Q158 P135:Q135 H119:Q119 F148:F150 F151:Q151 A119:F119 C136:C141 B152:J154 D149:D150 H121:Q122 A121:A122 A124:A125 H124:L125 D124:F125 M124:M127 N124:Q125 C124:C127 C121:F122 B120:B127 A142:I142 K134:Q134 K141:Q142 G149:I150 C134:I135 K135:N135 H137:I138 I136 I139:I141 K136:L140 K143:L145 I143:I148 K146:N147 K148:Q150 H129:I129 I130:I132 K129:L132">
    <cfRule type="expression" dxfId="415" priority="763">
      <formula>MOD(ROW(),4)=0</formula>
    </cfRule>
    <cfRule type="expression" dxfId="414" priority="764">
      <formula>MOD(ROW(),4)=2</formula>
    </cfRule>
  </conditionalFormatting>
  <conditionalFormatting sqref="B128:F128 I128:Q128 D127:F127 I127:L127 N127">
    <cfRule type="expression" dxfId="413" priority="759">
      <formula>MOD(ROW(),4)=0</formula>
    </cfRule>
    <cfRule type="expression" dxfId="412" priority="760">
      <formula>MOD(ROW(),4)=2</formula>
    </cfRule>
  </conditionalFormatting>
  <conditionalFormatting sqref="E132:F132 N132:P132">
    <cfRule type="expression" dxfId="411" priority="757">
      <formula>MOD(ROW(),4)=0</formula>
    </cfRule>
    <cfRule type="expression" dxfId="410" priority="758">
      <formula>MOD(ROW(),4)=2</formula>
    </cfRule>
  </conditionalFormatting>
  <conditionalFormatting sqref="G128">
    <cfRule type="expression" dxfId="409" priority="755">
      <formula>MOD(ROW(),4)=0</formula>
    </cfRule>
    <cfRule type="expression" dxfId="408" priority="756">
      <formula>MOD(ROW(),4)=2</formula>
    </cfRule>
  </conditionalFormatting>
  <conditionalFormatting sqref="H128">
    <cfRule type="expression" dxfId="407" priority="753">
      <formula>MOD(ROW(),4)=0</formula>
    </cfRule>
    <cfRule type="expression" dxfId="406" priority="754">
      <formula>MOD(ROW(),4)=2</formula>
    </cfRule>
  </conditionalFormatting>
  <conditionalFormatting sqref="A143">
    <cfRule type="expression" dxfId="405" priority="479">
      <formula>MOD(ROW(),4)=0</formula>
    </cfRule>
    <cfRule type="expression" dxfId="404" priority="480">
      <formula>MOD(ROW(),4)=2</formula>
    </cfRule>
  </conditionalFormatting>
  <conditionalFormatting sqref="E130:F130 N130 P130:Q130">
    <cfRule type="expression" dxfId="403" priority="741">
      <formula>MOD(ROW(),4)=0</formula>
    </cfRule>
    <cfRule type="expression" dxfId="402" priority="742">
      <formula>MOD(ROW(),4)=2</formula>
    </cfRule>
  </conditionalFormatting>
  <conditionalFormatting sqref="G144">
    <cfRule type="expression" dxfId="401" priority="529">
      <formula>MOD(ROW(),4)=0</formula>
    </cfRule>
    <cfRule type="expression" dxfId="400" priority="530">
      <formula>MOD(ROW(),4)=2</formula>
    </cfRule>
  </conditionalFormatting>
  <conditionalFormatting sqref="H132">
    <cfRule type="expression" dxfId="399" priority="605">
      <formula>MOD(ROW(),4)=0</formula>
    </cfRule>
    <cfRule type="expression" dxfId="398" priority="606">
      <formula>MOD(ROW(),4)=2</formula>
    </cfRule>
  </conditionalFormatting>
  <conditionalFormatting sqref="H132">
    <cfRule type="expression" dxfId="397" priority="595">
      <formula>MOD(ROW(),4)=0</formula>
    </cfRule>
    <cfRule type="expression" dxfId="396" priority="596">
      <formula>MOD(ROW(),4)=2</formula>
    </cfRule>
  </conditionalFormatting>
  <conditionalFormatting sqref="E138:F138 N138:P138">
    <cfRule type="expression" dxfId="395" priority="731">
      <formula>MOD(ROW(),4)=0</formula>
    </cfRule>
    <cfRule type="expression" dxfId="394" priority="732">
      <formula>MOD(ROW(),4)=2</formula>
    </cfRule>
  </conditionalFormatting>
  <conditionalFormatting sqref="P140:Q140 F140 N140">
    <cfRule type="expression" dxfId="393" priority="723">
      <formula>MOD(ROW(),4)=0</formula>
    </cfRule>
    <cfRule type="expression" dxfId="392" priority="724">
      <formula>MOD(ROW(),4)=2</formula>
    </cfRule>
  </conditionalFormatting>
  <conditionalFormatting sqref="E137:F137 P137:Q137 N137">
    <cfRule type="expression" dxfId="391" priority="727">
      <formula>MOD(ROW(),4)=0</formula>
    </cfRule>
    <cfRule type="expression" dxfId="390" priority="728">
      <formula>MOD(ROW(),4)=2</formula>
    </cfRule>
  </conditionalFormatting>
  <conditionalFormatting sqref="A160:Q160 F144:F145 N145:Q145 N144 P144:Q144">
    <cfRule type="expression" dxfId="389" priority="695">
      <formula>MOD(ROW(),4)=0</formula>
    </cfRule>
    <cfRule type="expression" dxfId="388" priority="696">
      <formula>MOD(ROW(),4)=2</formula>
    </cfRule>
  </conditionalFormatting>
  <conditionalFormatting sqref="C159:F159 H159:Q159">
    <cfRule type="expression" dxfId="387" priority="693">
      <formula>MOD(ROW(),4)=0</formula>
    </cfRule>
    <cfRule type="expression" dxfId="386" priority="694">
      <formula>MOD(ROW(),4)=2</formula>
    </cfRule>
  </conditionalFormatting>
  <conditionalFormatting sqref="B159">
    <cfRule type="expression" dxfId="385" priority="691">
      <formula>MOD(ROW(),4)=0</formula>
    </cfRule>
    <cfRule type="expression" dxfId="384" priority="692">
      <formula>MOD(ROW(),4)=2</formula>
    </cfRule>
  </conditionalFormatting>
  <conditionalFormatting sqref="G159">
    <cfRule type="expression" dxfId="383" priority="689">
      <formula>MOD(ROW(),4)=0</formula>
    </cfRule>
    <cfRule type="expression" dxfId="382" priority="690">
      <formula>MOD(ROW(),4)=2</formula>
    </cfRule>
  </conditionalFormatting>
  <conditionalFormatting sqref="A2:Q15">
    <cfRule type="expression" dxfId="381" priority="685">
      <formula>MOD(ROW(),4)=0</formula>
    </cfRule>
    <cfRule type="expression" dxfId="380" priority="686">
      <formula>MOD(ROW(),4)=2</formula>
    </cfRule>
  </conditionalFormatting>
  <conditionalFormatting sqref="B134:B141">
    <cfRule type="expression" dxfId="379" priority="507">
      <formula>MOD(ROW(),4)=0</formula>
    </cfRule>
    <cfRule type="expression" dxfId="378" priority="508">
      <formula>MOD(ROW(),4)=2</formula>
    </cfRule>
  </conditionalFormatting>
  <conditionalFormatting sqref="D126:F126 I126:L126 N126:P126">
    <cfRule type="expression" dxfId="377" priority="671">
      <formula>MOD(ROW(),4)=0</formula>
    </cfRule>
    <cfRule type="expression" dxfId="376" priority="672">
      <formula>MOD(ROW(),4)=2</formula>
    </cfRule>
  </conditionalFormatting>
  <conditionalFormatting sqref="A150">
    <cfRule type="expression" dxfId="375" priority="451">
      <formula>MOD(ROW(),4)=0</formula>
    </cfRule>
    <cfRule type="expression" dxfId="374" priority="452">
      <formula>MOD(ROW(),4)=2</formula>
    </cfRule>
  </conditionalFormatting>
  <conditionalFormatting sqref="C129:F129 N129:Q129 C130:D132">
    <cfRule type="expression" dxfId="373" priority="665">
      <formula>MOD(ROW(),4)=0</formula>
    </cfRule>
    <cfRule type="expression" dxfId="372" priority="666">
      <formula>MOD(ROW(),4)=2</formula>
    </cfRule>
  </conditionalFormatting>
  <conditionalFormatting sqref="J129">
    <cfRule type="expression" dxfId="371" priority="661">
      <formula>MOD(ROW(),4)=0</formula>
    </cfRule>
    <cfRule type="expression" dxfId="370" priority="662">
      <formula>MOD(ROW(),4)=2</formula>
    </cfRule>
  </conditionalFormatting>
  <conditionalFormatting sqref="H130">
    <cfRule type="expression" dxfId="369" priority="553">
      <formula>MOD(ROW(),4)=0</formula>
    </cfRule>
    <cfRule type="expression" dxfId="368" priority="554">
      <formula>MOD(ROW(),4)=2</formula>
    </cfRule>
  </conditionalFormatting>
  <conditionalFormatting sqref="G145">
    <cfRule type="expression" dxfId="367" priority="525">
      <formula>MOD(ROW(),4)=0</formula>
    </cfRule>
    <cfRule type="expression" dxfId="366" priority="526">
      <formula>MOD(ROW(),4)=2</formula>
    </cfRule>
  </conditionalFormatting>
  <conditionalFormatting sqref="E131:F131 N131:P131">
    <cfRule type="expression" dxfId="365" priority="653">
      <formula>MOD(ROW(),4)=0</formula>
    </cfRule>
    <cfRule type="expression" dxfId="364" priority="654">
      <formula>MOD(ROW(),4)=2</formula>
    </cfRule>
  </conditionalFormatting>
  <conditionalFormatting sqref="H136">
    <cfRule type="expression" dxfId="363" priority="543">
      <formula>MOD(ROW(),4)=0</formula>
    </cfRule>
    <cfRule type="expression" dxfId="362" priority="544">
      <formula>MOD(ROW(),4)=2</formula>
    </cfRule>
  </conditionalFormatting>
  <conditionalFormatting sqref="A154">
    <cfRule type="expression" dxfId="361" priority="447">
      <formula>MOD(ROW(),4)=0</formula>
    </cfRule>
    <cfRule type="expression" dxfId="360" priority="448">
      <formula>MOD(ROW(),4)=2</formula>
    </cfRule>
  </conditionalFormatting>
  <conditionalFormatting sqref="A152">
    <cfRule type="expression" dxfId="359" priority="477">
      <formula>MOD(ROW(),4)=0</formula>
    </cfRule>
    <cfRule type="expression" dxfId="358" priority="478">
      <formula>MOD(ROW(),4)=2</formula>
    </cfRule>
  </conditionalFormatting>
  <conditionalFormatting sqref="D136:F136 P136:Q136 N136 D137:D138">
    <cfRule type="expression" dxfId="357" priority="645">
      <formula>MOD(ROW(),4)=0</formula>
    </cfRule>
    <cfRule type="expression" dxfId="356" priority="646">
      <formula>MOD(ROW(),4)=2</formula>
    </cfRule>
  </conditionalFormatting>
  <conditionalFormatting sqref="J130:J132">
    <cfRule type="expression" dxfId="355" priority="623">
      <formula>MOD(ROW(),4)=0</formula>
    </cfRule>
    <cfRule type="expression" dxfId="354" priority="624">
      <formula>MOD(ROW(),4)=2</formula>
    </cfRule>
  </conditionalFormatting>
  <conditionalFormatting sqref="P139:Q139 N139 F139 D139:D141">
    <cfRule type="expression" dxfId="353" priority="639">
      <formula>MOD(ROW(),4)=0</formula>
    </cfRule>
    <cfRule type="expression" dxfId="352" priority="640">
      <formula>MOD(ROW(),4)=2</formula>
    </cfRule>
  </conditionalFormatting>
  <conditionalFormatting sqref="H126">
    <cfRule type="expression" dxfId="351" priority="619">
      <formula>MOD(ROW(),4)=0</formula>
    </cfRule>
    <cfRule type="expression" dxfId="350" priority="620">
      <formula>MOD(ROW(),4)=2</formula>
    </cfRule>
  </conditionalFormatting>
  <conditionalFormatting sqref="H129">
    <cfRule type="expression" dxfId="349" priority="603">
      <formula>MOD(ROW(),4)=0</formula>
    </cfRule>
    <cfRule type="expression" dxfId="348" priority="604">
      <formula>MOD(ROW(),4)=2</formula>
    </cfRule>
  </conditionalFormatting>
  <conditionalFormatting sqref="D143 N143:Q143 F143:G143">
    <cfRule type="expression" dxfId="347" priority="631">
      <formula>MOD(ROW(),4)=0</formula>
    </cfRule>
    <cfRule type="expression" dxfId="346" priority="632">
      <formula>MOD(ROW(),4)=2</formula>
    </cfRule>
  </conditionalFormatting>
  <conditionalFormatting sqref="I132">
    <cfRule type="expression" dxfId="345" priority="593">
      <formula>MOD(ROW(),4)=0</formula>
    </cfRule>
    <cfRule type="expression" dxfId="344" priority="594">
      <formula>MOD(ROW(),4)=2</formula>
    </cfRule>
  </conditionalFormatting>
  <conditionalFormatting sqref="G119 G121:G122 G124:G127">
    <cfRule type="expression" dxfId="343" priority="625">
      <formula>MOD(ROW(),4)=0</formula>
    </cfRule>
    <cfRule type="expression" dxfId="342" priority="626">
      <formula>MOD(ROW(),4)=2</formula>
    </cfRule>
  </conditionalFormatting>
  <conditionalFormatting sqref="J134:J145 J148:J150">
    <cfRule type="expression" dxfId="341" priority="621">
      <formula>MOD(ROW(),4)=0</formula>
    </cfRule>
    <cfRule type="expression" dxfId="340" priority="622">
      <formula>MOD(ROW(),4)=2</formula>
    </cfRule>
  </conditionalFormatting>
  <conditionalFormatting sqref="H127">
    <cfRule type="expression" dxfId="339" priority="617">
      <formula>MOD(ROW(),4)=0</formula>
    </cfRule>
    <cfRule type="expression" dxfId="338" priority="618">
      <formula>MOD(ROW(),4)=2</formula>
    </cfRule>
  </conditionalFormatting>
  <conditionalFormatting sqref="A131">
    <cfRule type="expression" dxfId="337" priority="475">
      <formula>MOD(ROW(),4)=0</formula>
    </cfRule>
    <cfRule type="expression" dxfId="336" priority="476">
      <formula>MOD(ROW(),4)=2</formula>
    </cfRule>
  </conditionalFormatting>
  <conditionalFormatting sqref="A126">
    <cfRule type="expression" dxfId="335" priority="485">
      <formula>MOD(ROW(),4)=0</formula>
    </cfRule>
    <cfRule type="expression" dxfId="334" priority="486">
      <formula>MOD(ROW(),4)=2</formula>
    </cfRule>
  </conditionalFormatting>
  <conditionalFormatting sqref="H144">
    <cfRule type="expression" dxfId="333" priority="519">
      <formula>MOD(ROW(),4)=0</formula>
    </cfRule>
    <cfRule type="expression" dxfId="332" priority="520">
      <formula>MOD(ROW(),4)=2</formula>
    </cfRule>
  </conditionalFormatting>
  <conditionalFormatting sqref="B143:B144">
    <cfRule type="expression" dxfId="331" priority="491">
      <formula>MOD(ROW(),4)=0</formula>
    </cfRule>
    <cfRule type="expression" dxfId="330" priority="492">
      <formula>MOD(ROW(),4)=2</formula>
    </cfRule>
  </conditionalFormatting>
  <conditionalFormatting sqref="I131">
    <cfRule type="expression" dxfId="329" priority="601">
      <formula>MOD(ROW(),4)=0</formula>
    </cfRule>
    <cfRule type="expression" dxfId="328" priority="602">
      <formula>MOD(ROW(),4)=2</formula>
    </cfRule>
  </conditionalFormatting>
  <conditionalFormatting sqref="H139">
    <cfRule type="expression" dxfId="327" priority="537">
      <formula>MOD(ROW(),4)=0</formula>
    </cfRule>
    <cfRule type="expression" dxfId="326" priority="538">
      <formula>MOD(ROW(),4)=2</formula>
    </cfRule>
  </conditionalFormatting>
  <conditionalFormatting sqref="H141">
    <cfRule type="expression" dxfId="325" priority="535">
      <formula>MOD(ROW(),4)=0</formula>
    </cfRule>
    <cfRule type="expression" dxfId="324" priority="536">
      <formula>MOD(ROW(),4)=2</formula>
    </cfRule>
  </conditionalFormatting>
  <conditionalFormatting sqref="H140">
    <cfRule type="expression" dxfId="323" priority="533">
      <formula>MOD(ROW(),4)=0</formula>
    </cfRule>
    <cfRule type="expression" dxfId="322" priority="534">
      <formula>MOD(ROW(),4)=2</formula>
    </cfRule>
  </conditionalFormatting>
  <conditionalFormatting sqref="H143">
    <cfRule type="expression" dxfId="321" priority="531">
      <formula>MOD(ROW(),4)=0</formula>
    </cfRule>
    <cfRule type="expression" dxfId="320" priority="532">
      <formula>MOD(ROW(),4)=2</formula>
    </cfRule>
  </conditionalFormatting>
  <conditionalFormatting sqref="B129:B132">
    <cfRule type="expression" dxfId="319" priority="515">
      <formula>MOD(ROW(),4)=0</formula>
    </cfRule>
    <cfRule type="expression" dxfId="318" priority="516">
      <formula>MOD(ROW(),4)=2</formula>
    </cfRule>
  </conditionalFormatting>
  <conditionalFormatting sqref="A141">
    <cfRule type="expression" dxfId="317" priority="461">
      <formula>MOD(ROW(),4)=0</formula>
    </cfRule>
    <cfRule type="expression" dxfId="316" priority="462">
      <formula>MOD(ROW(),4)=2</formula>
    </cfRule>
  </conditionalFormatting>
  <conditionalFormatting sqref="H145">
    <cfRule type="expression" dxfId="315" priority="521">
      <formula>MOD(ROW(),4)=0</formula>
    </cfRule>
    <cfRule type="expression" dxfId="314" priority="522">
      <formula>MOD(ROW(),4)=2</formula>
    </cfRule>
  </conditionalFormatting>
  <conditionalFormatting sqref="A153">
    <cfRule type="expression" dxfId="313" priority="449">
      <formula>MOD(ROW(),4)=0</formula>
    </cfRule>
    <cfRule type="expression" dxfId="312" priority="450">
      <formula>MOD(ROW(),4)=2</formula>
    </cfRule>
  </conditionalFormatting>
  <conditionalFormatting sqref="H131">
    <cfRule type="expression" dxfId="311" priority="551">
      <formula>MOD(ROW(),4)=0</formula>
    </cfRule>
    <cfRule type="expression" dxfId="310" priority="552">
      <formula>MOD(ROW(),4)=2</formula>
    </cfRule>
  </conditionalFormatting>
  <conditionalFormatting sqref="H131">
    <cfRule type="expression" dxfId="309" priority="549">
      <formula>MOD(ROW(),4)=0</formula>
    </cfRule>
    <cfRule type="expression" dxfId="308" priority="550">
      <formula>MOD(ROW(),4)=2</formula>
    </cfRule>
  </conditionalFormatting>
  <conditionalFormatting sqref="A140">
    <cfRule type="expression" dxfId="307" priority="463">
      <formula>MOD(ROW(),4)=0</formula>
    </cfRule>
    <cfRule type="expression" dxfId="306" priority="464">
      <formula>MOD(ROW(),4)=2</formula>
    </cfRule>
  </conditionalFormatting>
  <conditionalFormatting sqref="A138">
    <cfRule type="expression" dxfId="305" priority="467">
      <formula>MOD(ROW(),4)=0</formula>
    </cfRule>
    <cfRule type="expression" dxfId="304" priority="468">
      <formula>MOD(ROW(),4)=2</formula>
    </cfRule>
  </conditionalFormatting>
  <conditionalFormatting sqref="A145">
    <cfRule type="expression" dxfId="303" priority="457">
      <formula>MOD(ROW(),4)=0</formula>
    </cfRule>
    <cfRule type="expression" dxfId="302" priority="458">
      <formula>MOD(ROW(),4)=2</formula>
    </cfRule>
  </conditionalFormatting>
  <conditionalFormatting sqref="M145">
    <cfRule type="expression" dxfId="301" priority="387">
      <formula>MOD(ROW(),4)=0</formula>
    </cfRule>
    <cfRule type="expression" dxfId="300" priority="388">
      <formula>MOD(ROW(),4)=2</formula>
    </cfRule>
  </conditionalFormatting>
  <conditionalFormatting sqref="O127:P127">
    <cfRule type="expression" dxfId="299" priority="385">
      <formula>MOD(ROW(),4)=0</formula>
    </cfRule>
    <cfRule type="expression" dxfId="298" priority="386">
      <formula>MOD(ROW(),4)=2</formula>
    </cfRule>
  </conditionalFormatting>
  <conditionalFormatting sqref="O130">
    <cfRule type="expression" dxfId="297" priority="383">
      <formula>MOD(ROW(),4)=0</formula>
    </cfRule>
    <cfRule type="expression" dxfId="296" priority="384">
      <formula>MOD(ROW(),4)=2</formula>
    </cfRule>
  </conditionalFormatting>
  <conditionalFormatting sqref="A148">
    <cfRule type="expression" dxfId="295" priority="455">
      <formula>MOD(ROW(),4)=0</formula>
    </cfRule>
    <cfRule type="expression" dxfId="294" priority="456">
      <formula>MOD(ROW(),4)=2</formula>
    </cfRule>
  </conditionalFormatting>
  <conditionalFormatting sqref="O140">
    <cfRule type="expression" dxfId="293" priority="335">
      <formula>MOD(ROW(),4)=0</formula>
    </cfRule>
    <cfRule type="expression" dxfId="292" priority="336">
      <formula>MOD(ROW(),4)=2</formula>
    </cfRule>
  </conditionalFormatting>
  <conditionalFormatting sqref="A147">
    <cfRule type="expression" dxfId="291" priority="373">
      <formula>MOD(ROW(),4)=0</formula>
    </cfRule>
    <cfRule type="expression" dxfId="290" priority="374">
      <formula>MOD(ROW(),4)=2</formula>
    </cfRule>
  </conditionalFormatting>
  <conditionalFormatting sqref="G147">
    <cfRule type="expression" dxfId="289" priority="357">
      <formula>MOD(ROW(),4)=0</formula>
    </cfRule>
    <cfRule type="expression" dxfId="288" priority="358">
      <formula>MOD(ROW(),4)=2</formula>
    </cfRule>
  </conditionalFormatting>
  <conditionalFormatting sqref="M144">
    <cfRule type="expression" dxfId="287" priority="389">
      <formula>MOD(ROW(),4)=0</formula>
    </cfRule>
    <cfRule type="expression" dxfId="286" priority="390">
      <formula>MOD(ROW(),4)=2</formula>
    </cfRule>
  </conditionalFormatting>
  <conditionalFormatting sqref="M140">
    <cfRule type="expression" dxfId="285" priority="393">
      <formula>MOD(ROW(),4)=0</formula>
    </cfRule>
    <cfRule type="expression" dxfId="284" priority="394">
      <formula>MOD(ROW(),4)=2</formula>
    </cfRule>
  </conditionalFormatting>
  <conditionalFormatting sqref="A159">
    <cfRule type="expression" dxfId="283" priority="309">
      <formula>MOD(ROW(),4)=0</formula>
    </cfRule>
    <cfRule type="expression" dxfId="282" priority="310">
      <formula>MOD(ROW(),4)=2</formula>
    </cfRule>
  </conditionalFormatting>
  <conditionalFormatting sqref="J147">
    <cfRule type="expression" dxfId="281" priority="379">
      <formula>MOD(ROW(),4)=0</formula>
    </cfRule>
    <cfRule type="expression" dxfId="280" priority="380">
      <formula>MOD(ROW(),4)=2</formula>
    </cfRule>
  </conditionalFormatting>
  <conditionalFormatting sqref="B149:B150">
    <cfRule type="expression" dxfId="279" priority="487">
      <formula>MOD(ROW(),4)=0</formula>
    </cfRule>
    <cfRule type="expression" dxfId="278" priority="488">
      <formula>MOD(ROW(),4)=2</formula>
    </cfRule>
  </conditionalFormatting>
  <conditionalFormatting sqref="A136">
    <cfRule type="expression" dxfId="277" priority="471">
      <formula>MOD(ROW(),4)=0</formula>
    </cfRule>
    <cfRule type="expression" dxfId="276" priority="472">
      <formula>MOD(ROW(),4)=2</formula>
    </cfRule>
  </conditionalFormatting>
  <conditionalFormatting sqref="A129:A130">
    <cfRule type="expression" dxfId="275" priority="483">
      <formula>MOD(ROW(),4)=0</formula>
    </cfRule>
    <cfRule type="expression" dxfId="274" priority="484">
      <formula>MOD(ROW(),4)=2</formula>
    </cfRule>
  </conditionalFormatting>
  <conditionalFormatting sqref="A134:A135">
    <cfRule type="expression" dxfId="273" priority="481">
      <formula>MOD(ROW(),4)=0</formula>
    </cfRule>
    <cfRule type="expression" dxfId="272" priority="482">
      <formula>MOD(ROW(),4)=2</formula>
    </cfRule>
  </conditionalFormatting>
  <conditionalFormatting sqref="A144">
    <cfRule type="expression" dxfId="271" priority="459">
      <formula>MOD(ROW(),4)=0</formula>
    </cfRule>
    <cfRule type="expression" dxfId="270" priority="460">
      <formula>MOD(ROW(),4)=2</formula>
    </cfRule>
  </conditionalFormatting>
  <conditionalFormatting sqref="A132">
    <cfRule type="expression" dxfId="269" priority="473">
      <formula>MOD(ROW(),4)=0</formula>
    </cfRule>
    <cfRule type="expression" dxfId="268" priority="474">
      <formula>MOD(ROW(),4)=2</formula>
    </cfRule>
  </conditionalFormatting>
  <conditionalFormatting sqref="A137">
    <cfRule type="expression" dxfId="267" priority="469">
      <formula>MOD(ROW(),4)=0</formula>
    </cfRule>
    <cfRule type="expression" dxfId="266" priority="470">
      <formula>MOD(ROW(),4)=2</formula>
    </cfRule>
  </conditionalFormatting>
  <conditionalFormatting sqref="A139">
    <cfRule type="expression" dxfId="265" priority="465">
      <formula>MOD(ROW(),4)=0</formula>
    </cfRule>
    <cfRule type="expression" dxfId="264" priority="466">
      <formula>MOD(ROW(),4)=2</formula>
    </cfRule>
  </conditionalFormatting>
  <conditionalFormatting sqref="A149">
    <cfRule type="expression" dxfId="263" priority="453">
      <formula>MOD(ROW(),4)=0</formula>
    </cfRule>
    <cfRule type="expression" dxfId="262" priority="454">
      <formula>MOD(ROW(),4)=2</formula>
    </cfRule>
  </conditionalFormatting>
  <conditionalFormatting sqref="M129:M132">
    <cfRule type="expression" dxfId="261" priority="425">
      <formula>MOD(ROW(),4)=0</formula>
    </cfRule>
    <cfRule type="expression" dxfId="260" priority="426">
      <formula>MOD(ROW(),4)=2</formula>
    </cfRule>
  </conditionalFormatting>
  <conditionalFormatting sqref="I136">
    <cfRule type="expression" dxfId="259" priority="415">
      <formula>MOD(ROW(),4)=0</formula>
    </cfRule>
    <cfRule type="expression" dxfId="258" priority="416">
      <formula>MOD(ROW(),4)=2</formula>
    </cfRule>
  </conditionalFormatting>
  <conditionalFormatting sqref="A146">
    <cfRule type="expression" dxfId="257" priority="363">
      <formula>MOD(ROW(),4)=0</formula>
    </cfRule>
    <cfRule type="expression" dxfId="256" priority="364">
      <formula>MOD(ROW(),4)=2</formula>
    </cfRule>
  </conditionalFormatting>
  <conditionalFormatting sqref="O146">
    <cfRule type="expression" dxfId="255" priority="347">
      <formula>MOD(ROW(),4)=0</formula>
    </cfRule>
    <cfRule type="expression" dxfId="254" priority="348">
      <formula>MOD(ROW(),4)=2</formula>
    </cfRule>
  </conditionalFormatting>
  <conditionalFormatting sqref="O147">
    <cfRule type="expression" dxfId="253" priority="345">
      <formula>MOD(ROW(),4)=0</formula>
    </cfRule>
    <cfRule type="expression" dxfId="252" priority="346">
      <formula>MOD(ROW(),4)=2</formula>
    </cfRule>
  </conditionalFormatting>
  <conditionalFormatting sqref="Q132">
    <cfRule type="expression" dxfId="251" priority="327">
      <formula>MOD(ROW(),4)=0</formula>
    </cfRule>
    <cfRule type="expression" dxfId="250" priority="328">
      <formula>MOD(ROW(),4)=2</formula>
    </cfRule>
  </conditionalFormatting>
  <conditionalFormatting sqref="Q138">
    <cfRule type="expression" dxfId="249" priority="323">
      <formula>MOD(ROW(),4)=0</formula>
    </cfRule>
    <cfRule type="expression" dxfId="248" priority="324">
      <formula>MOD(ROW(),4)=2</formula>
    </cfRule>
  </conditionalFormatting>
  <conditionalFormatting sqref="G129:G132">
    <cfRule type="expression" dxfId="247" priority="427">
      <formula>MOD(ROW(),4)=0</formula>
    </cfRule>
    <cfRule type="expression" dxfId="246" priority="428">
      <formula>MOD(ROW(),4)=2</formula>
    </cfRule>
  </conditionalFormatting>
  <conditionalFormatting sqref="H141">
    <cfRule type="expression" dxfId="245" priority="423">
      <formula>MOD(ROW(),4)=0</formula>
    </cfRule>
    <cfRule type="expression" dxfId="244" priority="424">
      <formula>MOD(ROW(),4)=2</formula>
    </cfRule>
  </conditionalFormatting>
  <conditionalFormatting sqref="H136">
    <cfRule type="expression" dxfId="243" priority="421">
      <formula>MOD(ROW(),4)=0</formula>
    </cfRule>
    <cfRule type="expression" dxfId="242" priority="422">
      <formula>MOD(ROW(),4)=2</formula>
    </cfRule>
  </conditionalFormatting>
  <conditionalFormatting sqref="H139">
    <cfRule type="expression" dxfId="241" priority="411">
      <formula>MOD(ROW(),4)=0</formula>
    </cfRule>
    <cfRule type="expression" dxfId="240" priority="412">
      <formula>MOD(ROW(),4)=2</formula>
    </cfRule>
  </conditionalFormatting>
  <conditionalFormatting sqref="H140">
    <cfRule type="expression" dxfId="239" priority="413">
      <formula>MOD(ROW(),4)=0</formula>
    </cfRule>
    <cfRule type="expression" dxfId="238" priority="414">
      <formula>MOD(ROW(),4)=2</formula>
    </cfRule>
  </conditionalFormatting>
  <conditionalFormatting sqref="I139">
    <cfRule type="expression" dxfId="237" priority="409">
      <formula>MOD(ROW(),4)=0</formula>
    </cfRule>
    <cfRule type="expression" dxfId="236" priority="410">
      <formula>MOD(ROW(),4)=2</formula>
    </cfRule>
  </conditionalFormatting>
  <conditionalFormatting sqref="I141">
    <cfRule type="expression" dxfId="235" priority="407">
      <formula>MOD(ROW(),4)=0</formula>
    </cfRule>
    <cfRule type="expression" dxfId="234" priority="408">
      <formula>MOD(ROW(),4)=2</formula>
    </cfRule>
  </conditionalFormatting>
  <conditionalFormatting sqref="I140">
    <cfRule type="expression" dxfId="233" priority="405">
      <formula>MOD(ROW(),4)=0</formula>
    </cfRule>
    <cfRule type="expression" dxfId="232" priority="406">
      <formula>MOD(ROW(),4)=2</formula>
    </cfRule>
  </conditionalFormatting>
  <conditionalFormatting sqref="H137">
    <cfRule type="expression" dxfId="231" priority="419">
      <formula>MOD(ROW(),4)=0</formula>
    </cfRule>
    <cfRule type="expression" dxfId="230" priority="420">
      <formula>MOD(ROW(),4)=2</formula>
    </cfRule>
  </conditionalFormatting>
  <conditionalFormatting sqref="H138">
    <cfRule type="expression" dxfId="229" priority="417">
      <formula>MOD(ROW(),4)=0</formula>
    </cfRule>
    <cfRule type="expression" dxfId="228" priority="418">
      <formula>MOD(ROW(),4)=2</formula>
    </cfRule>
  </conditionalFormatting>
  <conditionalFormatting sqref="G136:G141">
    <cfRule type="expression" dxfId="227" priority="403">
      <formula>MOD(ROW(),4)=0</formula>
    </cfRule>
    <cfRule type="expression" dxfId="226" priority="404">
      <formula>MOD(ROW(),4)=2</formula>
    </cfRule>
  </conditionalFormatting>
  <conditionalFormatting sqref="M136">
    <cfRule type="expression" dxfId="225" priority="401">
      <formula>MOD(ROW(),4)=0</formula>
    </cfRule>
    <cfRule type="expression" dxfId="224" priority="402">
      <formula>MOD(ROW(),4)=2</formula>
    </cfRule>
  </conditionalFormatting>
  <conditionalFormatting sqref="M137">
    <cfRule type="expression" dxfId="223" priority="399">
      <formula>MOD(ROW(),4)=0</formula>
    </cfRule>
    <cfRule type="expression" dxfId="222" priority="400">
      <formula>MOD(ROW(),4)=2</formula>
    </cfRule>
  </conditionalFormatting>
  <conditionalFormatting sqref="M138">
    <cfRule type="expression" dxfId="221" priority="397">
      <formula>MOD(ROW(),4)=0</formula>
    </cfRule>
    <cfRule type="expression" dxfId="220" priority="398">
      <formula>MOD(ROW(),4)=2</formula>
    </cfRule>
  </conditionalFormatting>
  <conditionalFormatting sqref="M139">
    <cfRule type="expression" dxfId="219" priority="395">
      <formula>MOD(ROW(),4)=0</formula>
    </cfRule>
    <cfRule type="expression" dxfId="218" priority="396">
      <formula>MOD(ROW(),4)=2</formula>
    </cfRule>
  </conditionalFormatting>
  <conditionalFormatting sqref="Q126">
    <cfRule type="expression" dxfId="217" priority="331">
      <formula>MOD(ROW(),4)=0</formula>
    </cfRule>
    <cfRule type="expression" dxfId="216" priority="332">
      <formula>MOD(ROW(),4)=2</formula>
    </cfRule>
  </conditionalFormatting>
  <conditionalFormatting sqref="M143">
    <cfRule type="expression" dxfId="215" priority="391">
      <formula>MOD(ROW(),4)=0</formula>
    </cfRule>
    <cfRule type="expression" dxfId="214" priority="392">
      <formula>MOD(ROW(),4)=2</formula>
    </cfRule>
  </conditionalFormatting>
  <conditionalFormatting sqref="B145:B147">
    <cfRule type="expression" dxfId="213" priority="321">
      <formula>MOD(ROW(),4)=0</formula>
    </cfRule>
    <cfRule type="expression" dxfId="212" priority="322">
      <formula>MOD(ROW(),4)=2</formula>
    </cfRule>
  </conditionalFormatting>
  <conditionalFormatting sqref="Q147 F147">
    <cfRule type="expression" dxfId="211" priority="381">
      <formula>MOD(ROW(),4)=0</formula>
    </cfRule>
    <cfRule type="expression" dxfId="210" priority="382">
      <formula>MOD(ROW(),4)=2</formula>
    </cfRule>
  </conditionalFormatting>
  <conditionalFormatting sqref="C143:C150">
    <cfRule type="expression" dxfId="209" priority="305">
      <formula>MOD(ROW(),4)=0</formula>
    </cfRule>
    <cfRule type="expression" dxfId="208" priority="306">
      <formula>MOD(ROW(),4)=2</formula>
    </cfRule>
  </conditionalFormatting>
  <conditionalFormatting sqref="H146">
    <cfRule type="expression" dxfId="207" priority="367">
      <formula>MOD(ROW(),4)=0</formula>
    </cfRule>
    <cfRule type="expression" dxfId="206" priority="368">
      <formula>MOD(ROW(),4)=2</formula>
    </cfRule>
  </conditionalFormatting>
  <conditionalFormatting sqref="B148">
    <cfRule type="expression" dxfId="205" priority="365">
      <formula>MOD(ROW(),4)=0</formula>
    </cfRule>
    <cfRule type="expression" dxfId="204" priority="366">
      <formula>MOD(ROW(),4)=2</formula>
    </cfRule>
  </conditionalFormatting>
  <conditionalFormatting sqref="J146">
    <cfRule type="expression" dxfId="203" priority="369">
      <formula>MOD(ROW(),4)=0</formula>
    </cfRule>
    <cfRule type="expression" dxfId="202" priority="370">
      <formula>MOD(ROW(),4)=2</formula>
    </cfRule>
  </conditionalFormatting>
  <conditionalFormatting sqref="Q146 F146:G146 D146:D148">
    <cfRule type="expression" dxfId="201" priority="371">
      <formula>MOD(ROW(),4)=0</formula>
    </cfRule>
    <cfRule type="expression" dxfId="200" priority="372">
      <formula>MOD(ROW(),4)=2</formula>
    </cfRule>
  </conditionalFormatting>
  <conditionalFormatting sqref="H147">
    <cfRule type="expression" dxfId="199" priority="359">
      <formula>MOD(ROW(),4)=0</formula>
    </cfRule>
    <cfRule type="expression" dxfId="198" priority="360">
      <formula>MOD(ROW(),4)=2</formula>
    </cfRule>
  </conditionalFormatting>
  <conditionalFormatting sqref="H148">
    <cfRule type="expression" dxfId="197" priority="361">
      <formula>MOD(ROW(),4)=0</formula>
    </cfRule>
    <cfRule type="expression" dxfId="196" priority="362">
      <formula>MOD(ROW(),4)=2</formula>
    </cfRule>
  </conditionalFormatting>
  <conditionalFormatting sqref="G148">
    <cfRule type="expression" dxfId="195" priority="355">
      <formula>MOD(ROW(),4)=0</formula>
    </cfRule>
    <cfRule type="expression" dxfId="194" priority="356">
      <formula>MOD(ROW(),4)=2</formula>
    </cfRule>
  </conditionalFormatting>
  <conditionalFormatting sqref="O144">
    <cfRule type="expression" dxfId="193" priority="349">
      <formula>MOD(ROW(),4)=0</formula>
    </cfRule>
    <cfRule type="expression" dxfId="192" priority="350">
      <formula>MOD(ROW(),4)=2</formula>
    </cfRule>
  </conditionalFormatting>
  <conditionalFormatting sqref="P147">
    <cfRule type="expression" dxfId="191" priority="343">
      <formula>MOD(ROW(),4)=0</formula>
    </cfRule>
    <cfRule type="expression" dxfId="190" priority="344">
      <formula>MOD(ROW(),4)=2</formula>
    </cfRule>
  </conditionalFormatting>
  <conditionalFormatting sqref="P146">
    <cfRule type="expression" dxfId="189" priority="341">
      <formula>MOD(ROW(),4)=0</formula>
    </cfRule>
    <cfRule type="expression" dxfId="188" priority="342">
      <formula>MOD(ROW(),4)=2</formula>
    </cfRule>
  </conditionalFormatting>
  <conditionalFormatting sqref="O135:O137">
    <cfRule type="expression" dxfId="187" priority="339">
      <formula>MOD(ROW(),4)=0</formula>
    </cfRule>
    <cfRule type="expression" dxfId="186" priority="340">
      <formula>MOD(ROW(),4)=2</formula>
    </cfRule>
  </conditionalFormatting>
  <conditionalFormatting sqref="O139">
    <cfRule type="expression" dxfId="185" priority="337">
      <formula>MOD(ROW(),4)=0</formula>
    </cfRule>
    <cfRule type="expression" dxfId="184" priority="338">
      <formula>MOD(ROW(),4)=2</formula>
    </cfRule>
  </conditionalFormatting>
  <conditionalFormatting sqref="A155:Q155 H156:Q156 P157:Q157 C156:F157 H157:N157">
    <cfRule type="expression" dxfId="183" priority="319">
      <formula>MOD(ROW(),4)=0</formula>
    </cfRule>
    <cfRule type="expression" dxfId="182" priority="320">
      <formula>MOD(ROW(),4)=2</formula>
    </cfRule>
  </conditionalFormatting>
  <conditionalFormatting sqref="B156:B157">
    <cfRule type="expression" dxfId="181" priority="315">
      <formula>MOD(ROW(),4)=0</formula>
    </cfRule>
    <cfRule type="expression" dxfId="180" priority="316">
      <formula>MOD(ROW(),4)=2</formula>
    </cfRule>
  </conditionalFormatting>
  <conditionalFormatting sqref="Q131">
    <cfRule type="expression" dxfId="179" priority="329">
      <formula>MOD(ROW(),4)=0</formula>
    </cfRule>
    <cfRule type="expression" dxfId="178" priority="330">
      <formula>MOD(ROW(),4)=2</formula>
    </cfRule>
  </conditionalFormatting>
  <conditionalFormatting sqref="G156:G157">
    <cfRule type="expression" dxfId="177" priority="317">
      <formula>MOD(ROW(),4)=0</formula>
    </cfRule>
    <cfRule type="expression" dxfId="176" priority="318">
      <formula>MOD(ROW(),4)=2</formula>
    </cfRule>
  </conditionalFormatting>
  <conditionalFormatting sqref="A156:A157">
    <cfRule type="expression" dxfId="175" priority="313">
      <formula>MOD(ROW(),4)=0</formula>
    </cfRule>
    <cfRule type="expression" dxfId="174" priority="314">
      <formula>MOD(ROW(),4)=2</formula>
    </cfRule>
  </conditionalFormatting>
  <conditionalFormatting sqref="E78:F78 N78 P78:Q78">
    <cfRule type="expression" dxfId="173" priority="303">
      <formula>MOD(ROW(),4)=0</formula>
    </cfRule>
    <cfRule type="expression" dxfId="172" priority="304">
      <formula>MOD(ROW(),4)=2</formula>
    </cfRule>
  </conditionalFormatting>
  <conditionalFormatting sqref="E141">
    <cfRule type="expression" dxfId="171" priority="301">
      <formula>MOD(ROW(),4)=0</formula>
    </cfRule>
    <cfRule type="expression" dxfId="170" priority="302">
      <formula>MOD(ROW(),4)=2</formula>
    </cfRule>
  </conditionalFormatting>
  <conditionalFormatting sqref="E140">
    <cfRule type="expression" dxfId="169" priority="299">
      <formula>MOD(ROW(),4)=0</formula>
    </cfRule>
    <cfRule type="expression" dxfId="168" priority="300">
      <formula>MOD(ROW(),4)=2</formula>
    </cfRule>
  </conditionalFormatting>
  <conditionalFormatting sqref="E139">
    <cfRule type="expression" dxfId="167" priority="297">
      <formula>MOD(ROW(),4)=0</formula>
    </cfRule>
    <cfRule type="expression" dxfId="166" priority="298">
      <formula>MOD(ROW(),4)=2</formula>
    </cfRule>
  </conditionalFormatting>
  <conditionalFormatting sqref="E145">
    <cfRule type="expression" dxfId="165" priority="295">
      <formula>MOD(ROW(),4)=0</formula>
    </cfRule>
    <cfRule type="expression" dxfId="164" priority="296">
      <formula>MOD(ROW(),4)=2</formula>
    </cfRule>
  </conditionalFormatting>
  <conditionalFormatting sqref="E144">
    <cfRule type="expression" dxfId="163" priority="293">
      <formula>MOD(ROW(),4)=0</formula>
    </cfRule>
    <cfRule type="expression" dxfId="162" priority="294">
      <formula>MOD(ROW(),4)=2</formula>
    </cfRule>
  </conditionalFormatting>
  <conditionalFormatting sqref="E143">
    <cfRule type="expression" dxfId="161" priority="291">
      <formula>MOD(ROW(),4)=0</formula>
    </cfRule>
    <cfRule type="expression" dxfId="160" priority="292">
      <formula>MOD(ROW(),4)=2</formula>
    </cfRule>
  </conditionalFormatting>
  <conditionalFormatting sqref="E148">
    <cfRule type="expression" dxfId="159" priority="289">
      <formula>MOD(ROW(),4)=0</formula>
    </cfRule>
    <cfRule type="expression" dxfId="158" priority="290">
      <formula>MOD(ROW(),4)=2</formula>
    </cfRule>
  </conditionalFormatting>
  <conditionalFormatting sqref="E147">
    <cfRule type="expression" dxfId="157" priority="287">
      <formula>MOD(ROW(),4)=0</formula>
    </cfRule>
    <cfRule type="expression" dxfId="156" priority="288">
      <formula>MOD(ROW(),4)=2</formula>
    </cfRule>
  </conditionalFormatting>
  <conditionalFormatting sqref="E146">
    <cfRule type="expression" dxfId="155" priority="285">
      <formula>MOD(ROW(),4)=0</formula>
    </cfRule>
    <cfRule type="expression" dxfId="154" priority="286">
      <formula>MOD(ROW(),4)=2</formula>
    </cfRule>
  </conditionalFormatting>
  <conditionalFormatting sqref="E151">
    <cfRule type="expression" dxfId="153" priority="283">
      <formula>MOD(ROW(),4)=0</formula>
    </cfRule>
    <cfRule type="expression" dxfId="152" priority="284">
      <formula>MOD(ROW(),4)=2</formula>
    </cfRule>
  </conditionalFormatting>
  <conditionalFormatting sqref="E149">
    <cfRule type="expression" dxfId="151" priority="279">
      <formula>MOD(ROW(),4)=0</formula>
    </cfRule>
    <cfRule type="expression" dxfId="150" priority="280">
      <formula>MOD(ROW(),4)=2</formula>
    </cfRule>
  </conditionalFormatting>
  <conditionalFormatting sqref="E150">
    <cfRule type="expression" dxfId="149" priority="277">
      <formula>MOD(ROW(),4)=0</formula>
    </cfRule>
    <cfRule type="expression" dxfId="148" priority="278">
      <formula>MOD(ROW(),4)=2</formula>
    </cfRule>
  </conditionalFormatting>
  <conditionalFormatting sqref="G78">
    <cfRule type="expression" dxfId="147" priority="253">
      <formula>MOD(ROW(),4)=0</formula>
    </cfRule>
    <cfRule type="expression" dxfId="146" priority="254">
      <formula>MOD(ROW(),4)=2</formula>
    </cfRule>
  </conditionalFormatting>
  <conditionalFormatting sqref="H82">
    <cfRule type="expression" dxfId="145" priority="249">
      <formula>MOD(ROW(),4)=0</formula>
    </cfRule>
    <cfRule type="expression" dxfId="144" priority="250">
      <formula>MOD(ROW(),4)=2</formula>
    </cfRule>
  </conditionalFormatting>
  <conditionalFormatting sqref="J78">
    <cfRule type="expression" dxfId="143" priority="255">
      <formula>MOD(ROW(),4)=0</formula>
    </cfRule>
    <cfRule type="expression" dxfId="142" priority="256">
      <formula>MOD(ROW(),4)=2</formula>
    </cfRule>
  </conditionalFormatting>
  <conditionalFormatting sqref="H83:H84">
    <cfRule type="expression" dxfId="141" priority="251">
      <formula>MOD(ROW(),4)=0</formula>
    </cfRule>
    <cfRule type="expression" dxfId="140" priority="252">
      <formula>MOD(ROW(),4)=2</formula>
    </cfRule>
  </conditionalFormatting>
  <conditionalFormatting sqref="M78">
    <cfRule type="expression" dxfId="139" priority="235">
      <formula>MOD(ROW(),4)=0</formula>
    </cfRule>
    <cfRule type="expression" dxfId="138" priority="236">
      <formula>MOD(ROW(),4)=2</formula>
    </cfRule>
  </conditionalFormatting>
  <conditionalFormatting sqref="M90:M91">
    <cfRule type="expression" dxfId="137" priority="197">
      <formula>MOD(ROW(),4)=0</formula>
    </cfRule>
    <cfRule type="expression" dxfId="136" priority="198">
      <formula>MOD(ROW(),4)=2</formula>
    </cfRule>
  </conditionalFormatting>
  <conditionalFormatting sqref="M92">
    <cfRule type="expression" dxfId="135" priority="195">
      <formula>MOD(ROW(),4)=0</formula>
    </cfRule>
    <cfRule type="expression" dxfId="134" priority="196">
      <formula>MOD(ROW(),4)=2</formula>
    </cfRule>
  </conditionalFormatting>
  <conditionalFormatting sqref="H85:I85">
    <cfRule type="expression" dxfId="133" priority="183">
      <formula>MOD(ROW(),4)=0</formula>
    </cfRule>
    <cfRule type="expression" dxfId="132" priority="184">
      <formula>MOD(ROW(),4)=2</formula>
    </cfRule>
  </conditionalFormatting>
  <conditionalFormatting sqref="O78">
    <cfRule type="expression" dxfId="131" priority="227">
      <formula>MOD(ROW(),4)=0</formula>
    </cfRule>
    <cfRule type="expression" dxfId="130" priority="228">
      <formula>MOD(ROW(),4)=2</formula>
    </cfRule>
  </conditionalFormatting>
  <conditionalFormatting sqref="K81:Q81 K83:Q84">
    <cfRule type="expression" dxfId="129" priority="225">
      <formula>MOD(ROW(),4)=0</formula>
    </cfRule>
    <cfRule type="expression" dxfId="128" priority="226">
      <formula>MOD(ROW(),4)=2</formula>
    </cfRule>
  </conditionalFormatting>
  <conditionalFormatting sqref="K82:L82 N82 P82:Q82">
    <cfRule type="expression" dxfId="127" priority="223">
      <formula>MOD(ROW(),4)=0</formula>
    </cfRule>
    <cfRule type="expression" dxfId="126" priority="224">
      <formula>MOD(ROW(),4)=2</formula>
    </cfRule>
  </conditionalFormatting>
  <conditionalFormatting sqref="M82">
    <cfRule type="expression" dxfId="125" priority="221">
      <formula>MOD(ROW(),4)=0</formula>
    </cfRule>
    <cfRule type="expression" dxfId="124" priority="222">
      <formula>MOD(ROW(),4)=2</formula>
    </cfRule>
  </conditionalFormatting>
  <conditionalFormatting sqref="O82">
    <cfRule type="expression" dxfId="123" priority="219">
      <formula>MOD(ROW(),4)=0</formula>
    </cfRule>
    <cfRule type="expression" dxfId="122" priority="220">
      <formula>MOD(ROW(),4)=2</formula>
    </cfRule>
  </conditionalFormatting>
  <conditionalFormatting sqref="E85">
    <cfRule type="expression" dxfId="121" priority="185">
      <formula>MOD(ROW(),4)=0</formula>
    </cfRule>
    <cfRule type="expression" dxfId="120" priority="186">
      <formula>MOD(ROW(),4)=2</formula>
    </cfRule>
  </conditionalFormatting>
  <conditionalFormatting sqref="M93">
    <cfRule type="expression" dxfId="119" priority="191">
      <formula>MOD(ROW(),4)=0</formula>
    </cfRule>
    <cfRule type="expression" dxfId="118" priority="192">
      <formula>MOD(ROW(),4)=2</formula>
    </cfRule>
  </conditionalFormatting>
  <conditionalFormatting sqref="K85:Q85">
    <cfRule type="expression" dxfId="117" priority="181">
      <formula>MOD(ROW(),4)=0</formula>
    </cfRule>
    <cfRule type="expression" dxfId="116" priority="182">
      <formula>MOD(ROW(),4)=2</formula>
    </cfRule>
  </conditionalFormatting>
  <conditionalFormatting sqref="A77:A78">
    <cfRule type="expression" dxfId="115" priority="169">
      <formula>MOD(ROW(),4)=0</formula>
    </cfRule>
    <cfRule type="expression" dxfId="114" priority="170">
      <formula>MOD(ROW(),4)=2</formula>
    </cfRule>
  </conditionalFormatting>
  <conditionalFormatting sqref="A81:A82">
    <cfRule type="expression" dxfId="113" priority="167">
      <formula>MOD(ROW(),4)=0</formula>
    </cfRule>
    <cfRule type="expression" dxfId="112" priority="168">
      <formula>MOD(ROW(),4)=2</formula>
    </cfRule>
  </conditionalFormatting>
  <conditionalFormatting sqref="A100">
    <cfRule type="expression" dxfId="111" priority="135">
      <formula>MOD(ROW(),4)=0</formula>
    </cfRule>
    <cfRule type="expression" dxfId="110" priority="136">
      <formula>MOD(ROW(),4)=2</formula>
    </cfRule>
  </conditionalFormatting>
  <conditionalFormatting sqref="A98:Q98">
    <cfRule type="expression" dxfId="109" priority="141">
      <formula>MOD(ROW(),4)=0</formula>
    </cfRule>
    <cfRule type="expression" dxfId="108" priority="142">
      <formula>MOD(ROW(),4)=2</formula>
    </cfRule>
  </conditionalFormatting>
  <conditionalFormatting sqref="O157">
    <cfRule type="expression" dxfId="107" priority="137">
      <formula>MOD(ROW(),4)=0</formula>
    </cfRule>
    <cfRule type="expression" dxfId="106" priority="138">
      <formula>MOD(ROW(),4)=2</formula>
    </cfRule>
  </conditionalFormatting>
  <conditionalFormatting sqref="D144:D145">
    <cfRule type="expression" dxfId="105" priority="129">
      <formula>MOD(ROW(),4)=0</formula>
    </cfRule>
    <cfRule type="expression" dxfId="104" priority="130">
      <formula>MOD(ROW(),4)=2</formula>
    </cfRule>
  </conditionalFormatting>
  <conditionalFormatting sqref="K152:Q154">
    <cfRule type="expression" dxfId="103" priority="125">
      <formula>MOD(ROW(),4)=0</formula>
    </cfRule>
    <cfRule type="expression" dxfId="102" priority="126">
      <formula>MOD(ROW(),4)=2</formula>
    </cfRule>
  </conditionalFormatting>
  <conditionalFormatting sqref="A203:Q203">
    <cfRule type="expression" dxfId="101" priority="123">
      <formula>MOD(ROW(),4)=0</formula>
    </cfRule>
    <cfRule type="expression" dxfId="100" priority="124">
      <formula>MOD(ROW(),4)=2</formula>
    </cfRule>
  </conditionalFormatting>
  <conditionalFormatting sqref="A202">
    <cfRule type="expression" dxfId="99" priority="119">
      <formula>MOD(ROW(),4)=0</formula>
    </cfRule>
    <cfRule type="expression" dxfId="98" priority="120">
      <formula>MOD(ROW(),4)=2</formula>
    </cfRule>
  </conditionalFormatting>
  <conditionalFormatting sqref="A105:Q106 A114:Q114 A107:E107 G107:Q111 A113:B113 G113:Q113 D113:E113 A108:B111 D108:E111 C108:C113">
    <cfRule type="expression" dxfId="97" priority="117">
      <formula>MOD(ROW(),4)=0</formula>
    </cfRule>
    <cfRule type="expression" dxfId="96" priority="118">
      <formula>MOD(ROW(),4)=2</formula>
    </cfRule>
  </conditionalFormatting>
  <conditionalFormatting sqref="F107:F111 F113">
    <cfRule type="expression" dxfId="95" priority="115">
      <formula>MOD(ROW(),4)=0</formula>
    </cfRule>
    <cfRule type="expression" dxfId="94" priority="116">
      <formula>MOD(ROW(),4)=2</formula>
    </cfRule>
  </conditionalFormatting>
  <conditionalFormatting sqref="G112:Q112 A112:B112 D112:E112">
    <cfRule type="expression" dxfId="93" priority="113">
      <formula>MOD(ROW(),4)=0</formula>
    </cfRule>
    <cfRule type="expression" dxfId="92" priority="114">
      <formula>MOD(ROW(),4)=2</formula>
    </cfRule>
  </conditionalFormatting>
  <conditionalFormatting sqref="F112">
    <cfRule type="expression" dxfId="91" priority="111">
      <formula>MOD(ROW(),4)=0</formula>
    </cfRule>
    <cfRule type="expression" dxfId="90" priority="112">
      <formula>MOD(ROW(),4)=2</formula>
    </cfRule>
  </conditionalFormatting>
  <conditionalFormatting sqref="C86:C88">
    <cfRule type="expression" dxfId="89" priority="109">
      <formula>MOD(ROW(),4)=0</formula>
    </cfRule>
    <cfRule type="expression" dxfId="88" priority="110">
      <formula>MOD(ROW(),4)=2</formula>
    </cfRule>
  </conditionalFormatting>
  <conditionalFormatting sqref="E86:E88">
    <cfRule type="expression" dxfId="87" priority="103">
      <formula>MOD(ROW(),4)=0</formula>
    </cfRule>
    <cfRule type="expression" dxfId="86" priority="104">
      <formula>MOD(ROW(),4)=2</formula>
    </cfRule>
  </conditionalFormatting>
  <conditionalFormatting sqref="H86:I86 I87:I88">
    <cfRule type="expression" dxfId="85" priority="101">
      <formula>MOD(ROW(),4)=0</formula>
    </cfRule>
    <cfRule type="expression" dxfId="84" priority="102">
      <formula>MOD(ROW(),4)=2</formula>
    </cfRule>
  </conditionalFormatting>
  <conditionalFormatting sqref="H88">
    <cfRule type="expression" dxfId="83" priority="99">
      <formula>MOD(ROW(),4)=0</formula>
    </cfRule>
    <cfRule type="expression" dxfId="82" priority="100">
      <formula>MOD(ROW(),4)=2</formula>
    </cfRule>
  </conditionalFormatting>
  <conditionalFormatting sqref="H87">
    <cfRule type="expression" dxfId="81" priority="97">
      <formula>MOD(ROW(),4)=0</formula>
    </cfRule>
    <cfRule type="expression" dxfId="80" priority="98">
      <formula>MOD(ROW(),4)=2</formula>
    </cfRule>
  </conditionalFormatting>
  <conditionalFormatting sqref="K86:Q86 K88:Q88">
    <cfRule type="expression" dxfId="79" priority="95">
      <formula>MOD(ROW(),4)=0</formula>
    </cfRule>
    <cfRule type="expression" dxfId="78" priority="96">
      <formula>MOD(ROW(),4)=2</formula>
    </cfRule>
  </conditionalFormatting>
  <conditionalFormatting sqref="K87:L87 N87 P87:Q87">
    <cfRule type="expression" dxfId="77" priority="93">
      <formula>MOD(ROW(),4)=0</formula>
    </cfRule>
    <cfRule type="expression" dxfId="76" priority="94">
      <formula>MOD(ROW(),4)=2</formula>
    </cfRule>
  </conditionalFormatting>
  <conditionalFormatting sqref="M87">
    <cfRule type="expression" dxfId="75" priority="91">
      <formula>MOD(ROW(),4)=0</formula>
    </cfRule>
    <cfRule type="expression" dxfId="74" priority="92">
      <formula>MOD(ROW(),4)=2</formula>
    </cfRule>
  </conditionalFormatting>
  <conditionalFormatting sqref="O87">
    <cfRule type="expression" dxfId="73" priority="89">
      <formula>MOD(ROW(),4)=0</formula>
    </cfRule>
    <cfRule type="expression" dxfId="72" priority="90">
      <formula>MOD(ROW(),4)=2</formula>
    </cfRule>
  </conditionalFormatting>
  <conditionalFormatting sqref="D86:D88">
    <cfRule type="expression" dxfId="71" priority="87">
      <formula>MOD(ROW(),4)=0</formula>
    </cfRule>
    <cfRule type="expression" dxfId="70" priority="88">
      <formula>MOD(ROW(),4)=2</formula>
    </cfRule>
  </conditionalFormatting>
  <conditionalFormatting sqref="A86">
    <cfRule type="expression" dxfId="69" priority="73">
      <formula>MOD(ROW(),4)=0</formula>
    </cfRule>
    <cfRule type="expression" dxfId="68" priority="74">
      <formula>MOD(ROW(),4)=2</formula>
    </cfRule>
  </conditionalFormatting>
  <conditionalFormatting sqref="A87">
    <cfRule type="expression" dxfId="67" priority="71">
      <formula>MOD(ROW(),4)=0</formula>
    </cfRule>
    <cfRule type="expression" dxfId="66" priority="72">
      <formula>MOD(ROW(),4)=2</formula>
    </cfRule>
  </conditionalFormatting>
  <conditionalFormatting sqref="A88">
    <cfRule type="expression" dxfId="65" priority="69">
      <formula>MOD(ROW(),4)=0</formula>
    </cfRule>
    <cfRule type="expression" dxfId="64" priority="70">
      <formula>MOD(ROW(),4)=2</formula>
    </cfRule>
  </conditionalFormatting>
  <conditionalFormatting sqref="A91">
    <cfRule type="expression" dxfId="63" priority="61">
      <formula>MOD(ROW(),4)=0</formula>
    </cfRule>
    <cfRule type="expression" dxfId="62" priority="62">
      <formula>MOD(ROW(),4)=2</formula>
    </cfRule>
  </conditionalFormatting>
  <conditionalFormatting sqref="A92">
    <cfRule type="expression" dxfId="61" priority="59">
      <formula>MOD(ROW(),4)=0</formula>
    </cfRule>
    <cfRule type="expression" dxfId="60" priority="60">
      <formula>MOD(ROW(),4)=2</formula>
    </cfRule>
  </conditionalFormatting>
  <conditionalFormatting sqref="A93">
    <cfRule type="expression" dxfId="59" priority="57">
      <formula>MOD(ROW(),4)=0</formula>
    </cfRule>
    <cfRule type="expression" dxfId="58" priority="58">
      <formula>MOD(ROW(),4)=2</formula>
    </cfRule>
  </conditionalFormatting>
  <conditionalFormatting sqref="A99">
    <cfRule type="expression" dxfId="57" priority="53">
      <formula>MOD(ROW(),4)=0</formula>
    </cfRule>
    <cfRule type="expression" dxfId="56" priority="54">
      <formula>MOD(ROW(),4)=2</formula>
    </cfRule>
  </conditionalFormatting>
  <conditionalFormatting sqref="A16:Q30 B34:Q36 A48:Q50 A37:Q46">
    <cfRule type="expression" dxfId="55" priority="51">
      <formula>MOD(ROW(),4)=2</formula>
    </cfRule>
    <cfRule type="expression" dxfId="54" priority="52">
      <formula>MOD(ROW(),4)=0</formula>
    </cfRule>
  </conditionalFormatting>
  <conditionalFormatting sqref="B31:D31 F31:Q31 B32:Q32 B33:P33">
    <cfRule type="expression" dxfId="53" priority="49">
      <formula>MOD(ROW(),4)=2</formula>
    </cfRule>
    <cfRule type="expression" dxfId="52" priority="50">
      <formula>MOD(ROW(),4)=0</formula>
    </cfRule>
  </conditionalFormatting>
  <conditionalFormatting sqref="A31:A36">
    <cfRule type="expression" dxfId="51" priority="45">
      <formula>MOD(ROW(),4)=2</formula>
    </cfRule>
    <cfRule type="expression" dxfId="50" priority="46">
      <formula>MOD(ROW(),4)=0</formula>
    </cfRule>
  </conditionalFormatting>
  <conditionalFormatting sqref="E31">
    <cfRule type="expression" dxfId="49" priority="43">
      <formula>MOD(ROW(),4)=2</formula>
    </cfRule>
    <cfRule type="expression" dxfId="48" priority="44">
      <formula>MOD(ROW(),4)=0</formula>
    </cfRule>
  </conditionalFormatting>
  <conditionalFormatting sqref="Q33">
    <cfRule type="expression" dxfId="47" priority="41">
      <formula>MOD(ROW(),4)=2</formula>
    </cfRule>
    <cfRule type="expression" dxfId="46" priority="42">
      <formula>MOD(ROW(),4)=0</formula>
    </cfRule>
  </conditionalFormatting>
  <conditionalFormatting sqref="B47:Q47">
    <cfRule type="expression" dxfId="45" priority="39">
      <formula>MOD(ROW(),4)=2</formula>
    </cfRule>
    <cfRule type="expression" dxfId="44" priority="40">
      <formula>MOD(ROW(),4)=0</formula>
    </cfRule>
  </conditionalFormatting>
  <conditionalFormatting sqref="A47">
    <cfRule type="expression" dxfId="43" priority="37">
      <formula>MOD(ROW(),4)=2</formula>
    </cfRule>
    <cfRule type="expression" dxfId="42" priority="38">
      <formula>MOD(ROW(),4)=0</formula>
    </cfRule>
  </conditionalFormatting>
  <conditionalFormatting sqref="H120:Q120 A120 C120:F120">
    <cfRule type="expression" dxfId="41" priority="35">
      <formula>MOD(ROW(),4)=0</formula>
    </cfRule>
    <cfRule type="expression" dxfId="40" priority="36">
      <formula>MOD(ROW(),4)=2</formula>
    </cfRule>
  </conditionalFormatting>
  <conditionalFormatting sqref="G120">
    <cfRule type="expression" dxfId="39" priority="33">
      <formula>MOD(ROW(),4)=0</formula>
    </cfRule>
    <cfRule type="expression" dxfId="38" priority="34">
      <formula>MOD(ROW(),4)=2</formula>
    </cfRule>
  </conditionalFormatting>
  <conditionalFormatting sqref="H123:Q123 A123 C123:F123">
    <cfRule type="expression" dxfId="37" priority="31">
      <formula>MOD(ROW(),4)=0</formula>
    </cfRule>
    <cfRule type="expression" dxfId="36" priority="32">
      <formula>MOD(ROW(),4)=2</formula>
    </cfRule>
  </conditionalFormatting>
  <conditionalFormatting sqref="G123">
    <cfRule type="expression" dxfId="35" priority="29">
      <formula>MOD(ROW(),4)=0</formula>
    </cfRule>
    <cfRule type="expression" dxfId="34" priority="30">
      <formula>MOD(ROW(),4)=2</formula>
    </cfRule>
  </conditionalFormatting>
  <conditionalFormatting sqref="Q127">
    <cfRule type="expression" dxfId="33" priority="27">
      <formula>MOD(ROW(),4)=0</formula>
    </cfRule>
    <cfRule type="expression" dxfId="32" priority="28">
      <formula>MOD(ROW(),4)=2</formula>
    </cfRule>
  </conditionalFormatting>
  <conditionalFormatting sqref="A69:N69 Q69 B71 B73">
    <cfRule type="expression" dxfId="31" priority="25">
      <formula>MOD(ROW(),4)=0</formula>
    </cfRule>
    <cfRule type="expression" dxfId="30" priority="26">
      <formula>MOD(ROW(),4)=2</formula>
    </cfRule>
  </conditionalFormatting>
  <conditionalFormatting sqref="O69:P69">
    <cfRule type="expression" dxfId="29" priority="23">
      <formula>MOD(ROW(),4)=0</formula>
    </cfRule>
    <cfRule type="expression" dxfId="28" priority="24">
      <formula>MOD(ROW(),4)=2</formula>
    </cfRule>
  </conditionalFormatting>
  <conditionalFormatting sqref="A70">
    <cfRule type="expression" dxfId="27" priority="21">
      <formula>MOD(ROW(),4)=0</formula>
    </cfRule>
    <cfRule type="expression" dxfId="26" priority="22">
      <formula>MOD(ROW(),4)=2</formula>
    </cfRule>
  </conditionalFormatting>
  <conditionalFormatting sqref="C72:G72 I72:N72 Q72">
    <cfRule type="expression" dxfId="25" priority="19">
      <formula>MOD(ROW(),4)=0</formula>
    </cfRule>
    <cfRule type="expression" dxfId="24" priority="20">
      <formula>MOD(ROW(),4)=2</formula>
    </cfRule>
  </conditionalFormatting>
  <conditionalFormatting sqref="A72:A73 A75">
    <cfRule type="expression" dxfId="23" priority="17">
      <formula>MOD(ROW(),4)=0</formula>
    </cfRule>
    <cfRule type="expression" dxfId="22" priority="18">
      <formula>MOD(ROW(),4)=2</formula>
    </cfRule>
  </conditionalFormatting>
  <conditionalFormatting sqref="H72">
    <cfRule type="expression" dxfId="21" priority="15">
      <formula>MOD(ROW(),4)=0</formula>
    </cfRule>
    <cfRule type="expression" dxfId="20" priority="16">
      <formula>MOD(ROW(),4)=2</formula>
    </cfRule>
  </conditionalFormatting>
  <conditionalFormatting sqref="O72:P72">
    <cfRule type="expression" dxfId="19" priority="13">
      <formula>MOD(ROW(),4)=0</formula>
    </cfRule>
    <cfRule type="expression" dxfId="18" priority="14">
      <formula>MOD(ROW(),4)=2</formula>
    </cfRule>
  </conditionalFormatting>
  <conditionalFormatting sqref="A85">
    <cfRule type="expression" dxfId="17" priority="9">
      <formula>MOD(ROW(),4)=0</formula>
    </cfRule>
    <cfRule type="expression" dxfId="16" priority="10">
      <formula>MOD(ROW(),4)=2</formula>
    </cfRule>
  </conditionalFormatting>
  <conditionalFormatting sqref="A90">
    <cfRule type="expression" dxfId="15" priority="7">
      <formula>MOD(ROW(),4)=0</formula>
    </cfRule>
    <cfRule type="expression" dxfId="14" priority="8">
      <formula>MOD(ROW(),4)=2</formula>
    </cfRule>
  </conditionalFormatting>
  <conditionalFormatting sqref="B74:Q74">
    <cfRule type="expression" dxfId="13" priority="5">
      <formula>MOD(ROW(),4)=0</formula>
    </cfRule>
    <cfRule type="expression" dxfId="12" priority="6">
      <formula>MOD(ROW(),4)=2</formula>
    </cfRule>
  </conditionalFormatting>
  <conditionalFormatting sqref="A74">
    <cfRule type="expression" dxfId="5" priority="1">
      <formula>MOD(ROW(),4)=0</formula>
    </cfRule>
    <cfRule type="expression" dxfId="4" priority="2">
      <formula>MOD(ROW(),4)=2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64" fitToHeight="0" orientation="landscape" r:id="rId1"/>
  <rowBreaks count="3" manualBreakCount="3">
    <brk id="50" max="16" man="1"/>
    <brk id="105" max="16" man="1"/>
    <brk id="159" max="16" man="1"/>
  </rowBreaks>
  <colBreaks count="2" manualBreakCount="2">
    <brk id="1" max="165" man="1"/>
    <brk id="14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2018-05-21T01:48:41Z</dcterms:modified>
</cp:coreProperties>
</file>