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120" yWindow="1785" windowWidth="35865" windowHeight="16440" activeTab="1"/>
  </bookViews>
  <sheets>
    <sheet name="表紙" sheetId="7" r:id="rId1"/>
    <sheet name="route" sheetId="10" r:id="rId2"/>
  </sheets>
  <definedNames>
    <definedName name="_xlnm.Print_Area" localSheetId="1">route!$A$1:$T$289</definedName>
    <definedName name="_xlnm.Print_Titles" localSheetId="1">route!$1:$1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7" i="10" l="1"/>
  <c r="A255" i="10" l="1"/>
  <c r="A256" i="10" s="1"/>
  <c r="A257" i="10" s="1"/>
  <c r="A258" i="10" s="1"/>
  <c r="A259" i="10" s="1"/>
  <c r="A260" i="10" s="1"/>
  <c r="A262" i="10" s="1"/>
  <c r="A263" i="10" s="1"/>
  <c r="A264" i="10" s="1"/>
  <c r="A265" i="10" s="1"/>
  <c r="A266" i="10" s="1"/>
  <c r="A268" i="10" s="1"/>
  <c r="A269" i="10" s="1"/>
  <c r="A61" i="10"/>
  <c r="A62" i="10" s="1"/>
  <c r="A110" i="10"/>
  <c r="A112" i="10" s="1"/>
  <c r="A28" i="10"/>
  <c r="A3" i="10"/>
  <c r="A4" i="10" s="1"/>
  <c r="A7" i="10" s="1"/>
  <c r="A8" i="10" s="1"/>
  <c r="A9" i="10" s="1"/>
  <c r="A10" i="10" s="1"/>
  <c r="A11" i="10" s="1"/>
  <c r="A64" i="10" l="1"/>
  <c r="A65" i="10" s="1"/>
  <c r="A14" i="10"/>
  <c r="A15" i="10" s="1"/>
  <c r="A16" i="10" s="1"/>
  <c r="A18" i="10" s="1"/>
  <c r="A20" i="10" s="1"/>
  <c r="A22" i="10" s="1"/>
  <c r="A30" i="10" l="1"/>
  <c r="A32" i="10" l="1"/>
  <c r="A33" i="10" s="1"/>
  <c r="A170" i="10"/>
  <c r="A172" i="10" s="1"/>
  <c r="A173" i="10" s="1"/>
  <c r="A174" i="10" s="1"/>
  <c r="A175" i="10" s="1"/>
  <c r="A176" i="10" s="1"/>
  <c r="A177" i="10" s="1"/>
  <c r="A178" i="10" s="1"/>
  <c r="A180" i="10" s="1"/>
  <c r="A181" i="10" s="1"/>
  <c r="A34" i="10" l="1"/>
  <c r="A182" i="10"/>
  <c r="A183" i="10" s="1"/>
  <c r="A184" i="10" s="1"/>
  <c r="A185" i="10" s="1"/>
  <c r="A186" i="10" s="1"/>
  <c r="A187" i="10" s="1"/>
  <c r="A189" i="10" s="1"/>
  <c r="A190" i="10" s="1"/>
  <c r="A191" i="10" s="1"/>
  <c r="A192" i="10" s="1"/>
  <c r="A194" i="10" s="1"/>
  <c r="A195" i="10" s="1"/>
  <c r="A35" i="10" l="1"/>
  <c r="A36" i="10" s="1"/>
  <c r="A38" i="10" s="1"/>
  <c r="A39" i="10" s="1"/>
  <c r="A40" i="10" s="1"/>
  <c r="A41" i="10" s="1"/>
  <c r="A42" i="10" s="1"/>
  <c r="A43" i="10" s="1"/>
  <c r="A44" i="10" s="1"/>
  <c r="A46" i="10" s="1"/>
  <c r="A66" i="10"/>
  <c r="A196" i="10"/>
  <c r="A197" i="10" s="1"/>
  <c r="A198" i="10" s="1"/>
  <c r="A199" i="10" s="1"/>
  <c r="A201" i="10" s="1"/>
  <c r="A202" i="10" s="1"/>
  <c r="A67" i="10" l="1"/>
  <c r="A68" i="10" s="1"/>
  <c r="A69" i="10" s="1"/>
  <c r="A70" i="10" s="1"/>
  <c r="A71" i="10" s="1"/>
  <c r="A73" i="10" s="1"/>
  <c r="A203" i="10" l="1"/>
  <c r="A204" i="10" s="1"/>
  <c r="A205" i="10" s="1"/>
  <c r="A206" i="10" s="1"/>
  <c r="A208" i="10" l="1"/>
  <c r="A210" i="10" s="1"/>
  <c r="A211" i="10" s="1"/>
  <c r="A212" i="10" s="1"/>
  <c r="A213" i="10" s="1"/>
  <c r="A214" i="10" s="1"/>
  <c r="A215" i="10" s="1"/>
  <c r="A217" i="10" s="1"/>
  <c r="A218" i="10" s="1"/>
  <c r="A219" i="10" s="1"/>
  <c r="A220" i="10" s="1"/>
  <c r="A221" i="10" s="1"/>
  <c r="A222" i="10" s="1"/>
  <c r="A224" i="10" s="1"/>
  <c r="A225" i="10" s="1"/>
  <c r="A226" i="10" s="1"/>
  <c r="A227" i="10" s="1"/>
  <c r="A228" i="10" s="1"/>
  <c r="A229" i="10" s="1"/>
  <c r="A231" i="10" s="1"/>
  <c r="A233" i="10" s="1"/>
  <c r="A234" i="10" s="1"/>
  <c r="A235" i="10" s="1"/>
  <c r="A236" i="10" s="1"/>
  <c r="A237" i="10" s="1"/>
  <c r="A238" i="10" s="1"/>
  <c r="A240" i="10" s="1"/>
  <c r="A241" i="10" s="1"/>
  <c r="A242" i="10" s="1"/>
  <c r="A243" i="10" s="1"/>
  <c r="A244" i="10" s="1"/>
  <c r="A245" i="10" s="1"/>
  <c r="A247" i="10" s="1"/>
  <c r="A248" i="10" s="1"/>
  <c r="A249" i="10" s="1"/>
  <c r="A250" i="10" s="1"/>
  <c r="A251" i="10" s="1"/>
  <c r="A252" i="10" s="1"/>
  <c r="A113" i="10"/>
  <c r="A74" i="10"/>
  <c r="A75" i="10" s="1"/>
  <c r="A76" i="10" s="1"/>
  <c r="A77" i="10" s="1"/>
  <c r="A78" i="10" s="1"/>
  <c r="A80" i="10" s="1"/>
  <c r="A81" i="10" s="1"/>
  <c r="A82" i="10" s="1"/>
  <c r="A83" i="10" s="1"/>
  <c r="A85" i="10" s="1"/>
  <c r="A86" i="10" s="1"/>
  <c r="A88" i="10" s="1"/>
  <c r="A89" i="10" s="1"/>
  <c r="A90" i="10" s="1"/>
  <c r="A92" i="10" s="1"/>
  <c r="A94" i="10" s="1"/>
  <c r="A95" i="10" s="1"/>
  <c r="A96" i="10" s="1"/>
  <c r="A98" i="10" s="1"/>
  <c r="A99" i="10" s="1"/>
  <c r="A47" i="10"/>
  <c r="A48" i="10" s="1"/>
  <c r="A49" i="10" s="1"/>
  <c r="A50" i="10" s="1"/>
  <c r="A51" i="10" s="1"/>
  <c r="A53" i="10" s="1"/>
  <c r="A54" i="10" s="1"/>
  <c r="A115" i="10" l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7" i="10" s="1"/>
  <c r="A128" i="10" s="1"/>
  <c r="A129" i="10" s="1"/>
  <c r="A130" i="10" s="1"/>
  <c r="A131" i="10" s="1"/>
  <c r="A132" i="10" s="1"/>
  <c r="A133" i="10" s="1"/>
  <c r="A135" i="10" s="1"/>
  <c r="A136" i="10" s="1"/>
  <c r="A137" i="10" s="1"/>
  <c r="A56" i="10"/>
  <c r="A100" i="10"/>
  <c r="A139" i="10" l="1"/>
  <c r="A140" i="10" s="1"/>
  <c r="A141" i="10" s="1"/>
  <c r="A142" i="10" s="1"/>
  <c r="A143" i="10" s="1"/>
  <c r="A145" i="10" s="1"/>
  <c r="A146" i="10" s="1"/>
  <c r="A147" i="10" s="1"/>
  <c r="A149" i="10" s="1"/>
  <c r="A150" i="10" s="1"/>
  <c r="A151" i="10" s="1"/>
  <c r="A102" i="10"/>
  <c r="A103" i="10" s="1"/>
  <c r="A105" i="10" s="1"/>
  <c r="A106" i="10" s="1"/>
  <c r="A107" i="10" s="1"/>
  <c r="A153" i="10" l="1"/>
  <c r="A155" i="10" s="1"/>
  <c r="A156" i="10" s="1"/>
  <c r="A157" i="10" s="1"/>
  <c r="A159" i="10" s="1"/>
  <c r="A161" i="10" s="1"/>
  <c r="A162" i="10" s="1"/>
  <c r="A163" i="10" s="1"/>
  <c r="A164" i="10" s="1"/>
  <c r="A165" i="10" s="1"/>
  <c r="A166" i="10" s="1"/>
  <c r="A167" i="10" s="1"/>
</calcChain>
</file>

<file path=xl/sharedStrings.xml><?xml version="1.0" encoding="utf-8"?>
<sst xmlns="http://schemas.openxmlformats.org/spreadsheetml/2006/main" count="2372" uniqueCount="619">
  <si>
    <t>No</t>
    <phoneticPr fontId="1"/>
  </si>
  <si>
    <t>階層1</t>
    <rPh sb="0" eb="2">
      <t>カイソウ</t>
    </rPh>
    <phoneticPr fontId="1"/>
  </si>
  <si>
    <t>階層2</t>
    <rPh sb="0" eb="2">
      <t>カイソウ</t>
    </rPh>
    <phoneticPr fontId="1"/>
  </si>
  <si>
    <t>get</t>
    <phoneticPr fontId="1"/>
  </si>
  <si>
    <t>post</t>
    <phoneticPr fontId="1"/>
  </si>
  <si>
    <t>Controller</t>
    <phoneticPr fontId="1"/>
  </si>
  <si>
    <t>階層3</t>
    <rPh sb="0" eb="2">
      <t>カイソウ</t>
    </rPh>
    <phoneticPr fontId="1"/>
  </si>
  <si>
    <t>edit</t>
    <phoneticPr fontId="1"/>
  </si>
  <si>
    <t>編集</t>
    <rPh sb="0" eb="2">
      <t>ヘンシュウ</t>
    </rPh>
    <phoneticPr fontId="1"/>
  </si>
  <si>
    <t>一覧</t>
    <rPh sb="0" eb="2">
      <t>イチラン</t>
    </rPh>
    <phoneticPr fontId="1"/>
  </si>
  <si>
    <t>delete</t>
    <phoneticPr fontId="1"/>
  </si>
  <si>
    <t>view</t>
    <phoneticPr fontId="1"/>
  </si>
  <si>
    <t>redirect</t>
    <phoneticPr fontId="1"/>
  </si>
  <si>
    <t>表示</t>
    <rPh sb="0" eb="2">
      <t>ヒョウジ</t>
    </rPh>
    <phoneticPr fontId="1"/>
  </si>
  <si>
    <t>detail</t>
    <phoneticPr fontId="1"/>
  </si>
  <si>
    <t>create</t>
    <phoneticPr fontId="1"/>
  </si>
  <si>
    <t>削除</t>
    <rPh sb="0" eb="2">
      <t>サクジョ</t>
    </rPh>
    <phoneticPr fontId="1"/>
  </si>
  <si>
    <t>update</t>
    <phoneticPr fontId="1"/>
  </si>
  <si>
    <t>dashboard</t>
    <phoneticPr fontId="1"/>
  </si>
  <si>
    <t>dashboard</t>
    <phoneticPr fontId="1"/>
  </si>
  <si>
    <t>dashboard</t>
    <phoneticPr fontId="1"/>
  </si>
  <si>
    <t>階層4</t>
    <rPh sb="0" eb="2">
      <t>カイソウ</t>
    </rPh>
    <phoneticPr fontId="1"/>
  </si>
  <si>
    <t>階層5</t>
    <rPh sb="0" eb="2">
      <t>カイソウ</t>
    </rPh>
    <phoneticPr fontId="1"/>
  </si>
  <si>
    <t>新規入力</t>
    <rPh sb="0" eb="2">
      <t>シンキ</t>
    </rPh>
    <rPh sb="2" eb="4">
      <t>ニュウリョク</t>
    </rPh>
    <phoneticPr fontId="1"/>
  </si>
  <si>
    <t>Func</t>
    <phoneticPr fontId="1"/>
  </si>
  <si>
    <t>list</t>
    <phoneticPr fontId="1"/>
  </si>
  <si>
    <t>detail</t>
    <phoneticPr fontId="1"/>
  </si>
  <si>
    <t>edit</t>
    <phoneticPr fontId="1"/>
  </si>
  <si>
    <t>dashboard</t>
    <phoneticPr fontId="1"/>
  </si>
  <si>
    <t>home</t>
    <phoneticPr fontId="1"/>
  </si>
  <si>
    <t>news</t>
    <phoneticPr fontId="1"/>
  </si>
  <si>
    <t>create</t>
    <phoneticPr fontId="1"/>
  </si>
  <si>
    <t>pagemeta</t>
    <phoneticPr fontId="1"/>
  </si>
  <si>
    <t>コンタクトボード</t>
    <phoneticPr fontId="1"/>
  </si>
  <si>
    <t>board</t>
    <phoneticPr fontId="1"/>
  </si>
  <si>
    <t>admin/news</t>
    <phoneticPr fontId="1"/>
  </si>
  <si>
    <t>ページメタ</t>
    <phoneticPr fontId="1"/>
  </si>
  <si>
    <t>update</t>
    <phoneticPr fontId="1"/>
  </si>
  <si>
    <t>showList</t>
    <phoneticPr fontId="1"/>
  </si>
  <si>
    <t>更新</t>
    <rPh sb="0" eb="2">
      <t>コウシン</t>
    </rPh>
    <phoneticPr fontId="1"/>
  </si>
  <si>
    <t>挿入</t>
    <rPh sb="0" eb="2">
      <t>ソウニュウ</t>
    </rPh>
    <phoneticPr fontId="1"/>
  </si>
  <si>
    <t>insert</t>
    <phoneticPr fontId="1"/>
  </si>
  <si>
    <t>{hashed_id}</t>
    <phoneticPr fontId="1"/>
  </si>
  <si>
    <t>create</t>
    <phoneticPr fontId="1"/>
  </si>
  <si>
    <t>edit</t>
    <phoneticPr fontId="1"/>
  </si>
  <si>
    <t>update</t>
    <phoneticPr fontId="1"/>
  </si>
  <si>
    <t>delete</t>
    <phoneticPr fontId="1"/>
  </si>
  <si>
    <t>showDetail</t>
    <phoneticPr fontId="1"/>
  </si>
  <si>
    <t>admin/news</t>
    <phoneticPr fontId="1"/>
  </si>
  <si>
    <t>edit</t>
    <phoneticPr fontId="1"/>
  </si>
  <si>
    <t>詳細</t>
    <rPh sb="0" eb="2">
      <t>ショウサイ</t>
    </rPh>
    <phoneticPr fontId="1"/>
  </si>
  <si>
    <t>authority</t>
    <phoneticPr fontId="1"/>
  </si>
  <si>
    <t>{authority_id}</t>
    <phoneticPr fontId="1"/>
  </si>
  <si>
    <t>list</t>
    <phoneticPr fontId="1"/>
  </si>
  <si>
    <t>admin/authority</t>
    <phoneticPr fontId="1"/>
  </si>
  <si>
    <t>admin\home</t>
  </si>
  <si>
    <t>admin\news</t>
  </si>
  <si>
    <t>admin\authority</t>
  </si>
  <si>
    <t>admin\pagemeta</t>
  </si>
  <si>
    <t>ダッシュボード</t>
    <phoneticPr fontId="1"/>
  </si>
  <si>
    <t>更新情報</t>
    <rPh sb="0" eb="2">
      <t>コウシン</t>
    </rPh>
    <rPh sb="2" eb="4">
      <t>ジョウホウ</t>
    </rPh>
    <phoneticPr fontId="1"/>
  </si>
  <si>
    <t>{news_id}</t>
    <phoneticPr fontId="1"/>
  </si>
  <si>
    <t>detail</t>
    <phoneticPr fontId="1"/>
  </si>
  <si>
    <t>確認</t>
    <rPh sb="0" eb="2">
      <t>カクニン</t>
    </rPh>
    <phoneticPr fontId="1"/>
  </si>
  <si>
    <t>order</t>
    <phoneticPr fontId="1"/>
  </si>
  <si>
    <t>新規作成</t>
    <rPh sb="0" eb="2">
      <t>シンキ</t>
    </rPh>
    <rPh sb="2" eb="4">
      <t>サクセイ</t>
    </rPh>
    <phoneticPr fontId="1"/>
  </si>
  <si>
    <t>公開</t>
    <rPh sb="0" eb="2">
      <t>コウカイ</t>
    </rPh>
    <phoneticPr fontId="1"/>
  </si>
  <si>
    <t>実行</t>
    <rPh sb="0" eb="2">
      <t>ジッコウ</t>
    </rPh>
    <phoneticPr fontId="1"/>
  </si>
  <si>
    <t>0.1.0</t>
    <phoneticPr fontId="1"/>
  </si>
  <si>
    <t>admin</t>
  </si>
  <si>
    <t>ユーザー</t>
    <phoneticPr fontId="1"/>
  </si>
  <si>
    <t>user</t>
  </si>
  <si>
    <t>BAN</t>
    <phoneticPr fontId="1"/>
  </si>
  <si>
    <t>admin\user</t>
  </si>
  <si>
    <t>admin/user</t>
  </si>
  <si>
    <t>carrier_class</t>
  </si>
  <si>
    <t>carrier_class</t>
    <phoneticPr fontId="1"/>
  </si>
  <si>
    <t>{class_id}</t>
    <phoneticPr fontId="1"/>
  </si>
  <si>
    <t>{category_id}</t>
    <phoneticPr fontId="1"/>
  </si>
  <si>
    <t>carrier</t>
  </si>
  <si>
    <t>admin/carrier_class</t>
  </si>
  <si>
    <t>admin\carrierClass</t>
  </si>
  <si>
    <t>carrier\board</t>
  </si>
  <si>
    <t>owner\board</t>
  </si>
  <si>
    <t>owner</t>
  </si>
  <si>
    <t>見積り依頼</t>
    <rPh sb="0" eb="2">
      <t>ミツモ</t>
    </rPh>
    <rPh sb="3" eb="5">
      <t>イライ</t>
    </rPh>
    <phoneticPr fontId="1"/>
  </si>
  <si>
    <t>案件</t>
    <rPh sb="0" eb="2">
      <t>アンケン</t>
    </rPh>
    <phoneticPr fontId="1"/>
  </si>
  <si>
    <t>新規</t>
    <rPh sb="0" eb="2">
      <t>シンキ</t>
    </rPh>
    <phoneticPr fontId="1"/>
  </si>
  <si>
    <t>item</t>
  </si>
  <si>
    <t>estimate</t>
  </si>
  <si>
    <t>carrier\item</t>
  </si>
  <si>
    <t>見積提出</t>
    <rPh sb="0" eb="2">
      <t>ミツモリ</t>
    </rPh>
    <rPh sb="2" eb="4">
      <t>テイシュツ</t>
    </rPh>
    <phoneticPr fontId="1"/>
  </si>
  <si>
    <t>作成</t>
    <rPh sb="0" eb="2">
      <t>サクセイ</t>
    </rPh>
    <phoneticPr fontId="1"/>
  </si>
  <si>
    <t>{item_id}</t>
  </si>
  <si>
    <t>{estimate_id}</t>
    <phoneticPr fontId="1"/>
  </si>
  <si>
    <t>create</t>
    <phoneticPr fontId="1"/>
  </si>
  <si>
    <t>execute</t>
    <phoneticPr fontId="1"/>
  </si>
  <si>
    <t>order</t>
  </si>
  <si>
    <t>{order_id}</t>
    <phoneticPr fontId="1"/>
  </si>
  <si>
    <t>report</t>
    <phoneticPr fontId="1"/>
  </si>
  <si>
    <t>入金確認</t>
    <rPh sb="0" eb="2">
      <t>ニュウキン</t>
    </rPh>
    <rPh sb="2" eb="4">
      <t>カクニン</t>
    </rPh>
    <phoneticPr fontId="1"/>
  </si>
  <si>
    <t>review</t>
    <phoneticPr fontId="1"/>
  </si>
  <si>
    <t>商品リスト</t>
    <rPh sb="0" eb="2">
      <t>ショウヒン</t>
    </rPh>
    <phoneticPr fontId="1"/>
  </si>
  <si>
    <t>request</t>
  </si>
  <si>
    <t>request</t>
    <phoneticPr fontId="1"/>
  </si>
  <si>
    <t>carrier\request</t>
  </si>
  <si>
    <t>carrier/item</t>
  </si>
  <si>
    <t>review</t>
    <phoneticPr fontId="1"/>
  </si>
  <si>
    <t>edit</t>
    <phoneticPr fontId="1"/>
  </si>
  <si>
    <t>detail</t>
    <phoneticPr fontId="1"/>
  </si>
  <si>
    <t>空車情報</t>
    <rPh sb="0" eb="2">
      <t>クウシャ</t>
    </rPh>
    <rPh sb="2" eb="4">
      <t>ジョウホウ</t>
    </rPh>
    <phoneticPr fontId="1"/>
  </si>
  <si>
    <t>reject</t>
    <phoneticPr fontId="1"/>
  </si>
  <si>
    <t>ユーザー登録</t>
    <rPh sb="4" eb="6">
      <t>トウロク</t>
    </rPh>
    <phoneticPr fontId="1"/>
  </si>
  <si>
    <t>メールアドレス入力</t>
    <rPh sb="7" eb="9">
      <t>ニュウリョク</t>
    </rPh>
    <phoneticPr fontId="1"/>
  </si>
  <si>
    <t>signup</t>
  </si>
  <si>
    <t>signup</t>
    <phoneticPr fontId="1"/>
  </si>
  <si>
    <t>email</t>
    <phoneticPr fontId="1"/>
  </si>
  <si>
    <t>サイトトップページ</t>
    <phoneticPr fontId="1"/>
  </si>
  <si>
    <t xml:space="preserve"> </t>
    <phoneticPr fontId="1"/>
  </si>
  <si>
    <t>index</t>
    <phoneticPr fontId="1"/>
  </si>
  <si>
    <t>home</t>
    <phoneticPr fontId="1"/>
  </si>
  <si>
    <t>取消</t>
    <rPh sb="0" eb="2">
      <t>トリケシ</t>
    </rPh>
    <phoneticPr fontId="1"/>
  </si>
  <si>
    <t>複製</t>
    <rPh sb="0" eb="2">
      <t>フクセイ</t>
    </rPh>
    <phoneticPr fontId="1"/>
  </si>
  <si>
    <t>入力</t>
    <rPh sb="0" eb="2">
      <t>ニュウリョク</t>
    </rPh>
    <phoneticPr fontId="1"/>
  </si>
  <si>
    <t>見積り</t>
    <rPh sb="0" eb="2">
      <t>ミツモ</t>
    </rPh>
    <phoneticPr fontId="1"/>
  </si>
  <si>
    <t>cancel</t>
    <phoneticPr fontId="1"/>
  </si>
  <si>
    <t>order</t>
    <phoneticPr fontId="1"/>
  </si>
  <si>
    <t>{order_id}</t>
    <phoneticPr fontId="1"/>
  </si>
  <si>
    <t>cancel</t>
    <phoneticPr fontId="1"/>
  </si>
  <si>
    <t>request</t>
    <phoneticPr fontId="1"/>
  </si>
  <si>
    <t>{estimate_id}</t>
    <phoneticPr fontId="1"/>
  </si>
  <si>
    <t>detail</t>
    <phoneticPr fontId="1"/>
  </si>
  <si>
    <t>place</t>
    <phoneticPr fontId="1"/>
  </si>
  <si>
    <t>payed</t>
    <phoneticPr fontId="1"/>
  </si>
  <si>
    <t>owner\order</t>
    <phoneticPr fontId="1"/>
  </si>
  <si>
    <t>estimate</t>
    <phoneticPr fontId="1"/>
  </si>
  <si>
    <t>showList</t>
    <phoneticPr fontId="1"/>
  </si>
  <si>
    <t>showDetail</t>
    <phoneticPr fontId="1"/>
  </si>
  <si>
    <t>create</t>
    <phoneticPr fontId="1"/>
  </si>
  <si>
    <t>insert</t>
    <phoneticPr fontId="1"/>
  </si>
  <si>
    <t>update</t>
    <phoneticPr fontId="1"/>
  </si>
  <si>
    <t>delete</t>
    <phoneticPr fontId="1"/>
  </si>
  <si>
    <t>execute</t>
    <phoneticPr fontId="1"/>
  </si>
  <si>
    <t>confirm</t>
    <phoneticPr fontId="1"/>
  </si>
  <si>
    <t>{order_id}</t>
    <phoneticPr fontId="1"/>
  </si>
  <si>
    <t>insert</t>
    <phoneticPr fontId="1"/>
  </si>
  <si>
    <t>create</t>
    <phoneticPr fontId="1"/>
  </si>
  <si>
    <t>owner/order</t>
    <phoneticPr fontId="1"/>
  </si>
  <si>
    <t>見積依頼</t>
    <rPh sb="0" eb="2">
      <t>ミツモリ</t>
    </rPh>
    <rPh sb="2" eb="4">
      <t>イライ</t>
    </rPh>
    <phoneticPr fontId="1"/>
  </si>
  <si>
    <t>発注</t>
    <rPh sb="0" eb="2">
      <t>ハッチュウ</t>
    </rPh>
    <phoneticPr fontId="1"/>
  </si>
  <si>
    <t>お断り</t>
    <rPh sb="1" eb="2">
      <t>コトワ</t>
    </rPh>
    <phoneticPr fontId="1"/>
  </si>
  <si>
    <t>入金通知</t>
    <rPh sb="0" eb="2">
      <t>ニュウキン</t>
    </rPh>
    <rPh sb="2" eb="4">
      <t>ツウチ</t>
    </rPh>
    <phoneticPr fontId="1"/>
  </si>
  <si>
    <t>評価</t>
    <rPh sb="0" eb="2">
      <t>ヒョウカ</t>
    </rPh>
    <phoneticPr fontId="1"/>
  </si>
  <si>
    <t>入力</t>
    <rPh sb="0" eb="2">
      <t>ニュウリョク</t>
    </rPh>
    <phoneticPr fontId="1"/>
  </si>
  <si>
    <t>受注</t>
    <rPh sb="0" eb="2">
      <t>ジュチュウ</t>
    </rPh>
    <phoneticPr fontId="1"/>
  </si>
  <si>
    <t>suggest</t>
    <phoneticPr fontId="1"/>
  </si>
  <si>
    <t>receive</t>
    <phoneticPr fontId="1"/>
  </si>
  <si>
    <t>confirm</t>
    <phoneticPr fontId="1"/>
  </si>
  <si>
    <t>insert</t>
    <phoneticPr fontId="1"/>
  </si>
  <si>
    <t>execute</t>
    <phoneticPr fontId="1"/>
  </si>
  <si>
    <t>実行</t>
    <rPh sb="0" eb="2">
      <t>ジッコウ</t>
    </rPh>
    <phoneticPr fontId="1"/>
  </si>
  <si>
    <t>完了報告</t>
    <rPh sb="0" eb="2">
      <t>カンリョウ</t>
    </rPh>
    <rPh sb="2" eb="4">
      <t>ホウコク</t>
    </rPh>
    <phoneticPr fontId="1"/>
  </si>
  <si>
    <t>common\signup</t>
  </si>
  <si>
    <t>common\home</t>
  </si>
  <si>
    <t>showDetail</t>
    <phoneticPr fontId="1"/>
  </si>
  <si>
    <t>detail</t>
    <phoneticPr fontId="1"/>
  </si>
  <si>
    <t>admin/cargo</t>
  </si>
  <si>
    <t>admin\cargo</t>
  </si>
  <si>
    <t>登録状況</t>
    <rPh sb="0" eb="2">
      <t>トウロク</t>
    </rPh>
    <rPh sb="2" eb="4">
      <t>ジョウキョウ</t>
    </rPh>
    <phoneticPr fontId="1"/>
  </si>
  <si>
    <t>アカウント情報</t>
    <rPh sb="5" eb="7">
      <t>ジョウホウ</t>
    </rPh>
    <phoneticPr fontId="1"/>
  </si>
  <si>
    <t>表示</t>
    <rPh sb="0" eb="2">
      <t>ヒョウジ</t>
    </rPh>
    <phoneticPr fontId="1"/>
  </si>
  <si>
    <t>編集</t>
    <rPh sb="0" eb="2">
      <t>ヘンシュウ</t>
    </rPh>
    <phoneticPr fontId="1"/>
  </si>
  <si>
    <t>メアド変更用</t>
    <rPh sb="3" eb="6">
      <t>ヘンコウヨウ</t>
    </rPh>
    <phoneticPr fontId="1"/>
  </si>
  <si>
    <t>住所情報</t>
    <rPh sb="0" eb="2">
      <t>ジュウショ</t>
    </rPh>
    <rPh sb="2" eb="4">
      <t>ジョウホウ</t>
    </rPh>
    <phoneticPr fontId="1"/>
  </si>
  <si>
    <t>一覧</t>
    <rPh sb="0" eb="2">
      <t>イチラン</t>
    </rPh>
    <phoneticPr fontId="1"/>
  </si>
  <si>
    <t>詳細</t>
    <rPh sb="0" eb="2">
      <t>ショウサイ</t>
    </rPh>
    <phoneticPr fontId="1"/>
  </si>
  <si>
    <t>更新</t>
    <rPh sb="0" eb="2">
      <t>コウシン</t>
    </rPh>
    <phoneticPr fontId="1"/>
  </si>
  <si>
    <t>ユーザー情報</t>
    <rPh sb="4" eb="6">
      <t>ジョウホウ</t>
    </rPh>
    <phoneticPr fontId="1"/>
  </si>
  <si>
    <t>メアド変更</t>
    <rPh sb="3" eb="5">
      <t>ヘンコウ</t>
    </rPh>
    <phoneticPr fontId="1"/>
  </si>
  <si>
    <t>認証</t>
    <rPh sb="0" eb="2">
      <t>ニンショウ</t>
    </rPh>
    <phoneticPr fontId="1"/>
  </si>
  <si>
    <t>削除</t>
    <rPh sb="0" eb="2">
      <t>サクジョ</t>
    </rPh>
    <phoneticPr fontId="1"/>
  </si>
  <si>
    <t>mypage</t>
    <phoneticPr fontId="1"/>
  </si>
  <si>
    <t>status</t>
    <phoneticPr fontId="1"/>
  </si>
  <si>
    <t>account</t>
    <phoneticPr fontId="1"/>
  </si>
  <si>
    <t>edit</t>
    <phoneticPr fontId="1"/>
  </si>
  <si>
    <t>update</t>
    <phoneticPr fontId="1"/>
  </si>
  <si>
    <t>email</t>
    <phoneticPr fontId="1"/>
  </si>
  <si>
    <t>address</t>
    <phoneticPr fontId="1"/>
  </si>
  <si>
    <t>delete</t>
    <phoneticPr fontId="1"/>
  </si>
  <si>
    <t>{address_id}</t>
    <phoneticPr fontId="1"/>
  </si>
  <si>
    <t>carrier</t>
    <phoneticPr fontId="1"/>
  </si>
  <si>
    <t>{carrier_id}</t>
    <phoneticPr fontId="1"/>
  </si>
  <si>
    <t>mypage\home</t>
    <phoneticPr fontId="1"/>
  </si>
  <si>
    <t>mypage\account</t>
    <phoneticPr fontId="1"/>
  </si>
  <si>
    <t>mypage\address</t>
    <phoneticPr fontId="1"/>
  </si>
  <si>
    <t>mypage\carrier</t>
    <phoneticPr fontId="1"/>
  </si>
  <si>
    <t>showDetail</t>
    <phoneticPr fontId="1"/>
  </si>
  <si>
    <t>showList</t>
    <phoneticPr fontId="1"/>
  </si>
  <si>
    <t>mypage/account</t>
    <phoneticPr fontId="1"/>
  </si>
  <si>
    <t>mypage/address</t>
    <phoneticPr fontId="1"/>
  </si>
  <si>
    <t>名前1</t>
    <rPh sb="0" eb="2">
      <t>ナマエ</t>
    </rPh>
    <phoneticPr fontId="1"/>
  </si>
  <si>
    <t>名前2</t>
    <rPh sb="0" eb="2">
      <t>ナマエ</t>
    </rPh>
    <phoneticPr fontId="1"/>
  </si>
  <si>
    <t>名前3</t>
    <rPh sb="0" eb="2">
      <t>ナマエ</t>
    </rPh>
    <phoneticPr fontId="1"/>
  </si>
  <si>
    <t>一覧</t>
    <rPh sb="0" eb="2">
      <t>イチラn</t>
    </rPh>
    <phoneticPr fontId="1"/>
  </si>
  <si>
    <t>詳細</t>
    <rPh sb="0" eb="2">
      <t>ショウサ</t>
    </rPh>
    <phoneticPr fontId="1"/>
  </si>
  <si>
    <t>新規</t>
    <rPh sb="0" eb="2">
      <t>シンk</t>
    </rPh>
    <phoneticPr fontId="1"/>
  </si>
  <si>
    <t>挿入</t>
    <rPh sb="0" eb="2">
      <t>ソウニュ</t>
    </rPh>
    <phoneticPr fontId="1"/>
  </si>
  <si>
    <t>利用開始</t>
    <rPh sb="0" eb="2">
      <t>リヨウ</t>
    </rPh>
    <rPh sb="2" eb="4">
      <t>カイシ</t>
    </rPh>
    <phoneticPr fontId="1"/>
  </si>
  <si>
    <t>荷主として</t>
    <rPh sb="0" eb="2">
      <t>ニヌシ</t>
    </rPh>
    <phoneticPr fontId="1"/>
  </si>
  <si>
    <t>入力</t>
    <rPh sb="0" eb="2">
      <t>ニュウリョク</t>
    </rPh>
    <phoneticPr fontId="1"/>
  </si>
  <si>
    <t>確認</t>
    <rPh sb="0" eb="2">
      <t>カクニン</t>
    </rPh>
    <phoneticPr fontId="1"/>
  </si>
  <si>
    <t>実行</t>
    <rPh sb="0" eb="2">
      <t>ジッコウ</t>
    </rPh>
    <phoneticPr fontId="1"/>
  </si>
  <si>
    <t>運送会社として</t>
    <phoneticPr fontId="1"/>
  </si>
  <si>
    <t>運送会社として</t>
    <phoneticPr fontId="1"/>
  </si>
  <si>
    <t>owner</t>
    <phoneticPr fontId="1"/>
  </si>
  <si>
    <t>carrier</t>
    <phoneticPr fontId="1"/>
  </si>
  <si>
    <t>mypage\start</t>
    <phoneticPr fontId="1"/>
  </si>
  <si>
    <t>createOwner</t>
    <phoneticPr fontId="1"/>
  </si>
  <si>
    <t>confirmOwner</t>
    <phoneticPr fontId="1"/>
  </si>
  <si>
    <t>executeOwner</t>
    <phoneticPr fontId="1"/>
  </si>
  <si>
    <t>createCarrier</t>
  </si>
  <si>
    <t>confirmCarrier</t>
  </si>
  <si>
    <t>executeCarrier</t>
  </si>
  <si>
    <t>confirm</t>
    <phoneticPr fontId="1"/>
  </si>
  <si>
    <t>confirmUpdate</t>
    <phoneticPr fontId="1"/>
  </si>
  <si>
    <t>confirm_update</t>
    <phoneticPr fontId="1"/>
  </si>
  <si>
    <t>duplicate</t>
    <phoneticPr fontId="1"/>
  </si>
  <si>
    <t>carrier\estimate</t>
  </si>
  <si>
    <t>confiem</t>
    <phoneticPr fontId="1"/>
  </si>
  <si>
    <t>confirm</t>
    <phoneticPr fontId="1"/>
  </si>
  <si>
    <t>確認（更新）</t>
    <rPh sb="0" eb="2">
      <t>カクニン</t>
    </rPh>
    <rPh sb="3" eb="5">
      <t>コウシン</t>
    </rPh>
    <phoneticPr fontId="1"/>
  </si>
  <si>
    <t>confirm</t>
    <phoneticPr fontId="1"/>
  </si>
  <si>
    <t>confirmUpdate</t>
    <phoneticPr fontId="1"/>
  </si>
  <si>
    <t>confirm_update</t>
    <phoneticPr fontId="1"/>
  </si>
  <si>
    <t>carrier\suggest</t>
  </si>
  <si>
    <t>carrier\receive</t>
  </si>
  <si>
    <t>carrier\report</t>
  </si>
  <si>
    <t>carrier\review</t>
  </si>
  <si>
    <t>suggest</t>
  </si>
  <si>
    <t>receive</t>
  </si>
  <si>
    <t>report</t>
  </si>
  <si>
    <t>review</t>
  </si>
  <si>
    <t>carrier/work</t>
  </si>
  <si>
    <t>{work_id}</t>
    <phoneticPr fontId="1"/>
  </si>
  <si>
    <t>carrier\work</t>
    <phoneticPr fontId="1"/>
  </si>
  <si>
    <t>owner\request</t>
  </si>
  <si>
    <t>owner\estimate</t>
  </si>
  <si>
    <t>duplicate</t>
    <phoneticPr fontId="1"/>
  </si>
  <si>
    <t>{signup_key}</t>
    <phoneticPr fontId="1"/>
  </si>
  <si>
    <t>create</t>
  </si>
  <si>
    <t>create</t>
    <phoneticPr fontId="1"/>
  </si>
  <si>
    <t>accept</t>
    <phoneticPr fontId="1"/>
  </si>
  <si>
    <t>accepted</t>
    <phoneticPr fontId="1"/>
  </si>
  <si>
    <t>edit</t>
    <phoneticPr fontId="1"/>
  </si>
  <si>
    <t>insert</t>
    <phoneticPr fontId="1"/>
  </si>
  <si>
    <t>update</t>
    <phoneticPr fontId="1"/>
  </si>
  <si>
    <t>実行</t>
    <rPh sb="0" eb="2">
      <t>ジッコウ</t>
    </rPh>
    <phoneticPr fontId="1"/>
  </si>
  <si>
    <t>ログイン情報</t>
    <rPh sb="4" eb="6">
      <t>ジョウホウ</t>
    </rPh>
    <phoneticPr fontId="1"/>
  </si>
  <si>
    <t>入力</t>
    <rPh sb="0" eb="2">
      <t>ニュウリョク</t>
    </rPh>
    <phoneticPr fontId="1"/>
  </si>
  <si>
    <t>書き込み</t>
    <rPh sb="0" eb="1">
      <t>カ</t>
    </rPh>
    <rPh sb="2" eb="3">
      <t>コ</t>
    </rPh>
    <phoneticPr fontId="1"/>
  </si>
  <si>
    <t>住所氏名・種別選択</t>
    <rPh sb="0" eb="2">
      <t>ジュウショ</t>
    </rPh>
    <rPh sb="2" eb="4">
      <t>シメイ</t>
    </rPh>
    <rPh sb="5" eb="7">
      <t>シュベツ</t>
    </rPh>
    <rPh sb="7" eb="9">
      <t>センタク</t>
    </rPh>
    <phoneticPr fontId="1"/>
  </si>
  <si>
    <t>同意事項</t>
    <rPh sb="0" eb="2">
      <t>ドウイ</t>
    </rPh>
    <rPh sb="2" eb="4">
      <t>ジコウ</t>
    </rPh>
    <phoneticPr fontId="1"/>
  </si>
  <si>
    <t>決済リンク</t>
    <rPh sb="0" eb="2">
      <t>ケッサイ</t>
    </rPh>
    <phoneticPr fontId="1"/>
  </si>
  <si>
    <t>完了</t>
    <rPh sb="0" eb="2">
      <t>カンリョウ</t>
    </rPh>
    <phoneticPr fontId="1"/>
  </si>
  <si>
    <t>sendSignupMail</t>
    <phoneticPr fontId="1"/>
  </si>
  <si>
    <t>create</t>
    <phoneticPr fontId="1"/>
  </si>
  <si>
    <t>edit</t>
    <phoneticPr fontId="1"/>
  </si>
  <si>
    <t>completeOwner</t>
    <phoneticPr fontId="1"/>
  </si>
  <si>
    <t>complete</t>
    <phoneticPr fontId="1"/>
  </si>
  <si>
    <t>email</t>
  </si>
  <si>
    <t>sent_email</t>
  </si>
  <si>
    <t>already_exists</t>
  </si>
  <si>
    <t>mypage.account</t>
    <phoneticPr fontId="1"/>
  </si>
  <si>
    <t>limit_over</t>
    <phoneticPr fontId="1"/>
  </si>
  <si>
    <t>signup/{signup_key}/edit</t>
    <phoneticPr fontId="1"/>
  </si>
  <si>
    <t>to_epsilon</t>
    <phoneticPr fontId="1"/>
  </si>
  <si>
    <t>signup/{signup_key}/complete</t>
    <phoneticPr fontId="1"/>
  </si>
  <si>
    <t>取引情報送信処理</t>
    <phoneticPr fontId="1"/>
  </si>
  <si>
    <t>取引登録エラー</t>
    <phoneticPr fontId="1"/>
  </si>
  <si>
    <t>取引結果受信処理</t>
    <phoneticPr fontId="1"/>
  </si>
  <si>
    <t>イプシロン</t>
    <phoneticPr fontId="1"/>
  </si>
  <si>
    <t>common\epsilon</t>
    <phoneticPr fontId="1"/>
  </si>
  <si>
    <t>entry</t>
    <phoneticPr fontId="1"/>
  </si>
  <si>
    <t>error</t>
    <phoneticPr fontId="1"/>
  </si>
  <si>
    <t>result</t>
    <phoneticPr fontId="1"/>
  </si>
  <si>
    <t>authorization</t>
    <phoneticPr fontId="1"/>
  </si>
  <si>
    <t>{authorization_code}</t>
    <phoneticPr fontId="1"/>
  </si>
  <si>
    <t>common\authorization</t>
    <phoneticPr fontId="1"/>
  </si>
  <si>
    <t>change_email</t>
    <phoneticPr fontId="1"/>
  </si>
  <si>
    <t>sendAuthorizationMail</t>
    <phoneticPr fontId="1"/>
  </si>
  <si>
    <t>showDetail</t>
    <phoneticPr fontId="1"/>
  </si>
  <si>
    <t>account</t>
    <phoneticPr fontId="1"/>
  </si>
  <si>
    <t>detail</t>
    <phoneticPr fontId="1"/>
  </si>
  <si>
    <t>email</t>
    <phoneticPr fontId="1"/>
  </si>
  <si>
    <t>send_email</t>
    <phoneticPr fontId="1"/>
  </si>
  <si>
    <t>home</t>
  </si>
  <si>
    <t>home</t>
    <phoneticPr fontId="1"/>
  </si>
  <si>
    <t>dashboard</t>
  </si>
  <si>
    <t>dashboard</t>
    <phoneticPr fontId="1"/>
  </si>
  <si>
    <t>status</t>
    <phoneticPr fontId="1"/>
  </si>
  <si>
    <t>address</t>
    <phoneticPr fontId="1"/>
  </si>
  <si>
    <t>list</t>
    <phoneticPr fontId="1"/>
  </si>
  <si>
    <t>carrier</t>
    <phoneticPr fontId="1"/>
  </si>
  <si>
    <t>start</t>
    <phoneticPr fontId="1"/>
  </si>
  <si>
    <t>owner</t>
    <phoneticPr fontId="1"/>
  </si>
  <si>
    <t>confirm</t>
  </si>
  <si>
    <t>confirm</t>
    <phoneticPr fontId="1"/>
  </si>
  <si>
    <t>execute</t>
  </si>
  <si>
    <t>execute</t>
    <phoneticPr fontId="1"/>
  </si>
  <si>
    <t>start.owner</t>
    <phoneticPr fontId="1"/>
  </si>
  <si>
    <t>start.carrier</t>
    <phoneticPr fontId="1"/>
  </si>
  <si>
    <t>運送業者情報</t>
    <rPh sb="0" eb="2">
      <t>ウンソウ</t>
    </rPh>
    <rPh sb="2" eb="4">
      <t>ギョウシャ</t>
    </rPh>
    <rPh sb="4" eb="6">
      <t>ジョウホウ</t>
    </rPh>
    <phoneticPr fontId="1"/>
  </si>
  <si>
    <t>コンタクトボード</t>
    <phoneticPr fontId="1"/>
  </si>
  <si>
    <t>board</t>
    <phoneticPr fontId="1"/>
  </si>
  <si>
    <t>{carrier_id}</t>
    <phoneticPr fontId="1"/>
  </si>
  <si>
    <t>detailByCarrier</t>
    <phoneticPr fontId="1"/>
  </si>
  <si>
    <t>board</t>
    <phoneticPr fontId="1"/>
  </si>
  <si>
    <t>mypage\board</t>
    <phoneticPr fontId="1"/>
  </si>
  <si>
    <t>ダッシュボード</t>
  </si>
  <si>
    <t>carrier\home</t>
    <phoneticPr fontId="1"/>
  </si>
  <si>
    <t>owner\home</t>
  </si>
  <si>
    <t>未発注の案件</t>
    <rPh sb="0" eb="1">
      <t>ミ</t>
    </rPh>
    <rPh sb="1" eb="3">
      <t>ハッチュウ</t>
    </rPh>
    <rPh sb="4" eb="6">
      <t>アンケン</t>
    </rPh>
    <phoneticPr fontId="1"/>
  </si>
  <si>
    <t>進行中の案件</t>
    <rPh sb="0" eb="3">
      <t>シンコウチュウ</t>
    </rPh>
    <rPh sb="4" eb="6">
      <t>アンケン</t>
    </rPh>
    <phoneticPr fontId="1"/>
  </si>
  <si>
    <t>終了した案件</t>
    <rPh sb="0" eb="2">
      <t>シュウリョウ</t>
    </rPh>
    <rPh sb="4" eb="6">
      <t>アンケン</t>
    </rPh>
    <phoneticPr fontId="1"/>
  </si>
  <si>
    <t>pre_order</t>
    <phoneticPr fontId="1"/>
  </si>
  <si>
    <t>active_order</t>
    <phoneticPr fontId="1"/>
  </si>
  <si>
    <t>closed_order</t>
    <phoneticPr fontId="1"/>
  </si>
  <si>
    <t>owner\preOrder</t>
  </si>
  <si>
    <t>owner\activeOrder</t>
  </si>
  <si>
    <t>owner\closedOrder</t>
  </si>
  <si>
    <t>pre_order</t>
    <phoneticPr fontId="1"/>
  </si>
  <si>
    <t>active_order</t>
    <phoneticPr fontId="1"/>
  </si>
  <si>
    <t>closed_order</t>
    <phoneticPr fontId="1"/>
  </si>
  <si>
    <t>confirm</t>
    <phoneticPr fontId="1"/>
  </si>
  <si>
    <t>execute</t>
    <phoneticPr fontId="1"/>
  </si>
  <si>
    <t>提案のあった見積</t>
    <phoneticPr fontId="1"/>
  </si>
  <si>
    <t>提案のあった見積</t>
    <rPh sb="0" eb="2">
      <t>テイアン</t>
    </rPh>
    <rPh sb="6" eb="8">
      <t>ミツモリ</t>
    </rPh>
    <phoneticPr fontId="1"/>
  </si>
  <si>
    <t>showOrderList</t>
    <phoneticPr fontId="1"/>
  </si>
  <si>
    <t>order_list</t>
    <phoneticPr fontId="1"/>
  </si>
  <si>
    <t>owner\place</t>
  </si>
  <si>
    <t>owner\reject</t>
    <phoneticPr fontId="1"/>
  </si>
  <si>
    <t>place</t>
    <phoneticPr fontId="1"/>
  </si>
  <si>
    <t>owner/active_order</t>
    <phoneticPr fontId="1"/>
  </si>
  <si>
    <t>owner\payed</t>
    <phoneticPr fontId="1"/>
  </si>
  <si>
    <t>payed</t>
    <phoneticPr fontId="1"/>
  </si>
  <si>
    <t>owner/closed_order</t>
    <phoneticPr fontId="1"/>
  </si>
  <si>
    <t>review</t>
    <phoneticPr fontId="1"/>
  </si>
  <si>
    <t>owner\review</t>
    <phoneticPr fontId="1"/>
  </si>
  <si>
    <t>荷主情報</t>
    <rPh sb="0" eb="2">
      <t>ニヌシ</t>
    </rPh>
    <rPh sb="2" eb="4">
      <t>ジョウホウ</t>
    </rPh>
    <phoneticPr fontId="1"/>
  </si>
  <si>
    <t>owner\account</t>
    <phoneticPr fontId="1"/>
  </si>
  <si>
    <t>editBase</t>
    <phoneticPr fontId="1"/>
  </si>
  <si>
    <t>updateBase</t>
    <phoneticPr fontId="1"/>
  </si>
  <si>
    <t>owner/account</t>
    <phoneticPr fontId="1"/>
  </si>
  <si>
    <t>edit_base</t>
    <phoneticPr fontId="1"/>
  </si>
  <si>
    <t>{estimate_id}</t>
    <phoneticPr fontId="1"/>
  </si>
  <si>
    <t>estimate</t>
    <phoneticPr fontId="1"/>
  </si>
  <si>
    <t>order</t>
    <phoneticPr fontId="1"/>
  </si>
  <si>
    <t>{order_id}</t>
    <phoneticPr fontId="1"/>
  </si>
  <si>
    <t>detailByOrder</t>
    <phoneticPr fontId="1"/>
  </si>
  <si>
    <t>detailByEstimate</t>
    <phoneticPr fontId="1"/>
  </si>
  <si>
    <t>detail</t>
    <phoneticPr fontId="1"/>
  </si>
  <si>
    <t>作成した</t>
    <rPh sb="0" eb="2">
      <t>サクセイ</t>
    </rPh>
    <phoneticPr fontId="1"/>
  </si>
  <si>
    <t>案件ごとの</t>
    <rPh sb="0" eb="2">
      <t>アンケン</t>
    </rPh>
    <phoneticPr fontId="1"/>
  </si>
  <si>
    <t>詳細</t>
    <rPh sb="0" eb="2">
      <t>ショウサイ</t>
    </rPh>
    <phoneticPr fontId="1"/>
  </si>
  <si>
    <t>showList</t>
    <phoneticPr fontId="1"/>
  </si>
  <si>
    <t>showDetail</t>
    <phoneticPr fontId="1"/>
  </si>
  <si>
    <t>{estimate_id}</t>
    <phoneticPr fontId="1"/>
  </si>
  <si>
    <t>list</t>
    <phoneticPr fontId="1"/>
  </si>
  <si>
    <t>未受注の仕事</t>
    <rPh sb="0" eb="1">
      <t>ミ</t>
    </rPh>
    <rPh sb="1" eb="3">
      <t>ジュチュウ</t>
    </rPh>
    <rPh sb="4" eb="6">
      <t>シゴト</t>
    </rPh>
    <phoneticPr fontId="1"/>
  </si>
  <si>
    <t>進行中の仕事</t>
    <rPh sb="0" eb="3">
      <t>シンコウチュウ</t>
    </rPh>
    <rPh sb="4" eb="6">
      <t>シゴト</t>
    </rPh>
    <phoneticPr fontId="1"/>
  </si>
  <si>
    <t>終了した仕事</t>
    <rPh sb="0" eb="2">
      <t>シュウリョウ</t>
    </rPh>
    <rPh sb="4" eb="6">
      <t>シゴト</t>
    </rPh>
    <phoneticPr fontId="1"/>
  </si>
  <si>
    <t>仕事</t>
    <rPh sb="0" eb="2">
      <t>シゴト</t>
    </rPh>
    <phoneticPr fontId="1"/>
  </si>
  <si>
    <t>表示</t>
    <rPh sb="0" eb="2">
      <t>ヒョウジ</t>
    </rPh>
    <phoneticPr fontId="1"/>
  </si>
  <si>
    <t>pre_work</t>
    <phoneticPr fontId="1"/>
  </si>
  <si>
    <t>active_work</t>
    <phoneticPr fontId="1"/>
  </si>
  <si>
    <t>closed_work</t>
    <phoneticPr fontId="1"/>
  </si>
  <si>
    <t>work</t>
    <phoneticPr fontId="1"/>
  </si>
  <si>
    <t>{work_id}</t>
    <phoneticPr fontId="1"/>
  </si>
  <si>
    <t>carrier\preWork</t>
    <phoneticPr fontId="1"/>
  </si>
  <si>
    <t>carrier\activeWork</t>
    <phoneticPr fontId="1"/>
  </si>
  <si>
    <t>carrier\closedWork</t>
    <phoneticPr fontId="1"/>
  </si>
  <si>
    <t>confirm_payment</t>
    <phoneticPr fontId="1"/>
  </si>
  <si>
    <t>carrier\confirmPayment</t>
    <phoneticPr fontId="1"/>
  </si>
  <si>
    <t>carrier/closed_work</t>
    <phoneticPr fontId="1"/>
  </si>
  <si>
    <t>carrier/active_work</t>
    <phoneticPr fontId="1"/>
  </si>
  <si>
    <t>carrier/pre_work</t>
    <phoneticPr fontId="1"/>
  </si>
  <si>
    <t>運送会社情報</t>
    <rPh sb="0" eb="2">
      <t>ウンソウ</t>
    </rPh>
    <rPh sb="2" eb="4">
      <t>カイシャ</t>
    </rPh>
    <rPh sb="4" eb="6">
      <t>ジョウホウ</t>
    </rPh>
    <phoneticPr fontId="1"/>
  </si>
  <si>
    <t>基本情報</t>
    <rPh sb="0" eb="2">
      <t>キホン</t>
    </rPh>
    <rPh sb="2" eb="4">
      <t>ジョウホウ</t>
    </rPh>
    <phoneticPr fontId="1"/>
  </si>
  <si>
    <t>車両情報</t>
    <rPh sb="0" eb="2">
      <t>シャリョウ</t>
    </rPh>
    <rPh sb="2" eb="4">
      <t>ジョウホウ</t>
    </rPh>
    <phoneticPr fontId="1"/>
  </si>
  <si>
    <t>base</t>
    <phoneticPr fontId="1"/>
  </si>
  <si>
    <t>car</t>
    <phoneticPr fontId="1"/>
  </si>
  <si>
    <t>empty</t>
    <phoneticPr fontId="1"/>
  </si>
  <si>
    <t>carrier\account</t>
    <phoneticPr fontId="1"/>
  </si>
  <si>
    <t>editCars</t>
    <phoneticPr fontId="1"/>
  </si>
  <si>
    <t>updateCars</t>
    <phoneticPr fontId="1"/>
  </si>
  <si>
    <t>editEmpties</t>
    <phoneticPr fontId="1"/>
  </si>
  <si>
    <t>updateEmpties</t>
    <phoneticPr fontId="1"/>
  </si>
  <si>
    <t>account</t>
    <phoneticPr fontId="1"/>
  </si>
  <si>
    <t>carrier/account</t>
    <phoneticPr fontId="1"/>
  </si>
  <si>
    <t>edit_cars</t>
    <phoneticPr fontId="1"/>
  </si>
  <si>
    <t>edit_empties</t>
    <phoneticPr fontId="1"/>
  </si>
  <si>
    <t>unpublish</t>
    <phoneticPr fontId="1"/>
  </si>
  <si>
    <t>ban</t>
    <phoneticPr fontId="1"/>
  </si>
  <si>
    <t>新規</t>
    <rPh sb="0" eb="2">
      <t>シンキ</t>
    </rPh>
    <phoneticPr fontId="1"/>
  </si>
  <si>
    <t>確認</t>
    <rPh sb="0" eb="2">
      <t>カクニン</t>
    </rPh>
    <phoneticPr fontId="1"/>
  </si>
  <si>
    <t>更新</t>
    <rPh sb="0" eb="2">
      <t>コウシン</t>
    </rPh>
    <phoneticPr fontId="1"/>
  </si>
  <si>
    <t>admin/pagemeta</t>
    <phoneticPr fontId="1"/>
  </si>
  <si>
    <t>ページID1</t>
    <phoneticPr fontId="1"/>
  </si>
  <si>
    <t>ページID2</t>
    <phoneticPr fontId="1"/>
  </si>
  <si>
    <t>ページID3</t>
    <phoneticPr fontId="1"/>
  </si>
  <si>
    <t>マスタ</t>
    <phoneticPr fontId="1"/>
  </si>
  <si>
    <t>権限</t>
    <rPh sb="0" eb="2">
      <t>ケンゲン</t>
    </rPh>
    <phoneticPr fontId="1"/>
  </si>
  <si>
    <t>運送会社クラス</t>
    <rPh sb="0" eb="2">
      <t>ウンソウ</t>
    </rPh>
    <rPh sb="2" eb="4">
      <t>カイシャ</t>
    </rPh>
    <phoneticPr fontId="1"/>
  </si>
  <si>
    <t>ステータス</t>
    <phoneticPr fontId="1"/>
  </si>
  <si>
    <t>都道府県</t>
    <rPh sb="0" eb="4">
      <t>トドウフケン</t>
    </rPh>
    <phoneticPr fontId="1"/>
  </si>
  <si>
    <t>荷物名</t>
    <rPh sb="0" eb="2">
      <t>ニモツ</t>
    </rPh>
    <rPh sb="2" eb="3">
      <t>メイ</t>
    </rPh>
    <phoneticPr fontId="1"/>
  </si>
  <si>
    <t>荷姿</t>
    <rPh sb="0" eb="2">
      <t>ニスガタ</t>
    </rPh>
    <phoneticPr fontId="1"/>
  </si>
  <si>
    <t>評価項目</t>
    <rPh sb="0" eb="2">
      <t>ヒョウカ</t>
    </rPh>
    <rPh sb="2" eb="4">
      <t>コウモク</t>
    </rPh>
    <phoneticPr fontId="1"/>
  </si>
  <si>
    <t>希望車種</t>
    <rPh sb="0" eb="2">
      <t>キボウ</t>
    </rPh>
    <rPh sb="2" eb="4">
      <t>シャシュ</t>
    </rPh>
    <phoneticPr fontId="1"/>
  </si>
  <si>
    <t>希望設備</t>
    <rPh sb="0" eb="2">
      <t>キボウ</t>
    </rPh>
    <rPh sb="2" eb="4">
      <t>セツビ</t>
    </rPh>
    <phoneticPr fontId="1"/>
  </si>
  <si>
    <t>希望装備</t>
    <rPh sb="0" eb="2">
      <t>キボウ</t>
    </rPh>
    <rPh sb="2" eb="4">
      <t>ソウビ</t>
    </rPh>
    <phoneticPr fontId="1"/>
  </si>
  <si>
    <t>admin\cargoName</t>
  </si>
  <si>
    <t>admin\cargoForm</t>
  </si>
  <si>
    <t>cargo_form</t>
  </si>
  <si>
    <t>cargo_name</t>
  </si>
  <si>
    <t>cargo_name</t>
    <phoneticPr fontId="1"/>
  </si>
  <si>
    <t>cargo_form</t>
    <phoneticPr fontId="1"/>
  </si>
  <si>
    <t>evaluation_item</t>
    <phoneticPr fontId="1"/>
  </si>
  <si>
    <t>admin\evaluationItem</t>
    <phoneticPr fontId="1"/>
  </si>
  <si>
    <t>pref</t>
    <phoneticPr fontId="1"/>
  </si>
  <si>
    <t>admin\pref</t>
    <phoneticPr fontId="1"/>
  </si>
  <si>
    <t>pref</t>
    <phoneticPr fontId="1"/>
  </si>
  <si>
    <t>order_request_option</t>
  </si>
  <si>
    <t>order_request_option</t>
    <phoneticPr fontId="1"/>
  </si>
  <si>
    <t>equipment</t>
    <phoneticPr fontId="1"/>
  </si>
  <si>
    <t>other</t>
    <phoneticPr fontId="1"/>
  </si>
  <si>
    <t>admin\orderRequestOption</t>
  </si>
  <si>
    <t>showCarList</t>
    <phoneticPr fontId="1"/>
  </si>
  <si>
    <t>createCar</t>
    <phoneticPr fontId="1"/>
  </si>
  <si>
    <t>insertCar</t>
    <phoneticPr fontId="1"/>
  </si>
  <si>
    <t>editCar</t>
    <phoneticPr fontId="1"/>
  </si>
  <si>
    <t>updateCar</t>
    <phoneticPr fontId="1"/>
  </si>
  <si>
    <t>deleteCar</t>
    <phoneticPr fontId="1"/>
  </si>
  <si>
    <t>showEquipmentList</t>
    <phoneticPr fontId="1"/>
  </si>
  <si>
    <t>createEquipment</t>
    <phoneticPr fontId="1"/>
  </si>
  <si>
    <t>insertEquipment</t>
    <phoneticPr fontId="1"/>
  </si>
  <si>
    <t>editEquipment</t>
    <phoneticPr fontId="1"/>
  </si>
  <si>
    <t>updateEquipment</t>
    <phoneticPr fontId="1"/>
  </si>
  <si>
    <t>deleteEquipment</t>
    <phoneticPr fontId="1"/>
  </si>
  <si>
    <t>showOtherList</t>
    <phoneticPr fontId="1"/>
  </si>
  <si>
    <t>createOther</t>
    <phoneticPr fontId="1"/>
  </si>
  <si>
    <t>insertOther</t>
    <phoneticPr fontId="1"/>
  </si>
  <si>
    <t>editOther</t>
    <phoneticPr fontId="1"/>
  </si>
  <si>
    <t>updateOther</t>
    <phoneticPr fontId="1"/>
  </si>
  <si>
    <t>deleteOther</t>
    <phoneticPr fontId="1"/>
  </si>
  <si>
    <t>car.list</t>
    <phoneticPr fontId="1"/>
  </si>
  <si>
    <t>car.create</t>
    <phoneticPr fontId="1"/>
  </si>
  <si>
    <t>car.edit</t>
    <phoneticPr fontId="1"/>
  </si>
  <si>
    <t>equipment.list</t>
    <phoneticPr fontId="1"/>
  </si>
  <si>
    <t>equipment.create</t>
    <phoneticPr fontId="1"/>
  </si>
  <si>
    <t>equipment.edit</t>
    <phoneticPr fontId="1"/>
  </si>
  <si>
    <t>other.list</t>
    <phoneticPr fontId="1"/>
  </si>
  <si>
    <t>other.create</t>
    <phoneticPr fontId="1"/>
  </si>
  <si>
    <t>other.edit</t>
    <phoneticPr fontId="1"/>
  </si>
  <si>
    <t>admin/order_request_option/car</t>
    <phoneticPr fontId="1"/>
  </si>
  <si>
    <t>admin/order_request_option/equipment</t>
  </si>
  <si>
    <t>admin/order_request_option/option</t>
  </si>
  <si>
    <t>ajax</t>
    <phoneticPr fontId="1"/>
  </si>
  <si>
    <t>upload_file</t>
  </si>
  <si>
    <t>uploadFile</t>
  </si>
  <si>
    <t>upload_some_file</t>
  </si>
  <si>
    <t>uploadSomeFile</t>
  </si>
  <si>
    <t>quote_user_account</t>
  </si>
  <si>
    <t>quoteUserAccount</t>
  </si>
  <si>
    <t>quote_address</t>
  </si>
  <si>
    <t>quoteAddress</t>
  </si>
  <si>
    <t>add_estimate_item</t>
  </si>
  <si>
    <t>addEstimateItem</t>
  </si>
  <si>
    <t>quote_item</t>
  </si>
  <si>
    <t>quoteItem</t>
  </si>
  <si>
    <t>quote_order</t>
  </si>
  <si>
    <t>quoteOrder</t>
  </si>
  <si>
    <t>get_over10</t>
  </si>
  <si>
    <t>getOver10</t>
  </si>
  <si>
    <t>put_message</t>
  </si>
  <si>
    <t>putMessage</t>
  </si>
  <si>
    <t>upload_file_and_put_board_file</t>
  </si>
  <si>
    <t>uploadFileAndPutBoardFile</t>
  </si>
  <si>
    <t>refresh_messages</t>
  </si>
  <si>
    <t>refreshMessages</t>
  </si>
  <si>
    <t>get_unread_count</t>
  </si>
  <si>
    <t>getUnreadCount</t>
  </si>
  <si>
    <t>add_edit_car</t>
  </si>
  <si>
    <t>addEditCar</t>
  </si>
  <si>
    <t>add_edit_empty</t>
  </si>
  <si>
    <t>addEditEmpty</t>
  </si>
  <si>
    <t>Ajax</t>
    <phoneticPr fontId="1"/>
  </si>
  <si>
    <t>非同期通信</t>
    <rPh sb="0" eb="3">
      <t>ヒドウキ</t>
    </rPh>
    <rPh sb="3" eb="5">
      <t>ツウシン</t>
    </rPh>
    <phoneticPr fontId="1"/>
  </si>
  <si>
    <t>未読数取得</t>
    <rPh sb="0" eb="2">
      <t>ミドク</t>
    </rPh>
    <rPh sb="2" eb="3">
      <t>スウ</t>
    </rPh>
    <rPh sb="3" eb="5">
      <t>シュトク</t>
    </rPh>
    <phoneticPr fontId="1"/>
  </si>
  <si>
    <t>メッセージ更新</t>
    <rPh sb="5" eb="7">
      <t>コウシン</t>
    </rPh>
    <phoneticPr fontId="1"/>
  </si>
  <si>
    <t>ファイル送信</t>
    <rPh sb="4" eb="6">
      <t>ソウシン</t>
    </rPh>
    <phoneticPr fontId="1"/>
  </si>
  <si>
    <t>送信</t>
    <rPh sb="0" eb="2">
      <t>ソウシン</t>
    </rPh>
    <phoneticPr fontId="1"/>
  </si>
  <si>
    <t>10件取得</t>
    <rPh sb="2" eb="3">
      <t>ケン</t>
    </rPh>
    <rPh sb="3" eb="5">
      <t>シュトク</t>
    </rPh>
    <phoneticPr fontId="1"/>
  </si>
  <si>
    <t>見積項目情報を代入</t>
    <rPh sb="0" eb="2">
      <t>ミツモリ</t>
    </rPh>
    <rPh sb="2" eb="4">
      <t>コウモク</t>
    </rPh>
    <rPh sb="4" eb="6">
      <t>ジョウホウ</t>
    </rPh>
    <rPh sb="7" eb="9">
      <t>ダイニュウ</t>
    </rPh>
    <phoneticPr fontId="1"/>
  </si>
  <si>
    <t>案件情報を代入</t>
    <rPh sb="0" eb="2">
      <t>アンケン</t>
    </rPh>
    <rPh sb="2" eb="4">
      <t>ジョウホウ</t>
    </rPh>
    <rPh sb="5" eb="7">
      <t>ダイニュウ</t>
    </rPh>
    <phoneticPr fontId="1"/>
  </si>
  <si>
    <t>見積項目枠を追加</t>
    <rPh sb="0" eb="2">
      <t>ミツモリ</t>
    </rPh>
    <rPh sb="2" eb="4">
      <t>コウモク</t>
    </rPh>
    <rPh sb="4" eb="5">
      <t>ワク</t>
    </rPh>
    <rPh sb="6" eb="8">
      <t>ツイカ</t>
    </rPh>
    <phoneticPr fontId="1"/>
  </si>
  <si>
    <t>車両枠を追加</t>
    <rPh sb="0" eb="2">
      <t>シャリョウ</t>
    </rPh>
    <rPh sb="2" eb="3">
      <t>ワク</t>
    </rPh>
    <rPh sb="4" eb="6">
      <t>ツイカ</t>
    </rPh>
    <phoneticPr fontId="1"/>
  </si>
  <si>
    <t>空車枠を追加</t>
    <rPh sb="0" eb="2">
      <t>クウシャ</t>
    </rPh>
    <rPh sb="2" eb="3">
      <t>ワク</t>
    </rPh>
    <rPh sb="4" eb="6">
      <t>ツイカ</t>
    </rPh>
    <phoneticPr fontId="1"/>
  </si>
  <si>
    <t>住所情報を代入</t>
    <rPh sb="0" eb="2">
      <t>ジュウショ</t>
    </rPh>
    <rPh sb="2" eb="4">
      <t>ジョウホウ</t>
    </rPh>
    <rPh sb="5" eb="7">
      <t>ダイニュウ</t>
    </rPh>
    <phoneticPr fontId="1"/>
  </si>
  <si>
    <t>アカウント情報を代入</t>
    <rPh sb="5" eb="7">
      <t>ジョウホウ</t>
    </rPh>
    <rPh sb="8" eb="10">
      <t>ダイニュウ</t>
    </rPh>
    <phoneticPr fontId="1"/>
  </si>
  <si>
    <t>ファイルをアップ</t>
    <phoneticPr fontId="1"/>
  </si>
  <si>
    <t>単</t>
    <rPh sb="0" eb="1">
      <t>タン</t>
    </rPh>
    <phoneticPr fontId="1"/>
  </si>
  <si>
    <t>複</t>
    <rPh sb="0" eb="1">
      <t>フク</t>
    </rPh>
    <phoneticPr fontId="1"/>
  </si>
  <si>
    <t>AX</t>
    <phoneticPr fontId="1"/>
  </si>
  <si>
    <t>CM</t>
    <phoneticPr fontId="1"/>
  </si>
  <si>
    <t>SU</t>
    <phoneticPr fontId="1"/>
  </si>
  <si>
    <t>SU</t>
    <phoneticPr fontId="1"/>
  </si>
  <si>
    <t>EP</t>
    <phoneticPr fontId="1"/>
  </si>
  <si>
    <t>HM</t>
    <phoneticPr fontId="1"/>
  </si>
  <si>
    <t>AT</t>
    <phoneticPr fontId="1"/>
  </si>
  <si>
    <t>MY</t>
    <phoneticPr fontId="1"/>
  </si>
  <si>
    <t>BD</t>
    <phoneticPr fontId="1"/>
  </si>
  <si>
    <t>CR</t>
    <phoneticPr fontId="1"/>
  </si>
  <si>
    <t>ST</t>
    <phoneticPr fontId="1"/>
  </si>
  <si>
    <t>AC</t>
    <phoneticPr fontId="1"/>
  </si>
  <si>
    <t>AD</t>
    <phoneticPr fontId="1"/>
  </si>
  <si>
    <t>SO</t>
    <phoneticPr fontId="1"/>
  </si>
  <si>
    <t>SC</t>
    <phoneticPr fontId="1"/>
  </si>
  <si>
    <t>OW</t>
    <phoneticPr fontId="1"/>
  </si>
  <si>
    <t>OD</t>
    <phoneticPr fontId="1"/>
  </si>
  <si>
    <t>RQ</t>
    <phoneticPr fontId="1"/>
  </si>
  <si>
    <t>EM</t>
    <phoneticPr fontId="1"/>
  </si>
  <si>
    <t>RV</t>
    <phoneticPr fontId="1"/>
  </si>
  <si>
    <t>PY</t>
    <phoneticPr fontId="1"/>
  </si>
  <si>
    <t>PL</t>
    <phoneticPr fontId="1"/>
  </si>
  <si>
    <t>CR</t>
    <phoneticPr fontId="1"/>
  </si>
  <si>
    <t>IM</t>
    <phoneticPr fontId="1"/>
  </si>
  <si>
    <t>SG</t>
    <phoneticPr fontId="1"/>
  </si>
  <si>
    <t>WK</t>
    <phoneticPr fontId="1"/>
  </si>
  <si>
    <t>RC</t>
    <phoneticPr fontId="1"/>
  </si>
  <si>
    <t>RP</t>
    <phoneticPr fontId="1"/>
  </si>
  <si>
    <t>NS</t>
    <phoneticPr fontId="1"/>
  </si>
  <si>
    <t>US</t>
    <phoneticPr fontId="1"/>
  </si>
  <si>
    <t>PM</t>
    <phoneticPr fontId="1"/>
  </si>
  <si>
    <t>CC</t>
    <phoneticPr fontId="1"/>
  </si>
  <si>
    <t>CN</t>
    <phoneticPr fontId="1"/>
  </si>
  <si>
    <t>CF</t>
    <phoneticPr fontId="1"/>
  </si>
  <si>
    <t>EI</t>
    <phoneticPr fontId="1"/>
  </si>
  <si>
    <t>RO</t>
    <phoneticPr fontId="1"/>
  </si>
  <si>
    <t>AJ</t>
    <phoneticPr fontId="1"/>
  </si>
  <si>
    <t>confirm</t>
    <phoneticPr fontId="1"/>
  </si>
  <si>
    <t>status</t>
    <phoneticPr fontId="1"/>
  </si>
  <si>
    <t>AD</t>
    <phoneticPr fontId="1"/>
  </si>
  <si>
    <t>PF</t>
    <phoneticPr fontId="1"/>
  </si>
  <si>
    <t>status</t>
    <phoneticPr fontId="1"/>
  </si>
  <si>
    <t>admin\status</t>
    <phoneticPr fontId="1"/>
  </si>
  <si>
    <t>status</t>
    <phoneticPr fontId="1"/>
  </si>
  <si>
    <t>ST</t>
    <phoneticPr fontId="1"/>
  </si>
  <si>
    <t>CM</t>
    <phoneticPr fontId="1"/>
  </si>
  <si>
    <t>HM</t>
    <phoneticPr fontId="1"/>
  </si>
  <si>
    <t>common\www</t>
    <phoneticPr fontId="1"/>
  </si>
  <si>
    <t>index</t>
    <phoneticPr fontId="1"/>
  </si>
  <si>
    <t>www</t>
    <phoneticPr fontId="1"/>
  </si>
  <si>
    <t xml:space="preserve"> </t>
    <phoneticPr fontId="1"/>
  </si>
  <si>
    <t>delivery_services</t>
    <phoneticPr fontId="1"/>
  </si>
  <si>
    <t>withintoday</t>
  </si>
  <si>
    <t>withintoday</t>
    <phoneticPr fontId="1"/>
  </si>
  <si>
    <t>fewdays</t>
  </si>
  <si>
    <t>fewdays</t>
    <phoneticPr fontId="1"/>
  </si>
  <si>
    <t>Regularly</t>
  </si>
  <si>
    <t>Regularly</t>
    <phoneticPr fontId="1"/>
  </si>
  <si>
    <t>Occasionally</t>
  </si>
  <si>
    <t>Occasionally</t>
    <phoneticPr fontId="1"/>
  </si>
  <si>
    <t>Category</t>
  </si>
  <si>
    <t>Category</t>
    <phoneticPr fontId="1"/>
  </si>
  <si>
    <t>transporter</t>
    <phoneticPr fontId="1"/>
  </si>
  <si>
    <t>driver</t>
  </si>
  <si>
    <t>driver</t>
    <phoneticPr fontId="1"/>
  </si>
  <si>
    <t>carrier</t>
    <phoneticPr fontId="1"/>
  </si>
  <si>
    <t>ranking</t>
  </si>
  <si>
    <t>ranking</t>
    <phoneticPr fontId="1"/>
  </si>
  <si>
    <t>company</t>
  </si>
  <si>
    <t>company</t>
    <phoneticPr fontId="1"/>
  </si>
  <si>
    <t>compliance</t>
  </si>
  <si>
    <t>compliance</t>
    <phoneticPr fontId="1"/>
  </si>
  <si>
    <t>transportation</t>
  </si>
  <si>
    <t>transportation</t>
    <phoneticPr fontId="1"/>
  </si>
  <si>
    <t>safety</t>
  </si>
  <si>
    <t>safety</t>
    <phoneticPr fontId="1"/>
  </si>
  <si>
    <t>corporate</t>
    <phoneticPr fontId="1"/>
  </si>
  <si>
    <t>tokushoho</t>
  </si>
  <si>
    <t>tokushoho</t>
    <phoneticPr fontId="1"/>
  </si>
  <si>
    <t>privacypolicy</t>
  </si>
  <si>
    <t>privacypolicy</t>
    <phoneticPr fontId="1"/>
  </si>
  <si>
    <t>rules</t>
    <phoneticPr fontId="1"/>
  </si>
  <si>
    <t>common\deliveryService</t>
    <phoneticPr fontId="1"/>
  </si>
  <si>
    <t>common\transporter</t>
    <phoneticPr fontId="1"/>
  </si>
  <si>
    <t>ranking</t>
    <phoneticPr fontId="1"/>
  </si>
  <si>
    <t>carrier</t>
    <phoneticPr fontId="1"/>
  </si>
  <si>
    <t>driver</t>
    <phoneticPr fontId="1"/>
  </si>
  <si>
    <t>delivery_service</t>
    <phoneticPr fontId="1"/>
  </si>
  <si>
    <t>transporter</t>
    <phoneticPr fontId="1"/>
  </si>
  <si>
    <t>corporateRules</t>
  </si>
  <si>
    <t>corporateRules</t>
    <phoneticPr fontId="1"/>
  </si>
  <si>
    <t>トランスポーター</t>
    <phoneticPr fontId="1"/>
  </si>
  <si>
    <t>DS</t>
    <phoneticPr fontId="1"/>
  </si>
  <si>
    <t>TP</t>
    <phoneticPr fontId="1"/>
  </si>
  <si>
    <t>wrapper_class</t>
    <phoneticPr fontId="1"/>
  </si>
  <si>
    <t>page_about_service</t>
    <phoneticPr fontId="1"/>
  </si>
  <si>
    <t>trucks</t>
    <phoneticPr fontId="1"/>
  </si>
  <si>
    <t>trucks</t>
    <phoneticPr fontId="1"/>
  </si>
  <si>
    <t>空車情報</t>
    <rPh sb="0" eb="2">
      <t>クウシャ</t>
    </rPh>
    <rPh sb="2" eb="4">
      <t>ジョウホウ</t>
    </rPh>
    <phoneticPr fontId="1"/>
  </si>
  <si>
    <t>ホーム</t>
    <phoneticPr fontId="1"/>
  </si>
  <si>
    <t>password</t>
    <phoneticPr fontId="1"/>
  </si>
  <si>
    <t>reset</t>
    <phoneticPr fontId="1"/>
  </si>
  <si>
    <t>complete</t>
    <phoneticPr fontId="1"/>
  </si>
  <si>
    <t>passwordReset</t>
    <phoneticPr fontId="1"/>
  </si>
  <si>
    <t>password_reset</t>
    <phoneticPr fontId="1"/>
  </si>
  <si>
    <t>パスワードリセット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</si>
</sst>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76" formatCode="&quot;/&quot;@"/>
    <numFmt numFmtId="177" formatCode="@&quot;Controller&quot;"/>
    <numFmt numFmtId="178" formatCode="&quot;@&quot;@"/>
    <numFmt numFmtId="179" formatCode="&quot;.&quot;@"/>
    <numFmt numFmtId="180" formatCode="&quot;admin.&quot;@"/>
    <numFmt numFmtId="181" formatCode="&quot;owner.&quot;@"/>
    <numFmt numFmtId="182" formatCode="&quot;carrier.&quot;@"/>
    <numFmt numFmtId="183" formatCode="&quot;common.&quot;@"/>
    <numFmt numFmtId="184" formatCode="&quot;mypage.&quot;@"/>
    <numFmt numFmtId="185" formatCode="000"/>
    <numFmt numFmtId="186" formatCode="@&quot;-&quot;"/>
  </numFmts>
  <fonts count="10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10"/>
      <name val="Arial Unicode MS"/>
      <family val="3"/>
      <charset val="128"/>
    </font>
    <font>
      <b/>
      <sz val="10"/>
      <name val="Arial Unicode MS"/>
      <family val="3"/>
      <charset val="128"/>
    </font>
    <font>
      <sz val="12"/>
      <name val="Arial Unicode MS"/>
      <family val="3"/>
      <charset val="128"/>
    </font>
    <font>
      <b/>
      <sz val="12"/>
      <name val="Arial Unicode MS"/>
      <family val="3"/>
      <charset val="128"/>
    </font>
    <font>
      <u/>
      <sz val="11"/>
      <color theme="10"/>
      <name val="Yu Gothic"/>
      <family val="2"/>
      <charset val="128"/>
      <scheme val="minor"/>
    </font>
    <font>
      <u/>
      <sz val="11"/>
      <color theme="11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1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1" xfId="0" applyFont="1" applyFill="1" applyBorder="1">
      <alignment vertical="center"/>
    </xf>
    <xf numFmtId="176" fontId="4" fillId="0" borderId="1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177" fontId="4" fillId="0" borderId="2" xfId="0" applyNumberFormat="1" applyFont="1" applyFill="1" applyBorder="1" applyAlignment="1">
      <alignment horizontal="right" vertical="center"/>
    </xf>
    <xf numFmtId="178" fontId="6" fillId="0" borderId="3" xfId="0" applyNumberFormat="1" applyFont="1" applyFill="1" applyBorder="1">
      <alignment vertical="center"/>
    </xf>
    <xf numFmtId="179" fontId="4" fillId="0" borderId="3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178" fontId="7" fillId="2" borderId="3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6" fontId="4" fillId="0" borderId="5" xfId="0" applyNumberFormat="1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177" fontId="4" fillId="0" borderId="4" xfId="0" applyNumberFormat="1" applyFont="1" applyFill="1" applyBorder="1" applyAlignment="1">
      <alignment horizontal="right" vertical="center"/>
    </xf>
    <xf numFmtId="178" fontId="6" fillId="0" borderId="6" xfId="0" applyNumberFormat="1" applyFont="1" applyFill="1" applyBorder="1">
      <alignment vertical="center"/>
    </xf>
    <xf numFmtId="179" fontId="4" fillId="0" borderId="6" xfId="0" applyNumberFormat="1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180" fontId="4" fillId="0" borderId="4" xfId="0" applyNumberFormat="1" applyFont="1" applyFill="1" applyBorder="1" applyAlignment="1">
      <alignment horizontal="right" vertical="center"/>
    </xf>
    <xf numFmtId="180" fontId="4" fillId="0" borderId="2" xfId="0" applyNumberFormat="1" applyFont="1" applyFill="1" applyBorder="1" applyAlignment="1">
      <alignment horizontal="right" vertical="center"/>
    </xf>
    <xf numFmtId="176" fontId="4" fillId="0" borderId="1" xfId="0" applyNumberFormat="1" applyFont="1" applyFill="1" applyBorder="1" applyAlignment="1">
      <alignment vertical="center"/>
    </xf>
    <xf numFmtId="176" fontId="4" fillId="0" borderId="5" xfId="0" applyNumberFormat="1" applyFont="1" applyFill="1" applyBorder="1" applyAlignment="1">
      <alignment vertical="center"/>
    </xf>
    <xf numFmtId="14" fontId="3" fillId="0" borderId="0" xfId="0" applyNumberFormat="1" applyFont="1">
      <alignment vertical="center"/>
    </xf>
    <xf numFmtId="181" fontId="4" fillId="0" borderId="2" xfId="0" applyNumberFormat="1" applyFont="1" applyFill="1" applyBorder="1" applyAlignment="1">
      <alignment horizontal="right" vertical="center"/>
    </xf>
    <xf numFmtId="182" fontId="4" fillId="0" borderId="2" xfId="0" applyNumberFormat="1" applyFont="1" applyFill="1" applyBorder="1" applyAlignment="1">
      <alignment horizontal="right" vertical="center"/>
    </xf>
    <xf numFmtId="0" fontId="4" fillId="0" borderId="2" xfId="0" applyNumberFormat="1" applyFont="1" applyFill="1" applyBorder="1" applyAlignment="1">
      <alignment horizontal="right" vertical="center"/>
    </xf>
    <xf numFmtId="183" fontId="4" fillId="0" borderId="2" xfId="0" applyNumberFormat="1" applyFont="1" applyFill="1" applyBorder="1" applyAlignment="1">
      <alignment horizontal="righ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84" fontId="4" fillId="0" borderId="2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186" fontId="4" fillId="0" borderId="1" xfId="0" applyNumberFormat="1" applyFont="1" applyFill="1" applyBorder="1" applyAlignment="1">
      <alignment horizontal="center" vertical="center"/>
    </xf>
    <xf numFmtId="185" fontId="4" fillId="0" borderId="1" xfId="0" applyNumberFormat="1" applyFont="1" applyFill="1" applyBorder="1" applyAlignment="1">
      <alignment horizontal="center" vertical="center"/>
    </xf>
    <xf numFmtId="186" fontId="4" fillId="0" borderId="5" xfId="0" applyNumberFormat="1" applyFont="1" applyFill="1" applyBorder="1" applyAlignment="1">
      <alignment horizontal="center" vertical="center"/>
    </xf>
    <xf numFmtId="185" fontId="4" fillId="0" borderId="5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vertical="center"/>
    </xf>
    <xf numFmtId="49" fontId="4" fillId="0" borderId="5" xfId="0" applyNumberFormat="1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1102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FFE7"/>
        </patternFill>
      </fill>
    </dxf>
    <dxf>
      <fill>
        <patternFill>
          <bgColor rgb="FFFFFF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FFDDDD"/>
        </patternFill>
      </fill>
    </dxf>
    <dxf>
      <fill>
        <patternFill>
          <bgColor rgb="FFFFCCCC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</dxfs>
  <tableStyles count="0" defaultTableStyle="TableStyleMedium2" defaultPivotStyle="PivotStyleLight16"/>
  <colors>
    <mruColors>
      <color rgb="FFE2C5FF"/>
      <color rgb="FFCD9BFF"/>
      <color rgb="FFD7AFFF"/>
      <color rgb="FFFFFFE7"/>
      <color rgb="FFFFFFCC"/>
      <color rgb="FFFFDDDD"/>
      <color rgb="FFFFCCCC"/>
      <color rgb="FFFFCCFF"/>
      <color rgb="FFCCE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361950</xdr:colOff>
      <xdr:row>1</xdr:row>
      <xdr:rowOff>98050</xdr:rowOff>
    </xdr:from>
    <xdr:to>
      <xdr:col>6</xdr:col>
      <xdr:colOff>390525</xdr:colOff>
      <xdr:row>9</xdr:row>
      <xdr:rowOff>136150</xdr:rowOff>
    </xdr:to>
    <xdr:sp macro="" textlink="">
      <xdr:nvSpPr>
        <xdr:cNvPr id="2" name="テキスト ボックス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219200" y="336175"/>
          <a:ext cx="3752850" cy="194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ささゆり会</a:t>
          </a:r>
          <a:endParaRPr kumimoji="1" lang="en-US" altLang="ja-JP" sz="2400" b="1"/>
        </a:p>
        <a:p>
          <a:pPr algn="ctr"/>
          <a:r>
            <a:rPr kumimoji="1" lang="en-US" altLang="ja-JP" sz="2400" b="1"/>
            <a:t>Laravel/Route </a:t>
          </a:r>
          <a:r>
            <a:rPr kumimoji="1" lang="ja-JP" altLang="en-US" sz="2400" b="1"/>
            <a:t>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view="pageLayout" topLeftCell="A11" workbookViewId="0">
      <selection activeCell="B13" sqref="B13"/>
    </sheetView>
  </sheetViews>
  <sheetFormatPr defaultColWidth="8.875" defaultRowHeight="18.75"/>
  <cols>
    <col min="1" max="1" width="1" customWidth="1"/>
    <col min="2" max="2" width="10" customWidth="1"/>
    <col min="3" max="3" width="10.125" customWidth="1"/>
    <col min="4" max="4" width="20.125" customWidth="1"/>
  </cols>
  <sheetData>
    <row r="1" spans="1:7">
      <c r="A1" s="1"/>
      <c r="B1" s="2"/>
      <c r="C1" s="2"/>
      <c r="D1" s="2"/>
    </row>
    <row r="2" spans="1:7">
      <c r="A2" s="2"/>
      <c r="D2" s="41"/>
      <c r="E2" s="41"/>
      <c r="F2" s="41"/>
      <c r="G2" s="41"/>
    </row>
    <row r="3" spans="1:7">
      <c r="A3" s="2"/>
      <c r="B3" s="2"/>
      <c r="C3" s="2"/>
      <c r="D3" s="2"/>
    </row>
    <row r="4" spans="1:7">
      <c r="B4" s="2"/>
      <c r="C4" s="2"/>
      <c r="D4" s="2"/>
    </row>
    <row r="5" spans="1:7">
      <c r="B5" s="2"/>
      <c r="C5" s="2"/>
      <c r="D5" s="2"/>
    </row>
    <row r="6" spans="1:7">
      <c r="B6" s="2"/>
      <c r="C6" s="2"/>
      <c r="D6" s="2"/>
    </row>
    <row r="7" spans="1:7">
      <c r="B7" s="2"/>
      <c r="C7" s="2"/>
      <c r="D7" s="2"/>
    </row>
    <row r="8" spans="1:7">
      <c r="C8" s="2"/>
      <c r="D8" s="2"/>
    </row>
    <row r="9" spans="1:7">
      <c r="C9" s="2"/>
      <c r="D9" s="2"/>
    </row>
    <row r="12" spans="1:7">
      <c r="B12" s="26">
        <v>43174</v>
      </c>
      <c r="C12" s="2" t="s">
        <v>68</v>
      </c>
      <c r="D12" t="s">
        <v>65</v>
      </c>
    </row>
    <row r="13" spans="1:7">
      <c r="B13" s="2"/>
      <c r="C13" s="2"/>
    </row>
    <row r="15" spans="1:7">
      <c r="B15" s="2"/>
      <c r="C15" s="2"/>
    </row>
    <row r="16" spans="1:7">
      <c r="B16" s="2"/>
      <c r="C16" s="2"/>
    </row>
    <row r="17" spans="2:4">
      <c r="B17" s="2"/>
      <c r="C17" s="2"/>
    </row>
    <row r="18" spans="2:4">
      <c r="B18" s="1"/>
      <c r="C18" s="1"/>
      <c r="D18" s="1"/>
    </row>
    <row r="19" spans="2:4">
      <c r="B19" s="1"/>
      <c r="C19" s="1"/>
      <c r="D19" s="1"/>
    </row>
    <row r="20" spans="2:4">
      <c r="B20" s="1"/>
      <c r="C20" s="1"/>
      <c r="D20" s="1"/>
    </row>
    <row r="21" spans="2:4">
      <c r="B21" s="2"/>
      <c r="C21" s="2"/>
      <c r="D21" s="1"/>
    </row>
    <row r="22" spans="2:4">
      <c r="B22" s="2"/>
      <c r="C22" s="2"/>
      <c r="D22" s="1"/>
    </row>
    <row r="24" spans="2:4">
      <c r="B24" s="1"/>
      <c r="C24" s="1"/>
      <c r="D24" s="1"/>
    </row>
  </sheetData>
  <mergeCells count="1">
    <mergeCell ref="D2:G2"/>
  </mergeCells>
  <phoneticPr fontId="1"/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0"/>
  <sheetViews>
    <sheetView tabSelected="1" view="pageBreakPreview" zoomScale="85" zoomScaleNormal="70" zoomScaleSheetLayoutView="85" workbookViewId="0">
      <pane xSplit="7" ySplit="1" topLeftCell="K19" activePane="bottomRight" state="frozen"/>
      <selection pane="topRight" activeCell="H1" sqref="H1"/>
      <selection pane="bottomLeft" activeCell="A2" sqref="A2"/>
      <selection pane="bottomRight" activeCell="E28" sqref="E28"/>
    </sheetView>
  </sheetViews>
  <sheetFormatPr defaultColWidth="8.875" defaultRowHeight="15"/>
  <cols>
    <col min="1" max="1" width="5.125" style="4" customWidth="1"/>
    <col min="2" max="4" width="4.75" style="3" customWidth="1"/>
    <col min="5" max="5" width="18.875" style="4" customWidth="1"/>
    <col min="6" max="6" width="19.625" style="4" customWidth="1"/>
    <col min="7" max="7" width="14.125" style="4" customWidth="1"/>
    <col min="8" max="8" width="15.125" style="4" customWidth="1"/>
    <col min="9" max="9" width="25.75" style="5" customWidth="1"/>
    <col min="10" max="12" width="15.125" style="5" customWidth="1"/>
    <col min="13" max="14" width="7.125" style="3" customWidth="1"/>
    <col min="15" max="15" width="29.75" style="4" customWidth="1"/>
    <col min="16" max="16" width="31.5" style="4" customWidth="1"/>
    <col min="17" max="17" width="26.875" style="4" customWidth="1"/>
    <col min="18" max="18" width="14.625" style="4" customWidth="1"/>
    <col min="19" max="19" width="32.125" style="3" customWidth="1"/>
    <col min="20" max="20" width="22.75" style="3" customWidth="1"/>
    <col min="21" max="16384" width="8.875" style="4"/>
  </cols>
  <sheetData>
    <row r="1" spans="1:20" s="21" customFormat="1" ht="22.5" customHeight="1">
      <c r="A1" s="12" t="s">
        <v>0</v>
      </c>
      <c r="B1" s="12" t="s">
        <v>407</v>
      </c>
      <c r="C1" s="12" t="s">
        <v>408</v>
      </c>
      <c r="D1" s="12" t="s">
        <v>409</v>
      </c>
      <c r="E1" s="31" t="s">
        <v>200</v>
      </c>
      <c r="F1" s="34" t="s">
        <v>201</v>
      </c>
      <c r="G1" s="32" t="s">
        <v>202</v>
      </c>
      <c r="H1" s="12" t="s">
        <v>1</v>
      </c>
      <c r="I1" s="12" t="s">
        <v>2</v>
      </c>
      <c r="J1" s="12" t="s">
        <v>6</v>
      </c>
      <c r="K1" s="12" t="s">
        <v>21</v>
      </c>
      <c r="L1" s="12" t="s">
        <v>22</v>
      </c>
      <c r="M1" s="12" t="s">
        <v>3</v>
      </c>
      <c r="N1" s="12" t="s">
        <v>4</v>
      </c>
      <c r="O1" s="13" t="s">
        <v>5</v>
      </c>
      <c r="P1" s="14" t="s">
        <v>24</v>
      </c>
      <c r="Q1" s="42" t="s">
        <v>11</v>
      </c>
      <c r="R1" s="43"/>
      <c r="S1" s="12" t="s">
        <v>12</v>
      </c>
      <c r="T1" s="12" t="s">
        <v>607</v>
      </c>
    </row>
    <row r="2" spans="1:20" ht="22.5" customHeight="1">
      <c r="A2" s="15">
        <v>1</v>
      </c>
      <c r="B2" s="35" t="s">
        <v>514</v>
      </c>
      <c r="C2" s="35" t="s">
        <v>515</v>
      </c>
      <c r="D2" s="36">
        <v>0</v>
      </c>
      <c r="E2" s="6" t="s">
        <v>112</v>
      </c>
      <c r="F2" s="6" t="s">
        <v>113</v>
      </c>
      <c r="G2" s="6" t="s">
        <v>13</v>
      </c>
      <c r="H2" s="7" t="s">
        <v>115</v>
      </c>
      <c r="I2" s="7"/>
      <c r="J2" s="7"/>
      <c r="K2" s="7"/>
      <c r="L2" s="7"/>
      <c r="M2" s="8">
        <v>1</v>
      </c>
      <c r="N2" s="8"/>
      <c r="O2" s="9" t="s">
        <v>162</v>
      </c>
      <c r="P2" s="10" t="s">
        <v>116</v>
      </c>
      <c r="Q2" s="30" t="s">
        <v>114</v>
      </c>
      <c r="R2" s="11" t="s">
        <v>269</v>
      </c>
      <c r="S2" s="24"/>
      <c r="T2" s="39"/>
    </row>
    <row r="3" spans="1:20" ht="22.5" customHeight="1">
      <c r="A3" s="15">
        <f>A2+1</f>
        <v>2</v>
      </c>
      <c r="B3" s="35" t="s">
        <v>514</v>
      </c>
      <c r="C3" s="35" t="s">
        <v>516</v>
      </c>
      <c r="D3" s="36">
        <v>10</v>
      </c>
      <c r="E3" s="6" t="s">
        <v>112</v>
      </c>
      <c r="F3" s="6"/>
      <c r="G3" s="6" t="s">
        <v>256</v>
      </c>
      <c r="H3" s="7" t="s">
        <v>115</v>
      </c>
      <c r="I3" s="7"/>
      <c r="J3" s="7"/>
      <c r="K3" s="7"/>
      <c r="L3" s="7"/>
      <c r="M3" s="8"/>
      <c r="N3" s="8">
        <v>1</v>
      </c>
      <c r="O3" s="9" t="s">
        <v>162</v>
      </c>
      <c r="P3" s="10" t="s">
        <v>264</v>
      </c>
      <c r="Q3" s="30" t="s">
        <v>114</v>
      </c>
      <c r="R3" s="11" t="s">
        <v>270</v>
      </c>
      <c r="S3" s="24"/>
      <c r="T3" s="39"/>
    </row>
    <row r="4" spans="1:20" ht="22.5" customHeight="1">
      <c r="A4" s="15">
        <f>A3+1</f>
        <v>3</v>
      </c>
      <c r="B4" s="35" t="s">
        <v>514</v>
      </c>
      <c r="C4" s="35" t="s">
        <v>516</v>
      </c>
      <c r="D4" s="36">
        <v>20</v>
      </c>
      <c r="E4" s="6" t="s">
        <v>112</v>
      </c>
      <c r="F4" s="6" t="s">
        <v>257</v>
      </c>
      <c r="G4" s="6" t="s">
        <v>258</v>
      </c>
      <c r="H4" s="7" t="s">
        <v>115</v>
      </c>
      <c r="I4" s="7" t="s">
        <v>248</v>
      </c>
      <c r="J4" s="7" t="s">
        <v>250</v>
      </c>
      <c r="K4" s="7"/>
      <c r="L4" s="7"/>
      <c r="M4" s="8">
        <v>1</v>
      </c>
      <c r="N4" s="8"/>
      <c r="O4" s="9" t="s">
        <v>162</v>
      </c>
      <c r="P4" s="10" t="s">
        <v>265</v>
      </c>
      <c r="Q4" s="30" t="s">
        <v>114</v>
      </c>
      <c r="R4" s="11" t="s">
        <v>271</v>
      </c>
      <c r="S4" s="24"/>
      <c r="T4" s="39"/>
    </row>
    <row r="5" spans="1:20" ht="22.5" customHeight="1">
      <c r="A5" s="15">
        <v>3</v>
      </c>
      <c r="B5" s="35" t="s">
        <v>514</v>
      </c>
      <c r="C5" s="35" t="s">
        <v>516</v>
      </c>
      <c r="D5" s="36">
        <v>21</v>
      </c>
      <c r="E5" s="6"/>
      <c r="F5" s="6"/>
      <c r="G5" s="6"/>
      <c r="H5" s="7"/>
      <c r="I5" s="7"/>
      <c r="J5" s="7"/>
      <c r="K5" s="7"/>
      <c r="L5" s="7"/>
      <c r="M5" s="8"/>
      <c r="N5" s="8"/>
      <c r="O5" s="9"/>
      <c r="P5" s="10"/>
      <c r="Q5" s="30" t="s">
        <v>114</v>
      </c>
      <c r="R5" s="11" t="s">
        <v>249</v>
      </c>
      <c r="S5" s="24"/>
      <c r="T5" s="39"/>
    </row>
    <row r="6" spans="1:20" ht="22.5" customHeight="1">
      <c r="A6" s="15">
        <v>3</v>
      </c>
      <c r="B6" s="35" t="s">
        <v>514</v>
      </c>
      <c r="C6" s="35" t="s">
        <v>516</v>
      </c>
      <c r="D6" s="36">
        <v>22</v>
      </c>
      <c r="E6" s="6"/>
      <c r="F6" s="6"/>
      <c r="G6" s="6"/>
      <c r="H6" s="7"/>
      <c r="I6" s="7"/>
      <c r="J6" s="7"/>
      <c r="K6" s="7"/>
      <c r="L6" s="7"/>
      <c r="M6" s="8"/>
      <c r="N6" s="8"/>
      <c r="O6" s="9"/>
      <c r="P6" s="10"/>
      <c r="Q6" s="29" t="s">
        <v>272</v>
      </c>
      <c r="R6" s="11" t="s">
        <v>273</v>
      </c>
      <c r="S6" s="24"/>
      <c r="T6" s="39"/>
    </row>
    <row r="7" spans="1:20" ht="22.5" customHeight="1">
      <c r="A7" s="15">
        <f>A4+1</f>
        <v>4</v>
      </c>
      <c r="B7" s="35"/>
      <c r="C7" s="35"/>
      <c r="D7" s="36"/>
      <c r="E7" s="6" t="s">
        <v>112</v>
      </c>
      <c r="F7" s="6"/>
      <c r="G7" s="6" t="s">
        <v>259</v>
      </c>
      <c r="H7" s="7" t="s">
        <v>115</v>
      </c>
      <c r="I7" s="7" t="s">
        <v>254</v>
      </c>
      <c r="J7" s="7"/>
      <c r="K7" s="7"/>
      <c r="L7" s="7"/>
      <c r="M7" s="8"/>
      <c r="N7" s="8">
        <v>1</v>
      </c>
      <c r="O7" s="9" t="s">
        <v>163</v>
      </c>
      <c r="P7" s="10" t="s">
        <v>254</v>
      </c>
      <c r="Q7" s="30"/>
      <c r="R7" s="11"/>
      <c r="S7" s="24" t="s">
        <v>274</v>
      </c>
      <c r="T7" s="39"/>
    </row>
    <row r="8" spans="1:20" ht="22.5" customHeight="1">
      <c r="A8" s="15">
        <f t="shared" ref="A8:A11" si="0">A7+1</f>
        <v>5</v>
      </c>
      <c r="B8" s="35" t="s">
        <v>514</v>
      </c>
      <c r="C8" s="35" t="s">
        <v>516</v>
      </c>
      <c r="D8" s="36">
        <v>40</v>
      </c>
      <c r="E8" s="6" t="s">
        <v>112</v>
      </c>
      <c r="F8" s="6" t="s">
        <v>260</v>
      </c>
      <c r="G8" s="6" t="s">
        <v>258</v>
      </c>
      <c r="H8" s="7" t="s">
        <v>115</v>
      </c>
      <c r="I8" s="7" t="s">
        <v>248</v>
      </c>
      <c r="J8" s="7" t="s">
        <v>253</v>
      </c>
      <c r="K8" s="7"/>
      <c r="L8" s="7"/>
      <c r="M8" s="8">
        <v>1</v>
      </c>
      <c r="N8" s="8"/>
      <c r="O8" s="9" t="s">
        <v>163</v>
      </c>
      <c r="P8" s="10" t="s">
        <v>266</v>
      </c>
      <c r="Q8" s="30" t="s">
        <v>114</v>
      </c>
      <c r="R8" s="11" t="s">
        <v>253</v>
      </c>
      <c r="S8" s="24"/>
      <c r="T8" s="39"/>
    </row>
    <row r="9" spans="1:20" ht="22.5" customHeight="1">
      <c r="A9" s="15">
        <f t="shared" si="0"/>
        <v>6</v>
      </c>
      <c r="B9" s="35"/>
      <c r="C9" s="35"/>
      <c r="D9" s="36"/>
      <c r="E9" s="6" t="s">
        <v>112</v>
      </c>
      <c r="F9" s="6"/>
      <c r="G9" s="6" t="s">
        <v>259</v>
      </c>
      <c r="H9" s="7" t="s">
        <v>115</v>
      </c>
      <c r="I9" s="7" t="s">
        <v>255</v>
      </c>
      <c r="J9" s="7"/>
      <c r="K9" s="7"/>
      <c r="L9" s="7"/>
      <c r="M9" s="8"/>
      <c r="N9" s="8">
        <v>1</v>
      </c>
      <c r="O9" s="9" t="s">
        <v>163</v>
      </c>
      <c r="P9" s="10" t="s">
        <v>255</v>
      </c>
      <c r="Q9" s="30"/>
      <c r="R9" s="11"/>
      <c r="S9" s="24" t="s">
        <v>274</v>
      </c>
      <c r="T9" s="39"/>
    </row>
    <row r="10" spans="1:20" ht="22.5" customHeight="1">
      <c r="A10" s="15">
        <f t="shared" si="0"/>
        <v>7</v>
      </c>
      <c r="B10" s="35" t="s">
        <v>514</v>
      </c>
      <c r="C10" s="35" t="s">
        <v>516</v>
      </c>
      <c r="D10" s="36">
        <v>60</v>
      </c>
      <c r="E10" s="6" t="s">
        <v>112</v>
      </c>
      <c r="F10" s="6" t="s">
        <v>261</v>
      </c>
      <c r="G10" s="6" t="s">
        <v>13</v>
      </c>
      <c r="H10" s="7" t="s">
        <v>115</v>
      </c>
      <c r="I10" s="7" t="s">
        <v>248</v>
      </c>
      <c r="J10" s="7" t="s">
        <v>251</v>
      </c>
      <c r="K10" s="7"/>
      <c r="L10" s="7"/>
      <c r="M10" s="8">
        <v>1</v>
      </c>
      <c r="N10" s="8"/>
      <c r="O10" s="9" t="s">
        <v>163</v>
      </c>
      <c r="P10" s="10" t="s">
        <v>251</v>
      </c>
      <c r="Q10" s="30" t="s">
        <v>114</v>
      </c>
      <c r="R10" s="11" t="s">
        <v>251</v>
      </c>
      <c r="S10" s="24"/>
      <c r="T10" s="39"/>
    </row>
    <row r="11" spans="1:20" ht="22.5" customHeight="1">
      <c r="A11" s="15">
        <f t="shared" si="0"/>
        <v>8</v>
      </c>
      <c r="B11" s="35" t="s">
        <v>514</v>
      </c>
      <c r="C11" s="35" t="s">
        <v>516</v>
      </c>
      <c r="D11" s="36">
        <v>70</v>
      </c>
      <c r="E11" s="6" t="s">
        <v>112</v>
      </c>
      <c r="F11" s="6" t="s">
        <v>262</v>
      </c>
      <c r="G11" s="6" t="s">
        <v>13</v>
      </c>
      <c r="H11" s="7" t="s">
        <v>115</v>
      </c>
      <c r="I11" s="7" t="s">
        <v>248</v>
      </c>
      <c r="J11" s="7" t="s">
        <v>252</v>
      </c>
      <c r="K11" s="7"/>
      <c r="L11" s="7"/>
      <c r="M11" s="8">
        <v>1</v>
      </c>
      <c r="N11" s="8"/>
      <c r="O11" s="9" t="s">
        <v>163</v>
      </c>
      <c r="P11" s="10" t="s">
        <v>252</v>
      </c>
      <c r="Q11" s="30" t="s">
        <v>114</v>
      </c>
      <c r="R11" s="11" t="s">
        <v>275</v>
      </c>
      <c r="S11" s="24"/>
      <c r="T11" s="39"/>
    </row>
    <row r="12" spans="1:20" ht="22.5" customHeight="1">
      <c r="A12" s="15">
        <v>8</v>
      </c>
      <c r="B12" s="35"/>
      <c r="C12" s="35"/>
      <c r="D12" s="36"/>
      <c r="E12" s="6"/>
      <c r="F12" s="6"/>
      <c r="G12" s="6"/>
      <c r="H12" s="7"/>
      <c r="I12" s="7"/>
      <c r="J12" s="7"/>
      <c r="K12" s="7"/>
      <c r="L12" s="7"/>
      <c r="M12" s="8"/>
      <c r="N12" s="8"/>
      <c r="O12" s="9"/>
      <c r="P12" s="10"/>
      <c r="Q12" s="30"/>
      <c r="R12" s="11"/>
      <c r="S12" s="24" t="s">
        <v>276</v>
      </c>
      <c r="T12" s="39"/>
    </row>
    <row r="13" spans="1:20" ht="22.5" customHeight="1">
      <c r="A13" s="15"/>
      <c r="B13" s="35"/>
      <c r="C13" s="35"/>
      <c r="D13" s="36"/>
      <c r="E13" s="6"/>
      <c r="F13" s="6"/>
      <c r="G13" s="6"/>
      <c r="H13" s="7"/>
      <c r="I13" s="7"/>
      <c r="J13" s="7"/>
      <c r="K13" s="7"/>
      <c r="L13" s="7"/>
      <c r="M13" s="8"/>
      <c r="N13" s="8"/>
      <c r="O13" s="9"/>
      <c r="P13" s="10"/>
      <c r="Q13" s="30"/>
      <c r="R13" s="11"/>
      <c r="S13" s="24"/>
      <c r="T13" s="39"/>
    </row>
    <row r="14" spans="1:20" ht="22.5" customHeight="1">
      <c r="A14" s="15">
        <f>A11+1</f>
        <v>9</v>
      </c>
      <c r="B14" s="35" t="s">
        <v>514</v>
      </c>
      <c r="C14" s="35" t="s">
        <v>517</v>
      </c>
      <c r="D14" s="36">
        <v>10</v>
      </c>
      <c r="E14" s="6" t="s">
        <v>280</v>
      </c>
      <c r="F14" s="6" t="s">
        <v>277</v>
      </c>
      <c r="G14" s="6"/>
      <c r="H14" s="7"/>
      <c r="I14" s="7"/>
      <c r="J14" s="7"/>
      <c r="K14" s="7"/>
      <c r="L14" s="7"/>
      <c r="M14" s="8"/>
      <c r="N14" s="8">
        <v>1</v>
      </c>
      <c r="O14" s="9" t="s">
        <v>281</v>
      </c>
      <c r="P14" s="10" t="s">
        <v>282</v>
      </c>
      <c r="Q14" s="30"/>
      <c r="R14" s="11"/>
      <c r="S14" s="24"/>
      <c r="T14" s="39"/>
    </row>
    <row r="15" spans="1:20" ht="22.5" customHeight="1">
      <c r="A15" s="15">
        <f>A14+1</f>
        <v>10</v>
      </c>
      <c r="B15" s="35" t="s">
        <v>514</v>
      </c>
      <c r="C15" s="35" t="s">
        <v>517</v>
      </c>
      <c r="D15" s="36">
        <v>20</v>
      </c>
      <c r="E15" s="6" t="s">
        <v>280</v>
      </c>
      <c r="F15" s="6" t="s">
        <v>278</v>
      </c>
      <c r="G15" s="6"/>
      <c r="H15" s="7"/>
      <c r="I15" s="7"/>
      <c r="J15" s="7"/>
      <c r="K15" s="7"/>
      <c r="L15" s="7"/>
      <c r="M15" s="8"/>
      <c r="N15" s="8">
        <v>1</v>
      </c>
      <c r="O15" s="9" t="s">
        <v>281</v>
      </c>
      <c r="P15" s="10" t="s">
        <v>283</v>
      </c>
      <c r="Q15" s="30"/>
      <c r="R15" s="11"/>
      <c r="S15" s="24"/>
      <c r="T15" s="39"/>
    </row>
    <row r="16" spans="1:20" ht="22.5" customHeight="1">
      <c r="A16" s="15">
        <f>A15+1</f>
        <v>11</v>
      </c>
      <c r="B16" s="35" t="s">
        <v>514</v>
      </c>
      <c r="C16" s="35" t="s">
        <v>517</v>
      </c>
      <c r="D16" s="36">
        <v>30</v>
      </c>
      <c r="E16" s="6" t="s">
        <v>280</v>
      </c>
      <c r="F16" s="6" t="s">
        <v>279</v>
      </c>
      <c r="G16" s="6"/>
      <c r="H16" s="7"/>
      <c r="I16" s="7"/>
      <c r="J16" s="7"/>
      <c r="K16" s="7"/>
      <c r="L16" s="7"/>
      <c r="M16" s="8"/>
      <c r="N16" s="8">
        <v>1</v>
      </c>
      <c r="O16" s="9" t="s">
        <v>281</v>
      </c>
      <c r="P16" s="10" t="s">
        <v>284</v>
      </c>
      <c r="Q16" s="30"/>
      <c r="R16" s="11"/>
      <c r="S16" s="24"/>
      <c r="T16" s="39"/>
    </row>
    <row r="17" spans="1:20" ht="22.5" customHeight="1">
      <c r="A17" s="15"/>
      <c r="B17" s="35"/>
      <c r="C17" s="35"/>
      <c r="D17" s="36"/>
      <c r="E17" s="6"/>
      <c r="F17" s="6"/>
      <c r="G17" s="6"/>
      <c r="H17" s="7"/>
      <c r="I17" s="7"/>
      <c r="J17" s="7"/>
      <c r="K17" s="7"/>
      <c r="L17" s="7"/>
      <c r="M17" s="8"/>
      <c r="N17" s="8"/>
      <c r="O17" s="9"/>
      <c r="P17" s="10"/>
      <c r="Q17" s="30"/>
      <c r="R17" s="11"/>
      <c r="S17" s="24"/>
      <c r="T17" s="39"/>
    </row>
    <row r="18" spans="1:20" ht="22.5" customHeight="1">
      <c r="A18" s="15">
        <f>A16+1</f>
        <v>12</v>
      </c>
      <c r="B18" s="35" t="s">
        <v>514</v>
      </c>
      <c r="C18" s="35" t="s">
        <v>516</v>
      </c>
      <c r="D18" s="36">
        <v>80</v>
      </c>
      <c r="E18" s="6" t="s">
        <v>112</v>
      </c>
      <c r="F18" s="6" t="s">
        <v>263</v>
      </c>
      <c r="G18" s="6" t="s">
        <v>13</v>
      </c>
      <c r="H18" s="7" t="s">
        <v>115</v>
      </c>
      <c r="I18" s="7" t="s">
        <v>248</v>
      </c>
      <c r="J18" s="7" t="s">
        <v>268</v>
      </c>
      <c r="K18" s="7"/>
      <c r="L18" s="7"/>
      <c r="M18" s="8">
        <v>1</v>
      </c>
      <c r="N18" s="8"/>
      <c r="O18" s="9" t="s">
        <v>163</v>
      </c>
      <c r="P18" s="10" t="s">
        <v>267</v>
      </c>
      <c r="Q18" s="30" t="s">
        <v>114</v>
      </c>
      <c r="R18" s="11" t="s">
        <v>268</v>
      </c>
      <c r="S18" s="24"/>
      <c r="T18" s="39"/>
    </row>
    <row r="19" spans="1:20" ht="22.5" customHeight="1">
      <c r="A19" s="15"/>
      <c r="B19" s="35"/>
      <c r="C19" s="35"/>
      <c r="D19" s="36"/>
      <c r="E19" s="6"/>
      <c r="F19" s="6"/>
      <c r="G19" s="6"/>
      <c r="H19" s="7"/>
      <c r="I19" s="7"/>
      <c r="J19" s="7"/>
      <c r="K19" s="7"/>
      <c r="L19" s="7"/>
      <c r="M19" s="8"/>
      <c r="N19" s="8"/>
      <c r="O19" s="9"/>
      <c r="P19" s="10"/>
      <c r="Q19" s="30"/>
      <c r="R19" s="11"/>
      <c r="S19" s="24"/>
      <c r="T19" s="39"/>
    </row>
    <row r="20" spans="1:20" ht="22.5" customHeight="1">
      <c r="A20" s="15">
        <f>A18+1</f>
        <v>13</v>
      </c>
      <c r="B20" s="35" t="s">
        <v>514</v>
      </c>
      <c r="C20" s="35" t="s">
        <v>518</v>
      </c>
      <c r="D20" s="36">
        <v>0</v>
      </c>
      <c r="E20" s="6" t="s">
        <v>117</v>
      </c>
      <c r="F20" s="6"/>
      <c r="G20" s="6"/>
      <c r="H20" s="7" t="s">
        <v>118</v>
      </c>
      <c r="I20" s="7"/>
      <c r="J20" s="7"/>
      <c r="K20" s="7"/>
      <c r="L20" s="7"/>
      <c r="M20" s="8">
        <v>1</v>
      </c>
      <c r="N20" s="8"/>
      <c r="O20" s="9" t="s">
        <v>163</v>
      </c>
      <c r="P20" s="10" t="s">
        <v>119</v>
      </c>
      <c r="Q20" s="30" t="s">
        <v>120</v>
      </c>
      <c r="R20" s="11" t="s">
        <v>119</v>
      </c>
      <c r="S20" s="24"/>
      <c r="T20" s="39"/>
    </row>
    <row r="21" spans="1:20" ht="22.5" customHeight="1">
      <c r="A21" s="15"/>
      <c r="B21" s="35"/>
      <c r="C21" s="35"/>
      <c r="D21" s="36"/>
      <c r="E21" s="6"/>
      <c r="F21" s="6"/>
      <c r="G21" s="6"/>
      <c r="H21" s="7"/>
      <c r="I21" s="7"/>
      <c r="J21" s="7"/>
      <c r="K21" s="7"/>
      <c r="L21" s="7"/>
      <c r="M21" s="8"/>
      <c r="N21" s="8"/>
      <c r="O21" s="9"/>
      <c r="P21" s="10"/>
      <c r="Q21" s="30"/>
      <c r="R21" s="11"/>
      <c r="S21" s="24"/>
      <c r="T21" s="39"/>
    </row>
    <row r="22" spans="1:20" ht="22.5" customHeight="1">
      <c r="A22" s="15">
        <f>A20+1</f>
        <v>14</v>
      </c>
      <c r="B22" s="35" t="s">
        <v>514</v>
      </c>
      <c r="C22" s="35" t="s">
        <v>519</v>
      </c>
      <c r="D22" s="36">
        <v>0</v>
      </c>
      <c r="E22" s="6" t="s">
        <v>177</v>
      </c>
      <c r="F22" s="6" t="s">
        <v>178</v>
      </c>
      <c r="G22" s="6" t="s">
        <v>179</v>
      </c>
      <c r="H22" s="7" t="s">
        <v>285</v>
      </c>
      <c r="I22" s="7" t="s">
        <v>286</v>
      </c>
      <c r="J22" s="7"/>
      <c r="K22" s="7"/>
      <c r="L22" s="7"/>
      <c r="M22" s="8">
        <v>1</v>
      </c>
      <c r="N22" s="8"/>
      <c r="O22" s="9" t="s">
        <v>287</v>
      </c>
      <c r="P22" s="10" t="s">
        <v>285</v>
      </c>
      <c r="Q22" s="29" t="s">
        <v>272</v>
      </c>
      <c r="R22" s="11" t="s">
        <v>288</v>
      </c>
      <c r="S22" s="24"/>
      <c r="T22" s="39"/>
    </row>
    <row r="23" spans="1:20" ht="22.5" customHeight="1">
      <c r="A23" s="15">
        <v>14</v>
      </c>
      <c r="B23" s="35" t="s">
        <v>514</v>
      </c>
      <c r="C23" s="35" t="s">
        <v>519</v>
      </c>
      <c r="D23" s="36">
        <v>1</v>
      </c>
      <c r="E23" s="6"/>
      <c r="F23" s="6"/>
      <c r="G23" s="6"/>
      <c r="H23" s="7"/>
      <c r="I23" s="7"/>
      <c r="J23" s="7"/>
      <c r="K23" s="7"/>
      <c r="L23" s="7"/>
      <c r="M23" s="8"/>
      <c r="N23" s="8"/>
      <c r="O23" s="9"/>
      <c r="P23" s="10"/>
      <c r="Q23" s="29" t="s">
        <v>272</v>
      </c>
      <c r="R23" s="11" t="s">
        <v>273</v>
      </c>
      <c r="S23" s="24"/>
      <c r="T23" s="39"/>
    </row>
    <row r="24" spans="1:20" ht="22.5" customHeight="1">
      <c r="A24" s="15"/>
      <c r="B24" s="35"/>
      <c r="C24" s="35"/>
      <c r="D24" s="36"/>
      <c r="E24" s="6"/>
      <c r="F24" s="6"/>
      <c r="G24" s="6"/>
      <c r="H24" s="7"/>
      <c r="I24" s="7"/>
      <c r="J24" s="7"/>
      <c r="K24" s="7"/>
      <c r="L24" s="7"/>
      <c r="M24" s="8"/>
      <c r="N24" s="8"/>
      <c r="O24" s="9"/>
      <c r="P24" s="10"/>
      <c r="Q24" s="30"/>
      <c r="R24" s="11"/>
      <c r="S24" s="24"/>
      <c r="T24" s="39"/>
    </row>
    <row r="25" spans="1:20" ht="22.5" customHeight="1">
      <c r="A25" s="15"/>
      <c r="B25" s="37"/>
      <c r="C25" s="37"/>
      <c r="D25" s="38"/>
      <c r="E25" s="15"/>
      <c r="F25" s="15"/>
      <c r="G25" s="15"/>
      <c r="H25" s="16"/>
      <c r="I25" s="16"/>
      <c r="J25" s="16"/>
      <c r="K25" s="16"/>
      <c r="L25" s="16"/>
      <c r="M25" s="17"/>
      <c r="N25" s="17"/>
      <c r="O25" s="18"/>
      <c r="P25" s="19"/>
      <c r="Q25" s="33"/>
      <c r="R25" s="20"/>
      <c r="S25" s="25"/>
      <c r="T25" s="40"/>
    </row>
    <row r="26" spans="1:20" ht="22.5" customHeight="1">
      <c r="A26" s="15">
        <v>1</v>
      </c>
      <c r="B26" s="35" t="s">
        <v>520</v>
      </c>
      <c r="C26" s="35" t="s">
        <v>518</v>
      </c>
      <c r="D26" s="36">
        <v>0</v>
      </c>
      <c r="E26" s="6" t="s">
        <v>59</v>
      </c>
      <c r="F26" s="6"/>
      <c r="G26" s="6" t="s">
        <v>13</v>
      </c>
      <c r="H26" s="7" t="s">
        <v>181</v>
      </c>
      <c r="I26" s="7"/>
      <c r="J26" s="7"/>
      <c r="K26" s="7"/>
      <c r="L26" s="7"/>
      <c r="M26" s="8">
        <v>1</v>
      </c>
      <c r="N26" s="8"/>
      <c r="O26" s="9" t="s">
        <v>192</v>
      </c>
      <c r="P26" s="10" t="s">
        <v>18</v>
      </c>
      <c r="Q26" s="33" t="s">
        <v>296</v>
      </c>
      <c r="R26" s="11" t="s">
        <v>298</v>
      </c>
      <c r="S26" s="24"/>
      <c r="T26" s="39"/>
    </row>
    <row r="27" spans="1:20" ht="22.5" customHeight="1">
      <c r="A27" s="15">
        <f t="shared" ref="A27:A28" si="1">A25+1</f>
        <v>1</v>
      </c>
      <c r="B27" s="35" t="s">
        <v>520</v>
      </c>
      <c r="C27" s="35" t="s">
        <v>518</v>
      </c>
      <c r="D27" s="36">
        <v>0</v>
      </c>
      <c r="E27" s="6" t="s">
        <v>59</v>
      </c>
      <c r="F27" s="6"/>
      <c r="G27" s="6" t="s">
        <v>13</v>
      </c>
      <c r="H27" s="7" t="s">
        <v>181</v>
      </c>
      <c r="I27" s="7" t="s">
        <v>18</v>
      </c>
      <c r="J27" s="7"/>
      <c r="K27" s="7"/>
      <c r="L27" s="7"/>
      <c r="M27" s="8">
        <v>1</v>
      </c>
      <c r="N27" s="8"/>
      <c r="O27" s="9" t="s">
        <v>192</v>
      </c>
      <c r="P27" s="10" t="s">
        <v>18</v>
      </c>
      <c r="Q27" s="33" t="s">
        <v>29</v>
      </c>
      <c r="R27" s="11" t="s">
        <v>18</v>
      </c>
      <c r="S27" s="24"/>
      <c r="T27" s="39"/>
    </row>
    <row r="28" spans="1:20" ht="22.5" customHeight="1">
      <c r="A28" s="15">
        <f t="shared" si="1"/>
        <v>2</v>
      </c>
      <c r="B28" s="35" t="s">
        <v>520</v>
      </c>
      <c r="C28" s="35" t="s">
        <v>518</v>
      </c>
      <c r="D28" s="36">
        <v>5</v>
      </c>
      <c r="E28" s="6" t="s">
        <v>618</v>
      </c>
      <c r="F28" s="6"/>
      <c r="G28" s="6" t="s">
        <v>170</v>
      </c>
      <c r="H28" s="7" t="s">
        <v>181</v>
      </c>
      <c r="I28" s="7" t="s">
        <v>613</v>
      </c>
      <c r="J28" s="7" t="s">
        <v>614</v>
      </c>
      <c r="K28" s="7" t="s">
        <v>615</v>
      </c>
      <c r="L28" s="7"/>
      <c r="M28" s="8">
        <v>1</v>
      </c>
      <c r="N28" s="8"/>
      <c r="O28" s="9" t="s">
        <v>192</v>
      </c>
      <c r="P28" s="10" t="s">
        <v>616</v>
      </c>
      <c r="Q28" s="33" t="s">
        <v>296</v>
      </c>
      <c r="R28" s="11" t="s">
        <v>617</v>
      </c>
      <c r="S28" s="24"/>
      <c r="T28" s="39"/>
    </row>
    <row r="29" spans="1:20" ht="22.5" customHeight="1">
      <c r="A29" s="15"/>
      <c r="B29" s="35"/>
      <c r="C29" s="35"/>
      <c r="D29" s="36"/>
      <c r="E29" s="6"/>
      <c r="F29" s="6"/>
      <c r="G29" s="6"/>
      <c r="H29" s="7"/>
      <c r="I29" s="7"/>
      <c r="J29" s="7"/>
      <c r="K29" s="7"/>
      <c r="L29" s="7"/>
      <c r="M29" s="8"/>
      <c r="N29" s="8"/>
      <c r="O29" s="9"/>
      <c r="P29" s="10"/>
      <c r="Q29" s="33"/>
      <c r="R29" s="11"/>
      <c r="S29" s="24"/>
      <c r="T29" s="39"/>
    </row>
    <row r="30" spans="1:20" ht="22.5" customHeight="1">
      <c r="A30" s="15">
        <f>A28+1</f>
        <v>3</v>
      </c>
      <c r="B30" s="35" t="s">
        <v>520</v>
      </c>
      <c r="C30" s="35" t="s">
        <v>523</v>
      </c>
      <c r="D30" s="36">
        <v>0</v>
      </c>
      <c r="E30" s="6" t="s">
        <v>168</v>
      </c>
      <c r="F30" s="6"/>
      <c r="G30" s="6" t="s">
        <v>170</v>
      </c>
      <c r="H30" s="7" t="s">
        <v>181</v>
      </c>
      <c r="I30" s="7" t="s">
        <v>182</v>
      </c>
      <c r="J30" s="7"/>
      <c r="K30" s="7"/>
      <c r="L30" s="7"/>
      <c r="M30" s="8">
        <v>1</v>
      </c>
      <c r="N30" s="8"/>
      <c r="O30" s="9" t="s">
        <v>192</v>
      </c>
      <c r="P30" s="10" t="s">
        <v>551</v>
      </c>
      <c r="Q30" s="33" t="s">
        <v>296</v>
      </c>
      <c r="R30" s="11" t="s">
        <v>299</v>
      </c>
      <c r="S30" s="24"/>
      <c r="T30" s="39"/>
    </row>
    <row r="31" spans="1:20" ht="22.5" customHeight="1">
      <c r="A31" s="15"/>
      <c r="B31" s="35"/>
      <c r="C31" s="35"/>
      <c r="D31" s="36"/>
      <c r="E31" s="6"/>
      <c r="F31" s="6"/>
      <c r="G31" s="6"/>
      <c r="H31" s="7"/>
      <c r="I31" s="7"/>
      <c r="J31" s="7"/>
      <c r="K31" s="7"/>
      <c r="L31" s="7"/>
      <c r="M31" s="8"/>
      <c r="N31" s="8"/>
      <c r="O31" s="9"/>
      <c r="P31" s="10"/>
      <c r="Q31" s="33"/>
      <c r="R31" s="11"/>
      <c r="S31" s="24"/>
      <c r="T31" s="39"/>
    </row>
    <row r="32" spans="1:20" ht="22.5" customHeight="1">
      <c r="A32" s="15">
        <f>A30+1</f>
        <v>4</v>
      </c>
      <c r="B32" s="35" t="s">
        <v>520</v>
      </c>
      <c r="C32" s="35" t="s">
        <v>524</v>
      </c>
      <c r="D32" s="36">
        <v>10</v>
      </c>
      <c r="E32" s="6" t="s">
        <v>169</v>
      </c>
      <c r="F32" s="6"/>
      <c r="G32" s="6" t="s">
        <v>170</v>
      </c>
      <c r="H32" s="7" t="s">
        <v>181</v>
      </c>
      <c r="I32" s="7" t="s">
        <v>183</v>
      </c>
      <c r="J32" s="7"/>
      <c r="K32" s="7"/>
      <c r="L32" s="7"/>
      <c r="M32" s="8">
        <v>1</v>
      </c>
      <c r="N32" s="8"/>
      <c r="O32" s="9" t="s">
        <v>193</v>
      </c>
      <c r="P32" s="10" t="s">
        <v>290</v>
      </c>
      <c r="Q32" s="33" t="s">
        <v>291</v>
      </c>
      <c r="R32" s="11" t="s">
        <v>292</v>
      </c>
      <c r="S32" s="24"/>
      <c r="T32" s="39"/>
    </row>
    <row r="33" spans="1:20" ht="22.5" customHeight="1">
      <c r="A33" s="15">
        <f t="shared" ref="A33:A44" si="2">A32+1</f>
        <v>5</v>
      </c>
      <c r="B33" s="35" t="s">
        <v>520</v>
      </c>
      <c r="C33" s="35" t="s">
        <v>524</v>
      </c>
      <c r="D33" s="36">
        <v>20</v>
      </c>
      <c r="E33" s="6" t="s">
        <v>169</v>
      </c>
      <c r="F33" s="6"/>
      <c r="G33" s="6" t="s">
        <v>171</v>
      </c>
      <c r="H33" s="7" t="s">
        <v>181</v>
      </c>
      <c r="I33" s="7" t="s">
        <v>183</v>
      </c>
      <c r="J33" s="7" t="s">
        <v>184</v>
      </c>
      <c r="K33" s="7"/>
      <c r="L33" s="7"/>
      <c r="M33" s="8">
        <v>1</v>
      </c>
      <c r="N33" s="8"/>
      <c r="O33" s="9" t="s">
        <v>193</v>
      </c>
      <c r="P33" s="10" t="s">
        <v>184</v>
      </c>
      <c r="Q33" s="33" t="s">
        <v>291</v>
      </c>
      <c r="R33" s="11" t="s">
        <v>253</v>
      </c>
      <c r="S33" s="24"/>
      <c r="T33" s="39"/>
    </row>
    <row r="34" spans="1:20" ht="22.5" customHeight="1">
      <c r="A34" s="15">
        <f t="shared" si="2"/>
        <v>6</v>
      </c>
      <c r="B34" s="35"/>
      <c r="C34" s="35"/>
      <c r="D34" s="36"/>
      <c r="E34" s="6" t="s">
        <v>169</v>
      </c>
      <c r="F34" s="6"/>
      <c r="G34" s="6" t="s">
        <v>176</v>
      </c>
      <c r="H34" s="7" t="s">
        <v>181</v>
      </c>
      <c r="I34" s="7" t="s">
        <v>183</v>
      </c>
      <c r="J34" s="7" t="s">
        <v>185</v>
      </c>
      <c r="K34" s="7"/>
      <c r="L34" s="7"/>
      <c r="M34" s="8"/>
      <c r="N34" s="8">
        <v>1</v>
      </c>
      <c r="O34" s="9" t="s">
        <v>193</v>
      </c>
      <c r="P34" s="10" t="s">
        <v>185</v>
      </c>
      <c r="Q34" s="33"/>
      <c r="R34" s="11"/>
      <c r="S34" s="24" t="s">
        <v>198</v>
      </c>
      <c r="T34" s="39"/>
    </row>
    <row r="35" spans="1:20" ht="22.5" customHeight="1">
      <c r="A35" s="15">
        <f t="shared" si="2"/>
        <v>7</v>
      </c>
      <c r="B35" s="35" t="s">
        <v>520</v>
      </c>
      <c r="C35" s="35" t="s">
        <v>524</v>
      </c>
      <c r="D35" s="36">
        <v>50</v>
      </c>
      <c r="E35" s="6" t="s">
        <v>169</v>
      </c>
      <c r="F35" s="6"/>
      <c r="G35" s="6" t="s">
        <v>172</v>
      </c>
      <c r="H35" s="7" t="s">
        <v>181</v>
      </c>
      <c r="I35" s="7" t="s">
        <v>183</v>
      </c>
      <c r="J35" s="7" t="s">
        <v>116</v>
      </c>
      <c r="K35" s="7"/>
      <c r="L35" s="7"/>
      <c r="M35" s="8">
        <v>1</v>
      </c>
      <c r="N35" s="8"/>
      <c r="O35" s="9" t="s">
        <v>193</v>
      </c>
      <c r="P35" s="10" t="s">
        <v>116</v>
      </c>
      <c r="Q35" s="33" t="s">
        <v>291</v>
      </c>
      <c r="R35" s="11" t="s">
        <v>293</v>
      </c>
      <c r="S35" s="24"/>
      <c r="T35" s="39"/>
    </row>
    <row r="36" spans="1:20" ht="22.5" customHeight="1">
      <c r="A36" s="15">
        <f t="shared" si="2"/>
        <v>8</v>
      </c>
      <c r="B36" s="35" t="s">
        <v>520</v>
      </c>
      <c r="C36" s="35" t="s">
        <v>524</v>
      </c>
      <c r="D36" s="36">
        <v>60</v>
      </c>
      <c r="E36" s="6" t="s">
        <v>169</v>
      </c>
      <c r="F36" s="6"/>
      <c r="G36" s="6" t="s">
        <v>172</v>
      </c>
      <c r="H36" s="7" t="s">
        <v>181</v>
      </c>
      <c r="I36" s="7" t="s">
        <v>183</v>
      </c>
      <c r="J36" s="7" t="s">
        <v>186</v>
      </c>
      <c r="K36" s="7"/>
      <c r="L36" s="7"/>
      <c r="M36" s="8"/>
      <c r="N36" s="8">
        <v>1</v>
      </c>
      <c r="O36" s="9" t="s">
        <v>193</v>
      </c>
      <c r="P36" s="10" t="s">
        <v>289</v>
      </c>
      <c r="Q36" s="33" t="s">
        <v>291</v>
      </c>
      <c r="R36" s="11" t="s">
        <v>294</v>
      </c>
      <c r="S36" s="24"/>
      <c r="T36" s="39"/>
    </row>
    <row r="37" spans="1:20" ht="22.5" customHeight="1">
      <c r="A37" s="15"/>
      <c r="B37" s="35"/>
      <c r="C37" s="35"/>
      <c r="D37" s="36"/>
      <c r="E37" s="6"/>
      <c r="F37" s="6"/>
      <c r="G37" s="6"/>
      <c r="H37" s="7"/>
      <c r="I37" s="7"/>
      <c r="J37" s="7"/>
      <c r="K37" s="7"/>
      <c r="L37" s="7"/>
      <c r="M37" s="8"/>
      <c r="N37" s="8"/>
      <c r="O37" s="9"/>
      <c r="P37" s="10"/>
      <c r="Q37" s="33"/>
      <c r="R37" s="11"/>
      <c r="S37" s="24"/>
      <c r="T37" s="39"/>
    </row>
    <row r="38" spans="1:20" ht="22.5" customHeight="1">
      <c r="A38" s="15">
        <f>A36+1</f>
        <v>9</v>
      </c>
      <c r="B38" s="35" t="s">
        <v>520</v>
      </c>
      <c r="C38" s="35" t="s">
        <v>525</v>
      </c>
      <c r="D38" s="36">
        <v>0</v>
      </c>
      <c r="E38" s="6" t="s">
        <v>173</v>
      </c>
      <c r="F38" s="6" t="s">
        <v>203</v>
      </c>
      <c r="G38" s="6" t="s">
        <v>170</v>
      </c>
      <c r="H38" s="7" t="s">
        <v>181</v>
      </c>
      <c r="I38" s="7" t="s">
        <v>187</v>
      </c>
      <c r="J38" s="7"/>
      <c r="K38" s="7"/>
      <c r="L38" s="7"/>
      <c r="M38" s="8">
        <v>1</v>
      </c>
      <c r="N38" s="8"/>
      <c r="O38" s="9" t="s">
        <v>194</v>
      </c>
      <c r="P38" s="10" t="s">
        <v>38</v>
      </c>
      <c r="Q38" s="33" t="s">
        <v>300</v>
      </c>
      <c r="R38" s="11" t="s">
        <v>301</v>
      </c>
      <c r="S38" s="24"/>
      <c r="T38" s="39"/>
    </row>
    <row r="39" spans="1:20" ht="22.5" customHeight="1">
      <c r="A39" s="15">
        <f t="shared" si="2"/>
        <v>10</v>
      </c>
      <c r="B39" s="35" t="s">
        <v>520</v>
      </c>
      <c r="C39" s="35" t="s">
        <v>525</v>
      </c>
      <c r="D39" s="36">
        <v>10</v>
      </c>
      <c r="E39" s="6" t="s">
        <v>173</v>
      </c>
      <c r="F39" s="6" t="s">
        <v>204</v>
      </c>
      <c r="G39" s="6" t="s">
        <v>13</v>
      </c>
      <c r="H39" s="7" t="s">
        <v>181</v>
      </c>
      <c r="I39" s="7" t="s">
        <v>187</v>
      </c>
      <c r="J39" s="7" t="s">
        <v>189</v>
      </c>
      <c r="K39" s="7" t="s">
        <v>14</v>
      </c>
      <c r="L39" s="7"/>
      <c r="M39" s="8">
        <v>1</v>
      </c>
      <c r="N39" s="8"/>
      <c r="O39" s="9" t="s">
        <v>194</v>
      </c>
      <c r="P39" s="10" t="s">
        <v>47</v>
      </c>
      <c r="Q39" s="33" t="s">
        <v>300</v>
      </c>
      <c r="R39" s="11" t="s">
        <v>292</v>
      </c>
      <c r="S39" s="24"/>
      <c r="T39" s="39"/>
    </row>
    <row r="40" spans="1:20" ht="22.5" customHeight="1">
      <c r="A40" s="15">
        <f t="shared" si="2"/>
        <v>11</v>
      </c>
      <c r="B40" s="35" t="s">
        <v>520</v>
      </c>
      <c r="C40" s="35" t="s">
        <v>525</v>
      </c>
      <c r="D40" s="36">
        <v>20</v>
      </c>
      <c r="E40" s="6" t="s">
        <v>173</v>
      </c>
      <c r="F40" s="6"/>
      <c r="G40" s="6" t="s">
        <v>205</v>
      </c>
      <c r="H40" s="7" t="s">
        <v>181</v>
      </c>
      <c r="I40" s="7" t="s">
        <v>187</v>
      </c>
      <c r="J40" s="7" t="s">
        <v>15</v>
      </c>
      <c r="K40" s="7"/>
      <c r="L40" s="7"/>
      <c r="M40" s="8">
        <v>1</v>
      </c>
      <c r="N40" s="8"/>
      <c r="O40" s="9" t="s">
        <v>194</v>
      </c>
      <c r="P40" s="10" t="s">
        <v>15</v>
      </c>
      <c r="Q40" s="33" t="s">
        <v>300</v>
      </c>
      <c r="R40" s="11" t="s">
        <v>250</v>
      </c>
      <c r="S40" s="24"/>
      <c r="T40" s="39"/>
    </row>
    <row r="41" spans="1:20" ht="22.5" customHeight="1">
      <c r="A41" s="15">
        <f t="shared" si="2"/>
        <v>12</v>
      </c>
      <c r="B41" s="35"/>
      <c r="C41" s="35"/>
      <c r="D41" s="36"/>
      <c r="E41" s="6" t="s">
        <v>173</v>
      </c>
      <c r="F41" s="6"/>
      <c r="G41" s="6" t="s">
        <v>206</v>
      </c>
      <c r="H41" s="7" t="s">
        <v>181</v>
      </c>
      <c r="I41" s="7" t="s">
        <v>187</v>
      </c>
      <c r="J41" s="7" t="s">
        <v>41</v>
      </c>
      <c r="K41" s="7"/>
      <c r="L41" s="7"/>
      <c r="M41" s="8"/>
      <c r="N41" s="8">
        <v>1</v>
      </c>
      <c r="O41" s="9" t="s">
        <v>194</v>
      </c>
      <c r="P41" s="10" t="s">
        <v>41</v>
      </c>
      <c r="Q41" s="33"/>
      <c r="R41" s="11"/>
      <c r="S41" s="24" t="s">
        <v>199</v>
      </c>
      <c r="T41" s="39"/>
    </row>
    <row r="42" spans="1:20" ht="22.5" customHeight="1">
      <c r="A42" s="15">
        <f t="shared" si="2"/>
        <v>13</v>
      </c>
      <c r="B42" s="35" t="s">
        <v>520</v>
      </c>
      <c r="C42" s="35" t="s">
        <v>525</v>
      </c>
      <c r="D42" s="36">
        <v>50</v>
      </c>
      <c r="E42" s="6" t="s">
        <v>173</v>
      </c>
      <c r="F42" s="6"/>
      <c r="G42" s="6" t="s">
        <v>171</v>
      </c>
      <c r="H42" s="7" t="s">
        <v>181</v>
      </c>
      <c r="I42" s="7" t="s">
        <v>187</v>
      </c>
      <c r="J42" s="7" t="s">
        <v>189</v>
      </c>
      <c r="K42" s="7" t="s">
        <v>253</v>
      </c>
      <c r="L42" s="7"/>
      <c r="M42" s="8">
        <v>1</v>
      </c>
      <c r="N42" s="8"/>
      <c r="O42" s="9" t="s">
        <v>194</v>
      </c>
      <c r="P42" s="10" t="s">
        <v>184</v>
      </c>
      <c r="Q42" s="33" t="s">
        <v>300</v>
      </c>
      <c r="R42" s="11" t="s">
        <v>253</v>
      </c>
      <c r="S42" s="24"/>
      <c r="T42" s="39"/>
    </row>
    <row r="43" spans="1:20" ht="22.5" customHeight="1">
      <c r="A43" s="15">
        <f t="shared" si="2"/>
        <v>14</v>
      </c>
      <c r="B43" s="35"/>
      <c r="C43" s="35"/>
      <c r="D43" s="36"/>
      <c r="E43" s="6" t="s">
        <v>173</v>
      </c>
      <c r="F43" s="6"/>
      <c r="G43" s="6" t="s">
        <v>176</v>
      </c>
      <c r="H43" s="7" t="s">
        <v>181</v>
      </c>
      <c r="I43" s="7" t="s">
        <v>187</v>
      </c>
      <c r="J43" s="7" t="s">
        <v>185</v>
      </c>
      <c r="K43" s="7"/>
      <c r="L43" s="7"/>
      <c r="M43" s="8"/>
      <c r="N43" s="8">
        <v>1</v>
      </c>
      <c r="O43" s="9" t="s">
        <v>194</v>
      </c>
      <c r="P43" s="10" t="s">
        <v>185</v>
      </c>
      <c r="Q43" s="33"/>
      <c r="R43" s="11"/>
      <c r="S43" s="24" t="s">
        <v>199</v>
      </c>
      <c r="T43" s="39"/>
    </row>
    <row r="44" spans="1:20" ht="22.5" customHeight="1">
      <c r="A44" s="15">
        <f t="shared" si="2"/>
        <v>15</v>
      </c>
      <c r="B44" s="35"/>
      <c r="C44" s="35"/>
      <c r="D44" s="36"/>
      <c r="E44" s="6" t="s">
        <v>173</v>
      </c>
      <c r="F44" s="6"/>
      <c r="G44" s="6" t="s">
        <v>180</v>
      </c>
      <c r="H44" s="7" t="s">
        <v>181</v>
      </c>
      <c r="I44" s="7" t="s">
        <v>187</v>
      </c>
      <c r="J44" s="7" t="s">
        <v>189</v>
      </c>
      <c r="K44" s="7" t="s">
        <v>188</v>
      </c>
      <c r="L44" s="7"/>
      <c r="M44" s="8">
        <v>1</v>
      </c>
      <c r="N44" s="8"/>
      <c r="O44" s="9" t="s">
        <v>194</v>
      </c>
      <c r="P44" s="10" t="s">
        <v>188</v>
      </c>
      <c r="Q44" s="33"/>
      <c r="R44" s="11"/>
      <c r="S44" s="24" t="s">
        <v>199</v>
      </c>
      <c r="T44" s="39"/>
    </row>
    <row r="45" spans="1:20" ht="22.5" customHeight="1">
      <c r="A45" s="15"/>
      <c r="B45" s="35"/>
      <c r="C45" s="35"/>
      <c r="D45" s="36"/>
      <c r="E45" s="6"/>
      <c r="F45" s="6"/>
      <c r="G45" s="6"/>
      <c r="H45" s="7"/>
      <c r="I45" s="7"/>
      <c r="J45" s="7"/>
      <c r="K45" s="7"/>
      <c r="L45" s="7"/>
      <c r="M45" s="8"/>
      <c r="N45" s="8"/>
      <c r="O45" s="9"/>
      <c r="P45" s="10"/>
      <c r="Q45" s="33"/>
      <c r="R45" s="11"/>
      <c r="S45" s="24"/>
      <c r="T45" s="39"/>
    </row>
    <row r="46" spans="1:20" ht="22.5" customHeight="1">
      <c r="A46" s="15">
        <f>A44+1</f>
        <v>16</v>
      </c>
      <c r="B46" s="35" t="s">
        <v>520</v>
      </c>
      <c r="C46" s="35" t="s">
        <v>526</v>
      </c>
      <c r="D46" s="36">
        <v>10</v>
      </c>
      <c r="E46" s="6" t="s">
        <v>207</v>
      </c>
      <c r="F46" s="6" t="s">
        <v>208</v>
      </c>
      <c r="G46" s="6" t="s">
        <v>209</v>
      </c>
      <c r="H46" s="7" t="s">
        <v>181</v>
      </c>
      <c r="I46" s="7" t="s">
        <v>303</v>
      </c>
      <c r="J46" s="7" t="s">
        <v>304</v>
      </c>
      <c r="K46" s="7"/>
      <c r="L46" s="7"/>
      <c r="M46" s="8">
        <v>1</v>
      </c>
      <c r="N46" s="8"/>
      <c r="O46" s="9" t="s">
        <v>216</v>
      </c>
      <c r="P46" s="10" t="s">
        <v>217</v>
      </c>
      <c r="Q46" s="33" t="s">
        <v>309</v>
      </c>
      <c r="R46" s="11" t="s">
        <v>250</v>
      </c>
      <c r="S46" s="24"/>
      <c r="T46" s="39"/>
    </row>
    <row r="47" spans="1:20" ht="22.5" customHeight="1">
      <c r="A47" s="15">
        <f t="shared" ref="A47:A51" si="3">A46+1</f>
        <v>17</v>
      </c>
      <c r="B47" s="35" t="s">
        <v>520</v>
      </c>
      <c r="C47" s="35" t="s">
        <v>526</v>
      </c>
      <c r="D47" s="36">
        <v>20</v>
      </c>
      <c r="E47" s="6" t="s">
        <v>207</v>
      </c>
      <c r="F47" s="6" t="s">
        <v>208</v>
      </c>
      <c r="G47" s="6" t="s">
        <v>210</v>
      </c>
      <c r="H47" s="7" t="s">
        <v>181</v>
      </c>
      <c r="I47" s="7" t="s">
        <v>303</v>
      </c>
      <c r="J47" s="7" t="s">
        <v>304</v>
      </c>
      <c r="K47" s="7" t="s">
        <v>306</v>
      </c>
      <c r="L47" s="7"/>
      <c r="M47" s="8"/>
      <c r="N47" s="8">
        <v>1</v>
      </c>
      <c r="O47" s="9" t="s">
        <v>216</v>
      </c>
      <c r="P47" s="10" t="s">
        <v>218</v>
      </c>
      <c r="Q47" s="33" t="s">
        <v>309</v>
      </c>
      <c r="R47" s="11" t="s">
        <v>306</v>
      </c>
      <c r="S47" s="24"/>
      <c r="T47" s="39"/>
    </row>
    <row r="48" spans="1:20" ht="22.5" customHeight="1">
      <c r="A48" s="15">
        <f t="shared" si="3"/>
        <v>18</v>
      </c>
      <c r="B48" s="35"/>
      <c r="C48" s="35"/>
      <c r="D48" s="36"/>
      <c r="E48" s="6" t="s">
        <v>207</v>
      </c>
      <c r="F48" s="6" t="s">
        <v>208</v>
      </c>
      <c r="G48" s="6" t="s">
        <v>211</v>
      </c>
      <c r="H48" s="7" t="s">
        <v>181</v>
      </c>
      <c r="I48" s="7" t="s">
        <v>303</v>
      </c>
      <c r="J48" s="7" t="s">
        <v>304</v>
      </c>
      <c r="K48" s="7" t="s">
        <v>308</v>
      </c>
      <c r="L48" s="7"/>
      <c r="M48" s="8"/>
      <c r="N48" s="8">
        <v>1</v>
      </c>
      <c r="O48" s="9" t="s">
        <v>216</v>
      </c>
      <c r="P48" s="10" t="s">
        <v>219</v>
      </c>
      <c r="Q48" s="33"/>
      <c r="R48" s="11"/>
      <c r="S48" s="24" t="s">
        <v>214</v>
      </c>
      <c r="T48" s="39"/>
    </row>
    <row r="49" spans="1:20" ht="22.5" customHeight="1">
      <c r="A49" s="15">
        <f t="shared" si="3"/>
        <v>19</v>
      </c>
      <c r="B49" s="35" t="s">
        <v>520</v>
      </c>
      <c r="C49" s="35" t="s">
        <v>527</v>
      </c>
      <c r="D49" s="36">
        <v>10</v>
      </c>
      <c r="E49" s="6" t="s">
        <v>207</v>
      </c>
      <c r="F49" s="6" t="s">
        <v>212</v>
      </c>
      <c r="G49" s="6" t="s">
        <v>209</v>
      </c>
      <c r="H49" s="7" t="s">
        <v>181</v>
      </c>
      <c r="I49" s="7" t="s">
        <v>303</v>
      </c>
      <c r="J49" s="7" t="s">
        <v>302</v>
      </c>
      <c r="K49" s="7"/>
      <c r="L49" s="7"/>
      <c r="M49" s="8">
        <v>1</v>
      </c>
      <c r="N49" s="8"/>
      <c r="O49" s="9" t="s">
        <v>216</v>
      </c>
      <c r="P49" s="10" t="s">
        <v>220</v>
      </c>
      <c r="Q49" s="33" t="s">
        <v>310</v>
      </c>
      <c r="R49" s="11" t="s">
        <v>250</v>
      </c>
      <c r="S49" s="24"/>
      <c r="T49" s="39"/>
    </row>
    <row r="50" spans="1:20" ht="22.5" customHeight="1">
      <c r="A50" s="15">
        <f t="shared" si="3"/>
        <v>20</v>
      </c>
      <c r="B50" s="35" t="s">
        <v>520</v>
      </c>
      <c r="C50" s="35" t="s">
        <v>527</v>
      </c>
      <c r="D50" s="36">
        <v>20</v>
      </c>
      <c r="E50" s="6" t="s">
        <v>207</v>
      </c>
      <c r="F50" s="6" t="s">
        <v>213</v>
      </c>
      <c r="G50" s="6" t="s">
        <v>210</v>
      </c>
      <c r="H50" s="7" t="s">
        <v>181</v>
      </c>
      <c r="I50" s="7" t="s">
        <v>303</v>
      </c>
      <c r="J50" s="7" t="s">
        <v>302</v>
      </c>
      <c r="K50" s="7" t="s">
        <v>306</v>
      </c>
      <c r="L50" s="7"/>
      <c r="M50" s="8"/>
      <c r="N50" s="8">
        <v>1</v>
      </c>
      <c r="O50" s="9" t="s">
        <v>216</v>
      </c>
      <c r="P50" s="10" t="s">
        <v>221</v>
      </c>
      <c r="Q50" s="33" t="s">
        <v>310</v>
      </c>
      <c r="R50" s="11" t="s">
        <v>306</v>
      </c>
      <c r="S50" s="24"/>
      <c r="T50" s="39"/>
    </row>
    <row r="51" spans="1:20" ht="22.5" customHeight="1">
      <c r="A51" s="15">
        <f t="shared" si="3"/>
        <v>21</v>
      </c>
      <c r="B51" s="35"/>
      <c r="C51" s="35"/>
      <c r="D51" s="36"/>
      <c r="E51" s="6" t="s">
        <v>207</v>
      </c>
      <c r="F51" s="6" t="s">
        <v>213</v>
      </c>
      <c r="G51" s="6" t="s">
        <v>211</v>
      </c>
      <c r="H51" s="7" t="s">
        <v>181</v>
      </c>
      <c r="I51" s="7" t="s">
        <v>303</v>
      </c>
      <c r="J51" s="7" t="s">
        <v>302</v>
      </c>
      <c r="K51" s="7" t="s">
        <v>308</v>
      </c>
      <c r="L51" s="7"/>
      <c r="M51" s="8"/>
      <c r="N51" s="8">
        <v>1</v>
      </c>
      <c r="O51" s="9" t="s">
        <v>216</v>
      </c>
      <c r="P51" s="10" t="s">
        <v>222</v>
      </c>
      <c r="Q51" s="33"/>
      <c r="R51" s="11"/>
      <c r="S51" s="24" t="s">
        <v>215</v>
      </c>
      <c r="T51" s="39"/>
    </row>
    <row r="52" spans="1:20" ht="22.5" customHeight="1">
      <c r="A52" s="15"/>
      <c r="B52" s="35"/>
      <c r="C52" s="35"/>
      <c r="D52" s="36"/>
      <c r="E52" s="6"/>
      <c r="F52" s="6"/>
      <c r="G52" s="6"/>
      <c r="H52" s="7"/>
      <c r="I52" s="7"/>
      <c r="J52" s="7"/>
      <c r="K52" s="7"/>
      <c r="L52" s="7"/>
      <c r="M52" s="8"/>
      <c r="N52" s="8"/>
      <c r="O52" s="9"/>
      <c r="P52" s="10"/>
      <c r="Q52" s="33"/>
      <c r="R52" s="11"/>
      <c r="S52" s="24"/>
      <c r="T52" s="39"/>
    </row>
    <row r="53" spans="1:20" ht="22.5" customHeight="1">
      <c r="A53" s="15">
        <f>A51+1</f>
        <v>22</v>
      </c>
      <c r="B53" s="35" t="s">
        <v>520</v>
      </c>
      <c r="C53" s="35" t="s">
        <v>522</v>
      </c>
      <c r="D53" s="36">
        <v>0</v>
      </c>
      <c r="E53" s="6" t="s">
        <v>311</v>
      </c>
      <c r="F53" s="6" t="s">
        <v>174</v>
      </c>
      <c r="G53" s="6" t="s">
        <v>170</v>
      </c>
      <c r="H53" s="7" t="s">
        <v>181</v>
      </c>
      <c r="I53" s="7" t="s">
        <v>190</v>
      </c>
      <c r="J53" s="7"/>
      <c r="K53" s="7"/>
      <c r="L53" s="7"/>
      <c r="M53" s="8">
        <v>1</v>
      </c>
      <c r="N53" s="8"/>
      <c r="O53" s="9" t="s">
        <v>195</v>
      </c>
      <c r="P53" s="10" t="s">
        <v>197</v>
      </c>
      <c r="Q53" s="33" t="s">
        <v>302</v>
      </c>
      <c r="R53" s="11" t="s">
        <v>301</v>
      </c>
      <c r="S53" s="24"/>
      <c r="T53" s="39"/>
    </row>
    <row r="54" spans="1:20" ht="22.5" customHeight="1">
      <c r="A54" s="15">
        <f>A53+1</f>
        <v>23</v>
      </c>
      <c r="B54" s="35" t="s">
        <v>520</v>
      </c>
      <c r="C54" s="35" t="s">
        <v>522</v>
      </c>
      <c r="D54" s="36">
        <v>10</v>
      </c>
      <c r="E54" s="6" t="s">
        <v>311</v>
      </c>
      <c r="F54" s="6" t="s">
        <v>175</v>
      </c>
      <c r="G54" s="6" t="s">
        <v>170</v>
      </c>
      <c r="H54" s="7" t="s">
        <v>181</v>
      </c>
      <c r="I54" s="7" t="s">
        <v>190</v>
      </c>
      <c r="J54" s="7" t="s">
        <v>191</v>
      </c>
      <c r="K54" s="7"/>
      <c r="L54" s="7"/>
      <c r="M54" s="8">
        <v>1</v>
      </c>
      <c r="N54" s="8"/>
      <c r="O54" s="9" t="s">
        <v>195</v>
      </c>
      <c r="P54" s="10" t="s">
        <v>196</v>
      </c>
      <c r="Q54" s="33" t="s">
        <v>302</v>
      </c>
      <c r="R54" s="11" t="s">
        <v>292</v>
      </c>
      <c r="S54" s="24"/>
      <c r="T54" s="39"/>
    </row>
    <row r="55" spans="1:20" ht="22.5" customHeight="1">
      <c r="A55" s="15"/>
      <c r="B55" s="35"/>
      <c r="C55" s="35"/>
      <c r="D55" s="36"/>
      <c r="E55" s="6"/>
      <c r="F55" s="6"/>
      <c r="G55" s="6"/>
      <c r="H55" s="7"/>
      <c r="I55" s="7"/>
      <c r="J55" s="7"/>
      <c r="K55" s="7"/>
      <c r="L55" s="7"/>
      <c r="M55" s="8"/>
      <c r="N55" s="8"/>
      <c r="O55" s="9"/>
      <c r="P55" s="10"/>
      <c r="Q55" s="33"/>
      <c r="R55" s="11"/>
      <c r="S55" s="24"/>
      <c r="T55" s="39"/>
    </row>
    <row r="56" spans="1:20" ht="22.5" customHeight="1">
      <c r="A56" s="15">
        <f>A54+1</f>
        <v>24</v>
      </c>
      <c r="B56" s="35" t="s">
        <v>520</v>
      </c>
      <c r="C56" s="35" t="s">
        <v>521</v>
      </c>
      <c r="D56" s="36">
        <v>10</v>
      </c>
      <c r="E56" s="6" t="s">
        <v>312</v>
      </c>
      <c r="F56" s="6"/>
      <c r="G56" s="6" t="s">
        <v>13</v>
      </c>
      <c r="H56" s="7" t="s">
        <v>181</v>
      </c>
      <c r="I56" s="7" t="s">
        <v>313</v>
      </c>
      <c r="J56" s="7" t="s">
        <v>302</v>
      </c>
      <c r="K56" s="7" t="s">
        <v>314</v>
      </c>
      <c r="L56" s="7"/>
      <c r="M56" s="8">
        <v>1</v>
      </c>
      <c r="N56" s="8"/>
      <c r="O56" s="9" t="s">
        <v>317</v>
      </c>
      <c r="P56" s="10" t="s">
        <v>315</v>
      </c>
      <c r="Q56" s="33" t="s">
        <v>316</v>
      </c>
      <c r="R56" s="11" t="s">
        <v>292</v>
      </c>
      <c r="S56" s="24"/>
      <c r="T56" s="39"/>
    </row>
    <row r="57" spans="1:20" ht="22.5" customHeight="1">
      <c r="A57" s="15"/>
      <c r="B57" s="35"/>
      <c r="C57" s="35"/>
      <c r="D57" s="36"/>
      <c r="E57" s="6"/>
      <c r="F57" s="6"/>
      <c r="G57" s="6"/>
      <c r="H57" s="7"/>
      <c r="I57" s="7"/>
      <c r="J57" s="7"/>
      <c r="K57" s="7"/>
      <c r="L57" s="7"/>
      <c r="M57" s="8"/>
      <c r="N57" s="8"/>
      <c r="O57" s="9"/>
      <c r="P57" s="10"/>
      <c r="Q57" s="33"/>
      <c r="R57" s="11"/>
      <c r="S57" s="24"/>
      <c r="T57" s="39"/>
    </row>
    <row r="58" spans="1:20" ht="22.5" customHeight="1">
      <c r="A58" s="15"/>
      <c r="B58" s="35"/>
      <c r="C58" s="35"/>
      <c r="D58" s="36"/>
      <c r="E58" s="6"/>
      <c r="F58" s="6"/>
      <c r="G58" s="6"/>
      <c r="H58" s="7"/>
      <c r="I58" s="7"/>
      <c r="J58" s="7"/>
      <c r="K58" s="7"/>
      <c r="L58" s="7"/>
      <c r="M58" s="8"/>
      <c r="N58" s="8"/>
      <c r="O58" s="9"/>
      <c r="P58" s="10"/>
      <c r="Q58" s="33"/>
      <c r="R58" s="11"/>
      <c r="S58" s="24"/>
      <c r="T58" s="39"/>
    </row>
    <row r="59" spans="1:20" ht="22.5" customHeight="1">
      <c r="A59" s="15"/>
      <c r="B59" s="35"/>
      <c r="C59" s="35"/>
      <c r="D59" s="36"/>
      <c r="E59" s="6"/>
      <c r="F59" s="6"/>
      <c r="G59" s="6"/>
      <c r="H59" s="7"/>
      <c r="I59" s="7"/>
      <c r="J59" s="7"/>
      <c r="K59" s="7"/>
      <c r="L59" s="7"/>
      <c r="M59" s="8"/>
      <c r="N59" s="8"/>
      <c r="O59" s="9"/>
      <c r="P59" s="10"/>
      <c r="Q59" s="33"/>
      <c r="R59" s="11"/>
      <c r="S59" s="24"/>
      <c r="T59" s="39"/>
    </row>
    <row r="60" spans="1:20" ht="22.5" customHeight="1">
      <c r="A60" s="15"/>
      <c r="B60" s="35"/>
      <c r="C60" s="35"/>
      <c r="D60" s="36"/>
      <c r="E60" s="6"/>
      <c r="F60" s="6"/>
      <c r="G60" s="6"/>
      <c r="H60" s="7"/>
      <c r="I60" s="7"/>
      <c r="J60" s="7"/>
      <c r="K60" s="7"/>
      <c r="L60" s="7"/>
      <c r="M60" s="8"/>
      <c r="N60" s="8"/>
      <c r="O60" s="9"/>
      <c r="P60" s="10"/>
      <c r="Q60" s="27"/>
      <c r="R60" s="11"/>
      <c r="S60" s="24"/>
      <c r="T60" s="39"/>
    </row>
    <row r="61" spans="1:20" ht="22.5" customHeight="1">
      <c r="A61" s="15">
        <f>A160+1</f>
        <v>1</v>
      </c>
      <c r="B61" s="35" t="s">
        <v>528</v>
      </c>
      <c r="C61" s="35" t="s">
        <v>518</v>
      </c>
      <c r="D61" s="36">
        <v>0</v>
      </c>
      <c r="E61" s="6" t="s">
        <v>318</v>
      </c>
      <c r="F61" s="6"/>
      <c r="G61" s="6" t="s">
        <v>13</v>
      </c>
      <c r="H61" s="7" t="s">
        <v>84</v>
      </c>
      <c r="I61" s="7"/>
      <c r="J61" s="7"/>
      <c r="K61" s="7"/>
      <c r="L61" s="7"/>
      <c r="M61" s="8">
        <v>1</v>
      </c>
      <c r="N61" s="8"/>
      <c r="O61" s="9" t="s">
        <v>320</v>
      </c>
      <c r="P61" s="10" t="s">
        <v>297</v>
      </c>
      <c r="Q61" s="27" t="s">
        <v>295</v>
      </c>
      <c r="R61" s="11" t="s">
        <v>297</v>
      </c>
      <c r="S61" s="24"/>
      <c r="T61" s="39"/>
    </row>
    <row r="62" spans="1:20" ht="22.5" customHeight="1">
      <c r="A62" s="15">
        <f>A61+1</f>
        <v>2</v>
      </c>
      <c r="B62" s="35" t="s">
        <v>528</v>
      </c>
      <c r="C62" s="35" t="s">
        <v>518</v>
      </c>
      <c r="D62" s="36">
        <v>0</v>
      </c>
      <c r="E62" s="6" t="s">
        <v>318</v>
      </c>
      <c r="F62" s="6"/>
      <c r="G62" s="6" t="s">
        <v>13</v>
      </c>
      <c r="H62" s="7" t="s">
        <v>84</v>
      </c>
      <c r="I62" s="7" t="s">
        <v>297</v>
      </c>
      <c r="J62" s="7"/>
      <c r="K62" s="7"/>
      <c r="L62" s="7"/>
      <c r="M62" s="8">
        <v>1</v>
      </c>
      <c r="N62" s="8"/>
      <c r="O62" s="9" t="s">
        <v>320</v>
      </c>
      <c r="P62" s="10" t="s">
        <v>297</v>
      </c>
      <c r="Q62" s="27" t="s">
        <v>295</v>
      </c>
      <c r="R62" s="11" t="s">
        <v>297</v>
      </c>
      <c r="S62" s="24"/>
      <c r="T62" s="39"/>
    </row>
    <row r="63" spans="1:20" ht="22.5" customHeight="1">
      <c r="A63" s="15"/>
      <c r="B63" s="35"/>
      <c r="C63" s="35"/>
      <c r="D63" s="36"/>
      <c r="E63" s="6"/>
      <c r="F63" s="6"/>
      <c r="G63" s="6"/>
      <c r="H63" s="7"/>
      <c r="I63" s="7"/>
      <c r="J63" s="7"/>
      <c r="K63" s="7"/>
      <c r="L63" s="7"/>
      <c r="M63" s="8"/>
      <c r="N63" s="8"/>
      <c r="O63" s="9"/>
      <c r="P63" s="10"/>
      <c r="Q63" s="27"/>
      <c r="R63" s="11"/>
      <c r="S63" s="24"/>
      <c r="T63" s="39"/>
    </row>
    <row r="64" spans="1:20" ht="22.5" customHeight="1">
      <c r="A64" s="15">
        <f>A62+1</f>
        <v>3</v>
      </c>
      <c r="B64" s="35" t="s">
        <v>528</v>
      </c>
      <c r="C64" s="35" t="s">
        <v>529</v>
      </c>
      <c r="D64" s="36">
        <v>20</v>
      </c>
      <c r="E64" s="6" t="s">
        <v>86</v>
      </c>
      <c r="F64" s="6"/>
      <c r="G64" s="6" t="s">
        <v>87</v>
      </c>
      <c r="H64" s="7" t="s">
        <v>84</v>
      </c>
      <c r="I64" s="7" t="s">
        <v>64</v>
      </c>
      <c r="J64" s="7" t="s">
        <v>15</v>
      </c>
      <c r="K64" s="7"/>
      <c r="L64" s="7"/>
      <c r="M64" s="8">
        <v>1</v>
      </c>
      <c r="N64" s="8"/>
      <c r="O64" s="9" t="s">
        <v>134</v>
      </c>
      <c r="P64" s="10" t="s">
        <v>15</v>
      </c>
      <c r="Q64" s="27" t="s">
        <v>97</v>
      </c>
      <c r="R64" s="11" t="s">
        <v>15</v>
      </c>
      <c r="S64" s="24"/>
      <c r="T64" s="39"/>
    </row>
    <row r="65" spans="1:20" ht="22.5" customHeight="1">
      <c r="A65" s="15">
        <f>A64+1</f>
        <v>4</v>
      </c>
      <c r="B65" s="35" t="s">
        <v>528</v>
      </c>
      <c r="C65" s="35" t="s">
        <v>529</v>
      </c>
      <c r="D65" s="36">
        <v>30</v>
      </c>
      <c r="E65" s="6" t="s">
        <v>86</v>
      </c>
      <c r="F65" s="6"/>
      <c r="G65" s="6" t="s">
        <v>63</v>
      </c>
      <c r="H65" s="7" t="s">
        <v>84</v>
      </c>
      <c r="I65" s="7" t="s">
        <v>126</v>
      </c>
      <c r="J65" s="7" t="s">
        <v>223</v>
      </c>
      <c r="K65" s="7"/>
      <c r="L65" s="7"/>
      <c r="M65" s="8"/>
      <c r="N65" s="8">
        <v>1</v>
      </c>
      <c r="O65" s="9" t="s">
        <v>134</v>
      </c>
      <c r="P65" s="10" t="s">
        <v>223</v>
      </c>
      <c r="Q65" s="27" t="s">
        <v>97</v>
      </c>
      <c r="R65" s="11" t="s">
        <v>223</v>
      </c>
      <c r="S65" s="24"/>
      <c r="T65" s="39"/>
    </row>
    <row r="66" spans="1:20" ht="22.5" customHeight="1">
      <c r="A66" s="15">
        <f t="shared" ref="A66:A71" si="4">A65+1</f>
        <v>5</v>
      </c>
      <c r="B66" s="35"/>
      <c r="C66" s="35"/>
      <c r="D66" s="36"/>
      <c r="E66" s="6" t="s">
        <v>86</v>
      </c>
      <c r="F66" s="6"/>
      <c r="G66" s="6" t="s">
        <v>40</v>
      </c>
      <c r="H66" s="7" t="s">
        <v>84</v>
      </c>
      <c r="I66" s="7" t="s">
        <v>126</v>
      </c>
      <c r="J66" s="7" t="s">
        <v>41</v>
      </c>
      <c r="K66" s="7"/>
      <c r="L66" s="7"/>
      <c r="M66" s="8"/>
      <c r="N66" s="8">
        <v>1</v>
      </c>
      <c r="O66" s="9" t="s">
        <v>134</v>
      </c>
      <c r="P66" s="10" t="s">
        <v>139</v>
      </c>
      <c r="Q66" s="27"/>
      <c r="R66" s="11"/>
      <c r="S66" s="24" t="s">
        <v>147</v>
      </c>
      <c r="T66" s="39"/>
    </row>
    <row r="67" spans="1:20" ht="22.5" customHeight="1">
      <c r="A67" s="15">
        <f t="shared" si="4"/>
        <v>6</v>
      </c>
      <c r="B67" s="35" t="s">
        <v>528</v>
      </c>
      <c r="C67" s="35" t="s">
        <v>529</v>
      </c>
      <c r="D67" s="36">
        <v>50</v>
      </c>
      <c r="E67" s="6" t="s">
        <v>86</v>
      </c>
      <c r="F67" s="6"/>
      <c r="G67" s="6" t="s">
        <v>8</v>
      </c>
      <c r="H67" s="7" t="s">
        <v>84</v>
      </c>
      <c r="I67" s="7" t="s">
        <v>64</v>
      </c>
      <c r="J67" s="7" t="s">
        <v>98</v>
      </c>
      <c r="K67" s="7" t="s">
        <v>7</v>
      </c>
      <c r="L67" s="7"/>
      <c r="M67" s="8">
        <v>1</v>
      </c>
      <c r="N67" s="8"/>
      <c r="O67" s="9" t="s">
        <v>134</v>
      </c>
      <c r="P67" s="10" t="s">
        <v>7</v>
      </c>
      <c r="Q67" s="27" t="s">
        <v>97</v>
      </c>
      <c r="R67" s="11" t="s">
        <v>7</v>
      </c>
      <c r="S67" s="24"/>
      <c r="T67" s="39"/>
    </row>
    <row r="68" spans="1:20" ht="22.5" customHeight="1">
      <c r="A68" s="15">
        <f t="shared" si="4"/>
        <v>7</v>
      </c>
      <c r="B68" s="35" t="s">
        <v>528</v>
      </c>
      <c r="C68" s="35" t="s">
        <v>529</v>
      </c>
      <c r="D68" s="36">
        <v>60</v>
      </c>
      <c r="E68" s="6" t="s">
        <v>86</v>
      </c>
      <c r="F68" s="6"/>
      <c r="G68" s="6" t="s">
        <v>63</v>
      </c>
      <c r="H68" s="7" t="s">
        <v>84</v>
      </c>
      <c r="I68" s="7" t="s">
        <v>126</v>
      </c>
      <c r="J68" s="7" t="s">
        <v>127</v>
      </c>
      <c r="K68" s="7" t="s">
        <v>223</v>
      </c>
      <c r="L68" s="7"/>
      <c r="M68" s="8"/>
      <c r="N68" s="8">
        <v>1</v>
      </c>
      <c r="O68" s="9" t="s">
        <v>134</v>
      </c>
      <c r="P68" s="10" t="s">
        <v>224</v>
      </c>
      <c r="Q68" s="27" t="s">
        <v>97</v>
      </c>
      <c r="R68" s="11" t="s">
        <v>225</v>
      </c>
      <c r="S68" s="24"/>
      <c r="T68" s="39"/>
    </row>
    <row r="69" spans="1:20" ht="22.5" customHeight="1">
      <c r="A69" s="15">
        <f t="shared" si="4"/>
        <v>8</v>
      </c>
      <c r="B69" s="35"/>
      <c r="C69" s="35"/>
      <c r="D69" s="36"/>
      <c r="E69" s="6" t="s">
        <v>86</v>
      </c>
      <c r="F69" s="6"/>
      <c r="G69" s="6" t="s">
        <v>39</v>
      </c>
      <c r="H69" s="7" t="s">
        <v>84</v>
      </c>
      <c r="I69" s="7" t="s">
        <v>126</v>
      </c>
      <c r="J69" s="7" t="s">
        <v>17</v>
      </c>
      <c r="K69" s="7"/>
      <c r="L69" s="7"/>
      <c r="M69" s="8"/>
      <c r="N69" s="8">
        <v>1</v>
      </c>
      <c r="O69" s="9" t="s">
        <v>134</v>
      </c>
      <c r="P69" s="10" t="s">
        <v>140</v>
      </c>
      <c r="Q69" s="27"/>
      <c r="R69" s="11"/>
      <c r="S69" s="24" t="s">
        <v>147</v>
      </c>
      <c r="T69" s="39"/>
    </row>
    <row r="70" spans="1:20" ht="22.5" customHeight="1">
      <c r="A70" s="15">
        <f t="shared" si="4"/>
        <v>9</v>
      </c>
      <c r="B70" s="35"/>
      <c r="C70" s="35"/>
      <c r="D70" s="36"/>
      <c r="E70" s="6" t="s">
        <v>86</v>
      </c>
      <c r="F70" s="6"/>
      <c r="G70" s="6" t="s">
        <v>16</v>
      </c>
      <c r="H70" s="7" t="s">
        <v>84</v>
      </c>
      <c r="I70" s="7" t="s">
        <v>126</v>
      </c>
      <c r="J70" s="7" t="s">
        <v>127</v>
      </c>
      <c r="K70" s="7" t="s">
        <v>10</v>
      </c>
      <c r="L70" s="7"/>
      <c r="M70" s="8">
        <v>1</v>
      </c>
      <c r="N70" s="8"/>
      <c r="O70" s="9" t="s">
        <v>134</v>
      </c>
      <c r="P70" s="10" t="s">
        <v>141</v>
      </c>
      <c r="Q70" s="27"/>
      <c r="R70" s="11"/>
      <c r="S70" s="24" t="s">
        <v>147</v>
      </c>
      <c r="T70" s="39"/>
    </row>
    <row r="71" spans="1:20" ht="22.5" customHeight="1">
      <c r="A71" s="15">
        <f t="shared" si="4"/>
        <v>10</v>
      </c>
      <c r="B71" s="35"/>
      <c r="C71" s="35"/>
      <c r="D71" s="36"/>
      <c r="E71" s="6" t="s">
        <v>86</v>
      </c>
      <c r="F71" s="6"/>
      <c r="G71" s="6" t="s">
        <v>122</v>
      </c>
      <c r="H71" s="7" t="s">
        <v>84</v>
      </c>
      <c r="I71" s="7" t="s">
        <v>126</v>
      </c>
      <c r="J71" s="7" t="s">
        <v>127</v>
      </c>
      <c r="K71" s="7" t="s">
        <v>226</v>
      </c>
      <c r="L71" s="7"/>
      <c r="M71" s="8">
        <v>1</v>
      </c>
      <c r="N71" s="8"/>
      <c r="O71" s="9" t="s">
        <v>134</v>
      </c>
      <c r="P71" s="10" t="s">
        <v>226</v>
      </c>
      <c r="Q71" s="27"/>
      <c r="R71" s="11"/>
      <c r="S71" s="24" t="s">
        <v>147</v>
      </c>
      <c r="T71" s="39"/>
    </row>
    <row r="72" spans="1:20" ht="22.5" customHeight="1">
      <c r="A72" s="15"/>
      <c r="B72" s="35"/>
      <c r="C72" s="35"/>
      <c r="D72" s="36"/>
      <c r="E72" s="6"/>
      <c r="F72" s="6"/>
      <c r="G72" s="6"/>
      <c r="H72" s="7"/>
      <c r="I72" s="7"/>
      <c r="J72" s="7"/>
      <c r="K72" s="7"/>
      <c r="L72" s="7"/>
      <c r="M72" s="8"/>
      <c r="N72" s="8"/>
      <c r="O72" s="9"/>
      <c r="P72" s="10"/>
      <c r="Q72" s="27"/>
      <c r="R72" s="11"/>
      <c r="S72" s="24"/>
      <c r="T72" s="39"/>
    </row>
    <row r="73" spans="1:20" ht="22.5" customHeight="1">
      <c r="A73" s="15">
        <f>A71+1</f>
        <v>11</v>
      </c>
      <c r="B73" s="35" t="s">
        <v>528</v>
      </c>
      <c r="C73" s="35" t="s">
        <v>529</v>
      </c>
      <c r="D73" s="36">
        <v>0</v>
      </c>
      <c r="E73" s="6" t="s">
        <v>321</v>
      </c>
      <c r="F73" s="6" t="s">
        <v>9</v>
      </c>
      <c r="G73" s="6" t="s">
        <v>13</v>
      </c>
      <c r="H73" s="7" t="s">
        <v>84</v>
      </c>
      <c r="I73" s="7" t="s">
        <v>324</v>
      </c>
      <c r="J73" s="7"/>
      <c r="K73" s="7"/>
      <c r="L73" s="7"/>
      <c r="M73" s="8">
        <v>1</v>
      </c>
      <c r="N73" s="8"/>
      <c r="O73" s="9" t="s">
        <v>327</v>
      </c>
      <c r="P73" s="10" t="s">
        <v>38</v>
      </c>
      <c r="Q73" s="27" t="s">
        <v>330</v>
      </c>
      <c r="R73" s="11" t="s">
        <v>25</v>
      </c>
      <c r="S73" s="24"/>
      <c r="T73" s="39"/>
    </row>
    <row r="74" spans="1:20" ht="22.5" customHeight="1">
      <c r="A74" s="15">
        <f>A73+1</f>
        <v>12</v>
      </c>
      <c r="B74" s="35" t="s">
        <v>528</v>
      </c>
      <c r="C74" s="35" t="s">
        <v>529</v>
      </c>
      <c r="D74" s="36">
        <v>10</v>
      </c>
      <c r="E74" s="6" t="s">
        <v>321</v>
      </c>
      <c r="F74" s="6" t="s">
        <v>50</v>
      </c>
      <c r="G74" s="6" t="s">
        <v>13</v>
      </c>
      <c r="H74" s="7" t="s">
        <v>84</v>
      </c>
      <c r="I74" s="7" t="s">
        <v>324</v>
      </c>
      <c r="J74" s="7" t="s">
        <v>98</v>
      </c>
      <c r="K74" s="7" t="s">
        <v>14</v>
      </c>
      <c r="L74" s="7"/>
      <c r="M74" s="8">
        <v>1</v>
      </c>
      <c r="N74" s="8"/>
      <c r="O74" s="9" t="s">
        <v>327</v>
      </c>
      <c r="P74" s="10" t="s">
        <v>47</v>
      </c>
      <c r="Q74" s="27" t="s">
        <v>330</v>
      </c>
      <c r="R74" s="11" t="s">
        <v>14</v>
      </c>
      <c r="S74" s="24"/>
      <c r="T74" s="39"/>
    </row>
    <row r="75" spans="1:20" ht="22.5" customHeight="1">
      <c r="A75" s="15">
        <f t="shared" ref="A75:A78" si="5">A74+1</f>
        <v>13</v>
      </c>
      <c r="B75" s="35" t="s">
        <v>528</v>
      </c>
      <c r="C75" s="35" t="s">
        <v>529</v>
      </c>
      <c r="D75" s="36">
        <v>1</v>
      </c>
      <c r="E75" s="6" t="s">
        <v>322</v>
      </c>
      <c r="F75" s="6" t="s">
        <v>9</v>
      </c>
      <c r="G75" s="6" t="s">
        <v>13</v>
      </c>
      <c r="H75" s="7" t="s">
        <v>84</v>
      </c>
      <c r="I75" s="7" t="s">
        <v>325</v>
      </c>
      <c r="J75" s="7"/>
      <c r="K75" s="7"/>
      <c r="L75" s="7"/>
      <c r="M75" s="8">
        <v>1</v>
      </c>
      <c r="N75" s="8"/>
      <c r="O75" s="9" t="s">
        <v>328</v>
      </c>
      <c r="P75" s="10" t="s">
        <v>38</v>
      </c>
      <c r="Q75" s="27" t="s">
        <v>331</v>
      </c>
      <c r="R75" s="11" t="s">
        <v>25</v>
      </c>
      <c r="S75" s="24"/>
      <c r="T75" s="39"/>
    </row>
    <row r="76" spans="1:20" ht="22.5" customHeight="1">
      <c r="A76" s="15">
        <f t="shared" si="5"/>
        <v>14</v>
      </c>
      <c r="B76" s="35" t="s">
        <v>528</v>
      </c>
      <c r="C76" s="35" t="s">
        <v>529</v>
      </c>
      <c r="D76" s="36">
        <v>11</v>
      </c>
      <c r="E76" s="6" t="s">
        <v>322</v>
      </c>
      <c r="F76" s="6" t="s">
        <v>50</v>
      </c>
      <c r="G76" s="6" t="s">
        <v>13</v>
      </c>
      <c r="H76" s="7" t="s">
        <v>84</v>
      </c>
      <c r="I76" s="7" t="s">
        <v>325</v>
      </c>
      <c r="J76" s="7" t="s">
        <v>98</v>
      </c>
      <c r="K76" s="7" t="s">
        <v>14</v>
      </c>
      <c r="L76" s="7"/>
      <c r="M76" s="8">
        <v>1</v>
      </c>
      <c r="N76" s="8"/>
      <c r="O76" s="9" t="s">
        <v>328</v>
      </c>
      <c r="P76" s="10" t="s">
        <v>47</v>
      </c>
      <c r="Q76" s="27" t="s">
        <v>331</v>
      </c>
      <c r="R76" s="11" t="s">
        <v>14</v>
      </c>
      <c r="S76" s="24"/>
      <c r="T76" s="39"/>
    </row>
    <row r="77" spans="1:20" ht="22.5" customHeight="1">
      <c r="A77" s="15">
        <f t="shared" si="5"/>
        <v>15</v>
      </c>
      <c r="B77" s="35" t="s">
        <v>528</v>
      </c>
      <c r="C77" s="35" t="s">
        <v>529</v>
      </c>
      <c r="D77" s="36">
        <v>2</v>
      </c>
      <c r="E77" s="6" t="s">
        <v>323</v>
      </c>
      <c r="F77" s="6" t="s">
        <v>9</v>
      </c>
      <c r="G77" s="6" t="s">
        <v>13</v>
      </c>
      <c r="H77" s="7" t="s">
        <v>84</v>
      </c>
      <c r="I77" s="7" t="s">
        <v>326</v>
      </c>
      <c r="J77" s="7"/>
      <c r="K77" s="7"/>
      <c r="L77" s="7"/>
      <c r="M77" s="8">
        <v>1</v>
      </c>
      <c r="N77" s="8"/>
      <c r="O77" s="9" t="s">
        <v>329</v>
      </c>
      <c r="P77" s="10" t="s">
        <v>136</v>
      </c>
      <c r="Q77" s="27" t="s">
        <v>332</v>
      </c>
      <c r="R77" s="11" t="s">
        <v>25</v>
      </c>
      <c r="S77" s="24"/>
      <c r="T77" s="39"/>
    </row>
    <row r="78" spans="1:20" ht="22.5" customHeight="1">
      <c r="A78" s="15">
        <f t="shared" si="5"/>
        <v>16</v>
      </c>
      <c r="B78" s="35" t="s">
        <v>528</v>
      </c>
      <c r="C78" s="35" t="s">
        <v>529</v>
      </c>
      <c r="D78" s="36">
        <v>12</v>
      </c>
      <c r="E78" s="6" t="s">
        <v>323</v>
      </c>
      <c r="F78" s="6" t="s">
        <v>50</v>
      </c>
      <c r="G78" s="6" t="s">
        <v>13</v>
      </c>
      <c r="H78" s="7" t="s">
        <v>84</v>
      </c>
      <c r="I78" s="7" t="s">
        <v>326</v>
      </c>
      <c r="J78" s="7" t="s">
        <v>127</v>
      </c>
      <c r="K78" s="7" t="s">
        <v>14</v>
      </c>
      <c r="L78" s="7"/>
      <c r="M78" s="8">
        <v>1</v>
      </c>
      <c r="N78" s="8"/>
      <c r="O78" s="9" t="s">
        <v>329</v>
      </c>
      <c r="P78" s="10" t="s">
        <v>137</v>
      </c>
      <c r="Q78" s="27" t="s">
        <v>332</v>
      </c>
      <c r="R78" s="11" t="s">
        <v>14</v>
      </c>
      <c r="S78" s="24"/>
      <c r="T78" s="39"/>
    </row>
    <row r="79" spans="1:20" ht="22.5" customHeight="1">
      <c r="A79" s="15"/>
      <c r="B79" s="35"/>
      <c r="C79" s="35"/>
      <c r="D79" s="36"/>
      <c r="E79" s="6"/>
      <c r="F79" s="6"/>
      <c r="G79" s="6"/>
      <c r="H79" s="7"/>
      <c r="I79" s="7"/>
      <c r="J79" s="7"/>
      <c r="K79" s="7"/>
      <c r="L79" s="7"/>
      <c r="M79" s="8"/>
      <c r="N79" s="8"/>
      <c r="O79" s="9"/>
      <c r="P79" s="10"/>
      <c r="Q79" s="27"/>
      <c r="R79" s="11"/>
      <c r="S79" s="24"/>
      <c r="T79" s="39"/>
    </row>
    <row r="80" spans="1:20" ht="22.5" customHeight="1">
      <c r="A80" s="15">
        <f>A78+1</f>
        <v>17</v>
      </c>
      <c r="B80" s="35" t="s">
        <v>528</v>
      </c>
      <c r="C80" s="35" t="s">
        <v>530</v>
      </c>
      <c r="D80" s="36">
        <v>20</v>
      </c>
      <c r="E80" s="6" t="s">
        <v>86</v>
      </c>
      <c r="F80" s="6" t="s">
        <v>85</v>
      </c>
      <c r="G80" s="6" t="s">
        <v>123</v>
      </c>
      <c r="H80" s="7" t="s">
        <v>84</v>
      </c>
      <c r="I80" s="7" t="s">
        <v>129</v>
      </c>
      <c r="J80" s="7" t="s">
        <v>127</v>
      </c>
      <c r="K80" s="7"/>
      <c r="L80" s="7"/>
      <c r="M80" s="8">
        <v>1</v>
      </c>
      <c r="N80" s="8"/>
      <c r="O80" s="9" t="s">
        <v>245</v>
      </c>
      <c r="P80" s="10" t="s">
        <v>138</v>
      </c>
      <c r="Q80" s="27" t="s">
        <v>129</v>
      </c>
      <c r="R80" s="11" t="s">
        <v>138</v>
      </c>
      <c r="S80" s="24"/>
      <c r="T80" s="39"/>
    </row>
    <row r="81" spans="1:20" ht="22.5" customHeight="1">
      <c r="A81" s="15">
        <f>A80+1</f>
        <v>18</v>
      </c>
      <c r="B81" s="35" t="s">
        <v>528</v>
      </c>
      <c r="C81" s="35" t="s">
        <v>530</v>
      </c>
      <c r="D81" s="36">
        <v>30</v>
      </c>
      <c r="E81" s="6" t="s">
        <v>86</v>
      </c>
      <c r="F81" s="6" t="s">
        <v>85</v>
      </c>
      <c r="G81" s="6" t="s">
        <v>63</v>
      </c>
      <c r="H81" s="7" t="s">
        <v>84</v>
      </c>
      <c r="I81" s="7" t="s">
        <v>129</v>
      </c>
      <c r="J81" s="7" t="s">
        <v>333</v>
      </c>
      <c r="K81" s="7"/>
      <c r="L81" s="7"/>
      <c r="M81" s="8"/>
      <c r="N81" s="8">
        <v>1</v>
      </c>
      <c r="O81" s="9" t="s">
        <v>245</v>
      </c>
      <c r="P81" s="10" t="s">
        <v>143</v>
      </c>
      <c r="Q81" s="27" t="s">
        <v>129</v>
      </c>
      <c r="R81" s="11" t="s">
        <v>305</v>
      </c>
      <c r="S81" s="24"/>
      <c r="T81" s="39"/>
    </row>
    <row r="82" spans="1:20" ht="22.5" customHeight="1">
      <c r="A82" s="15">
        <f>A81+1</f>
        <v>19</v>
      </c>
      <c r="B82" s="35"/>
      <c r="C82" s="35"/>
      <c r="D82" s="36"/>
      <c r="E82" s="6" t="s">
        <v>86</v>
      </c>
      <c r="F82" s="6" t="s">
        <v>85</v>
      </c>
      <c r="G82" s="6" t="s">
        <v>67</v>
      </c>
      <c r="H82" s="7" t="s">
        <v>84</v>
      </c>
      <c r="I82" s="7" t="s">
        <v>129</v>
      </c>
      <c r="J82" s="7" t="s">
        <v>334</v>
      </c>
      <c r="K82" s="7"/>
      <c r="L82" s="7"/>
      <c r="M82" s="8"/>
      <c r="N82" s="8">
        <v>1</v>
      </c>
      <c r="O82" s="9" t="s">
        <v>245</v>
      </c>
      <c r="P82" s="10" t="s">
        <v>142</v>
      </c>
      <c r="Q82" s="27"/>
      <c r="R82" s="11"/>
      <c r="S82" s="24" t="s">
        <v>342</v>
      </c>
      <c r="T82" s="39"/>
    </row>
    <row r="83" spans="1:20" ht="22.5" customHeight="1">
      <c r="A83" s="15">
        <f>A82+1</f>
        <v>20</v>
      </c>
      <c r="B83" s="35"/>
      <c r="C83" s="35"/>
      <c r="D83" s="36"/>
      <c r="E83" s="6" t="s">
        <v>86</v>
      </c>
      <c r="F83" s="6" t="s">
        <v>85</v>
      </c>
      <c r="G83" s="6" t="s">
        <v>121</v>
      </c>
      <c r="H83" s="7" t="s">
        <v>84</v>
      </c>
      <c r="I83" s="7" t="s">
        <v>129</v>
      </c>
      <c r="J83" s="7" t="s">
        <v>127</v>
      </c>
      <c r="K83" s="7" t="s">
        <v>125</v>
      </c>
      <c r="L83" s="7"/>
      <c r="M83" s="8">
        <v>1</v>
      </c>
      <c r="N83" s="8"/>
      <c r="O83" s="9" t="s">
        <v>245</v>
      </c>
      <c r="P83" s="10" t="s">
        <v>128</v>
      </c>
      <c r="Q83" s="27"/>
      <c r="R83" s="11"/>
      <c r="S83" s="24" t="s">
        <v>342</v>
      </c>
      <c r="T83" s="39"/>
    </row>
    <row r="84" spans="1:20" ht="22.5" customHeight="1">
      <c r="A84" s="15"/>
      <c r="B84" s="35"/>
      <c r="C84" s="35"/>
      <c r="D84" s="36"/>
      <c r="E84" s="6"/>
      <c r="F84" s="6"/>
      <c r="G84" s="6"/>
      <c r="H84" s="7"/>
      <c r="I84" s="7"/>
      <c r="J84" s="7"/>
      <c r="K84" s="7"/>
      <c r="L84" s="7"/>
      <c r="M84" s="8"/>
      <c r="N84" s="8"/>
      <c r="O84" s="9"/>
      <c r="P84" s="10"/>
      <c r="Q84" s="27"/>
      <c r="R84" s="11"/>
      <c r="S84" s="24"/>
      <c r="T84" s="39"/>
    </row>
    <row r="85" spans="1:20" ht="22.5" customHeight="1">
      <c r="A85" s="15">
        <f>A83+1</f>
        <v>21</v>
      </c>
      <c r="B85" s="35" t="s">
        <v>528</v>
      </c>
      <c r="C85" s="35" t="s">
        <v>531</v>
      </c>
      <c r="D85" s="36">
        <v>0</v>
      </c>
      <c r="E85" s="6" t="s">
        <v>335</v>
      </c>
      <c r="F85" s="6" t="s">
        <v>9</v>
      </c>
      <c r="G85" s="6" t="s">
        <v>13</v>
      </c>
      <c r="H85" s="7" t="s">
        <v>84</v>
      </c>
      <c r="I85" s="7" t="s">
        <v>135</v>
      </c>
      <c r="J85" s="7" t="s">
        <v>144</v>
      </c>
      <c r="K85" s="7" t="s">
        <v>301</v>
      </c>
      <c r="L85" s="7"/>
      <c r="M85" s="8">
        <v>1</v>
      </c>
      <c r="N85" s="8"/>
      <c r="O85" s="9" t="s">
        <v>246</v>
      </c>
      <c r="P85" s="10" t="s">
        <v>337</v>
      </c>
      <c r="Q85" s="27" t="s">
        <v>89</v>
      </c>
      <c r="R85" s="11" t="s">
        <v>338</v>
      </c>
      <c r="S85" s="24"/>
      <c r="T85" s="39"/>
    </row>
    <row r="86" spans="1:20" ht="22.5" customHeight="1">
      <c r="A86" s="15">
        <f t="shared" ref="A86:A90" si="6">A85+1</f>
        <v>22</v>
      </c>
      <c r="B86" s="35" t="s">
        <v>528</v>
      </c>
      <c r="C86" s="35" t="s">
        <v>531</v>
      </c>
      <c r="D86" s="36">
        <v>10</v>
      </c>
      <c r="E86" s="6" t="s">
        <v>336</v>
      </c>
      <c r="F86" s="6" t="s">
        <v>50</v>
      </c>
      <c r="G86" s="6" t="s">
        <v>13</v>
      </c>
      <c r="H86" s="7" t="s">
        <v>84</v>
      </c>
      <c r="I86" s="7" t="s">
        <v>135</v>
      </c>
      <c r="J86" s="7" t="s">
        <v>130</v>
      </c>
      <c r="K86" s="7" t="s">
        <v>131</v>
      </c>
      <c r="L86" s="7"/>
      <c r="M86" s="8">
        <v>1</v>
      </c>
      <c r="N86" s="8"/>
      <c r="O86" s="9" t="s">
        <v>246</v>
      </c>
      <c r="P86" s="10" t="s">
        <v>137</v>
      </c>
      <c r="Q86" s="27" t="s">
        <v>89</v>
      </c>
      <c r="R86" s="11" t="s">
        <v>14</v>
      </c>
      <c r="S86" s="24"/>
      <c r="T86" s="39"/>
    </row>
    <row r="87" spans="1:20" ht="22.5" customHeight="1">
      <c r="A87" s="15"/>
      <c r="B87" s="35"/>
      <c r="C87" s="35"/>
      <c r="D87" s="36"/>
      <c r="E87" s="6"/>
      <c r="F87" s="6"/>
      <c r="G87" s="6"/>
      <c r="H87" s="7"/>
      <c r="I87" s="7"/>
      <c r="J87" s="7"/>
      <c r="K87" s="7"/>
      <c r="L87" s="7"/>
      <c r="M87" s="8"/>
      <c r="N87" s="8"/>
      <c r="O87" s="9"/>
      <c r="P87" s="10"/>
      <c r="Q87" s="27"/>
      <c r="R87" s="11"/>
      <c r="S87" s="24"/>
      <c r="T87" s="39"/>
    </row>
    <row r="88" spans="1:20" ht="22.5" customHeight="1">
      <c r="A88" s="15">
        <f>A86+1</f>
        <v>23</v>
      </c>
      <c r="B88" s="35" t="s">
        <v>528</v>
      </c>
      <c r="C88" s="35" t="s">
        <v>534</v>
      </c>
      <c r="D88" s="36">
        <v>20</v>
      </c>
      <c r="E88" s="6" t="s">
        <v>149</v>
      </c>
      <c r="F88" s="6"/>
      <c r="G88" s="6" t="s">
        <v>153</v>
      </c>
      <c r="H88" s="7" t="s">
        <v>84</v>
      </c>
      <c r="I88" s="7" t="s">
        <v>132</v>
      </c>
      <c r="J88" s="7" t="s">
        <v>94</v>
      </c>
      <c r="K88" s="7" t="s">
        <v>250</v>
      </c>
      <c r="L88" s="7"/>
      <c r="M88" s="8">
        <v>1</v>
      </c>
      <c r="N88" s="8"/>
      <c r="O88" s="9" t="s">
        <v>339</v>
      </c>
      <c r="P88" s="10" t="s">
        <v>250</v>
      </c>
      <c r="Q88" s="27" t="s">
        <v>341</v>
      </c>
      <c r="R88" s="11" t="s">
        <v>250</v>
      </c>
      <c r="S88" s="24"/>
      <c r="T88" s="39"/>
    </row>
    <row r="89" spans="1:20" ht="22.5" customHeight="1">
      <c r="A89" s="15">
        <f t="shared" si="6"/>
        <v>24</v>
      </c>
      <c r="B89" s="35" t="s">
        <v>528</v>
      </c>
      <c r="C89" s="35" t="s">
        <v>534</v>
      </c>
      <c r="D89" s="36">
        <v>30</v>
      </c>
      <c r="E89" s="6" t="s">
        <v>149</v>
      </c>
      <c r="F89" s="6"/>
      <c r="G89" s="6" t="s">
        <v>63</v>
      </c>
      <c r="H89" s="7" t="s">
        <v>84</v>
      </c>
      <c r="I89" s="7" t="s">
        <v>132</v>
      </c>
      <c r="J89" s="7" t="s">
        <v>305</v>
      </c>
      <c r="K89" s="7"/>
      <c r="L89" s="7"/>
      <c r="M89" s="8"/>
      <c r="N89" s="8">
        <v>1</v>
      </c>
      <c r="O89" s="9" t="s">
        <v>339</v>
      </c>
      <c r="P89" s="10" t="s">
        <v>306</v>
      </c>
      <c r="Q89" s="27" t="s">
        <v>341</v>
      </c>
      <c r="R89" s="11" t="s">
        <v>333</v>
      </c>
      <c r="S89" s="24"/>
      <c r="T89" s="39"/>
    </row>
    <row r="90" spans="1:20" ht="22.5" customHeight="1">
      <c r="A90" s="15">
        <f t="shared" si="6"/>
        <v>25</v>
      </c>
      <c r="B90" s="35"/>
      <c r="C90" s="35"/>
      <c r="D90" s="36"/>
      <c r="E90" s="6" t="s">
        <v>149</v>
      </c>
      <c r="F90" s="6"/>
      <c r="G90" s="6" t="s">
        <v>67</v>
      </c>
      <c r="H90" s="7" t="s">
        <v>84</v>
      </c>
      <c r="I90" s="7" t="s">
        <v>132</v>
      </c>
      <c r="J90" s="7" t="s">
        <v>307</v>
      </c>
      <c r="K90" s="7"/>
      <c r="L90" s="7"/>
      <c r="M90" s="8"/>
      <c r="N90" s="8">
        <v>1</v>
      </c>
      <c r="O90" s="9" t="s">
        <v>339</v>
      </c>
      <c r="P90" s="10" t="s">
        <v>308</v>
      </c>
      <c r="Q90" s="27"/>
      <c r="R90" s="11"/>
      <c r="S90" s="24" t="s">
        <v>342</v>
      </c>
      <c r="T90" s="39"/>
    </row>
    <row r="91" spans="1:20" ht="22.5" customHeight="1">
      <c r="A91" s="15"/>
      <c r="B91" s="35"/>
      <c r="C91" s="35"/>
      <c r="D91" s="36"/>
      <c r="E91" s="6"/>
      <c r="F91" s="6"/>
      <c r="G91" s="6"/>
      <c r="H91" s="7"/>
      <c r="I91" s="7"/>
      <c r="J91" s="7"/>
      <c r="K91" s="7"/>
      <c r="L91" s="7"/>
      <c r="M91" s="8"/>
      <c r="N91" s="8"/>
      <c r="O91" s="9"/>
      <c r="P91" s="10"/>
      <c r="Q91" s="27"/>
      <c r="R91" s="11"/>
      <c r="S91" s="24"/>
      <c r="T91" s="39"/>
    </row>
    <row r="92" spans="1:20" ht="22.5" customHeight="1">
      <c r="A92" s="15">
        <f>A90+1</f>
        <v>26</v>
      </c>
      <c r="B92" s="35"/>
      <c r="C92" s="35"/>
      <c r="D92" s="36"/>
      <c r="E92" s="6" t="s">
        <v>150</v>
      </c>
      <c r="F92" s="6"/>
      <c r="G92" s="6" t="s">
        <v>153</v>
      </c>
      <c r="H92" s="7" t="s">
        <v>84</v>
      </c>
      <c r="I92" s="7" t="s">
        <v>111</v>
      </c>
      <c r="J92" s="7" t="s">
        <v>94</v>
      </c>
      <c r="K92" s="7"/>
      <c r="L92" s="7"/>
      <c r="M92" s="8">
        <v>1</v>
      </c>
      <c r="N92" s="8"/>
      <c r="O92" s="9" t="s">
        <v>340</v>
      </c>
      <c r="P92" s="10" t="s">
        <v>308</v>
      </c>
      <c r="Q92" s="27"/>
      <c r="R92" s="11"/>
      <c r="S92" s="24"/>
      <c r="T92" s="39"/>
    </row>
    <row r="93" spans="1:20" ht="22.5" customHeight="1">
      <c r="A93" s="15"/>
      <c r="B93" s="35"/>
      <c r="C93" s="35"/>
      <c r="D93" s="36"/>
      <c r="E93" s="6"/>
      <c r="F93" s="6"/>
      <c r="G93" s="6"/>
      <c r="H93" s="7"/>
      <c r="I93" s="7"/>
      <c r="J93" s="7"/>
      <c r="K93" s="7"/>
      <c r="L93" s="7"/>
      <c r="M93" s="8"/>
      <c r="N93" s="8"/>
      <c r="O93" s="9"/>
      <c r="P93" s="10"/>
      <c r="Q93" s="27"/>
      <c r="R93" s="11"/>
      <c r="S93" s="24"/>
      <c r="T93" s="39"/>
    </row>
    <row r="94" spans="1:20" ht="22.5" customHeight="1">
      <c r="A94" s="15">
        <f>A92+1</f>
        <v>27</v>
      </c>
      <c r="B94" s="35" t="s">
        <v>528</v>
      </c>
      <c r="C94" s="35" t="s">
        <v>533</v>
      </c>
      <c r="D94" s="36">
        <v>20</v>
      </c>
      <c r="E94" s="6" t="s">
        <v>151</v>
      </c>
      <c r="F94" s="6"/>
      <c r="G94" s="6" t="s">
        <v>153</v>
      </c>
      <c r="H94" s="7" t="s">
        <v>84</v>
      </c>
      <c r="I94" s="7" t="s">
        <v>133</v>
      </c>
      <c r="J94" s="7" t="s">
        <v>98</v>
      </c>
      <c r="K94" s="7" t="s">
        <v>250</v>
      </c>
      <c r="L94" s="7"/>
      <c r="M94" s="8">
        <v>1</v>
      </c>
      <c r="N94" s="8"/>
      <c r="O94" s="9" t="s">
        <v>343</v>
      </c>
      <c r="P94" s="10" t="s">
        <v>250</v>
      </c>
      <c r="Q94" s="27" t="s">
        <v>344</v>
      </c>
      <c r="R94" s="11" t="s">
        <v>146</v>
      </c>
      <c r="S94" s="24"/>
      <c r="T94" s="39"/>
    </row>
    <row r="95" spans="1:20" ht="22.5" customHeight="1">
      <c r="A95" s="15">
        <f t="shared" ref="A95:A96" si="7">A94+1</f>
        <v>28</v>
      </c>
      <c r="B95" s="35" t="s">
        <v>528</v>
      </c>
      <c r="C95" s="35" t="s">
        <v>533</v>
      </c>
      <c r="D95" s="36">
        <v>30</v>
      </c>
      <c r="E95" s="6" t="s">
        <v>151</v>
      </c>
      <c r="F95" s="6"/>
      <c r="G95" s="6" t="s">
        <v>63</v>
      </c>
      <c r="H95" s="7" t="s">
        <v>84</v>
      </c>
      <c r="I95" s="7" t="s">
        <v>133</v>
      </c>
      <c r="J95" s="7" t="s">
        <v>305</v>
      </c>
      <c r="K95" s="7"/>
      <c r="L95" s="7"/>
      <c r="M95" s="8"/>
      <c r="N95" s="8">
        <v>1</v>
      </c>
      <c r="O95" s="9" t="s">
        <v>343</v>
      </c>
      <c r="P95" s="10" t="s">
        <v>306</v>
      </c>
      <c r="Q95" s="27" t="s">
        <v>344</v>
      </c>
      <c r="R95" s="11" t="s">
        <v>305</v>
      </c>
      <c r="S95" s="24"/>
      <c r="T95" s="39"/>
    </row>
    <row r="96" spans="1:20" ht="22.5" customHeight="1">
      <c r="A96" s="15">
        <f t="shared" si="7"/>
        <v>29</v>
      </c>
      <c r="B96" s="35"/>
      <c r="C96" s="35"/>
      <c r="D96" s="36"/>
      <c r="E96" s="6" t="s">
        <v>151</v>
      </c>
      <c r="F96" s="6"/>
      <c r="G96" s="6" t="s">
        <v>67</v>
      </c>
      <c r="H96" s="7" t="s">
        <v>84</v>
      </c>
      <c r="I96" s="7" t="s">
        <v>133</v>
      </c>
      <c r="J96" s="7" t="s">
        <v>307</v>
      </c>
      <c r="K96" s="7"/>
      <c r="L96" s="7"/>
      <c r="M96" s="8"/>
      <c r="N96" s="8">
        <v>1</v>
      </c>
      <c r="O96" s="9" t="s">
        <v>343</v>
      </c>
      <c r="P96" s="10" t="s">
        <v>308</v>
      </c>
      <c r="Q96" s="27"/>
      <c r="R96" s="11"/>
      <c r="S96" s="24" t="s">
        <v>342</v>
      </c>
      <c r="T96" s="39"/>
    </row>
    <row r="97" spans="1:20" ht="22.5" customHeight="1">
      <c r="A97" s="15"/>
      <c r="B97" s="35"/>
      <c r="C97" s="35"/>
      <c r="D97" s="36"/>
      <c r="E97" s="6"/>
      <c r="F97" s="6"/>
      <c r="G97" s="6"/>
      <c r="H97" s="7"/>
      <c r="I97" s="7"/>
      <c r="J97" s="7"/>
      <c r="K97" s="7"/>
      <c r="L97" s="7"/>
      <c r="M97" s="8"/>
      <c r="N97" s="8"/>
      <c r="O97" s="9"/>
      <c r="P97" s="10"/>
      <c r="Q97" s="27"/>
      <c r="R97" s="11"/>
      <c r="S97" s="24"/>
      <c r="T97" s="39"/>
    </row>
    <row r="98" spans="1:20" ht="22.5" customHeight="1">
      <c r="A98" s="15">
        <f>A96+1</f>
        <v>30</v>
      </c>
      <c r="B98" s="35" t="s">
        <v>528</v>
      </c>
      <c r="C98" s="35" t="s">
        <v>532</v>
      </c>
      <c r="D98" s="36">
        <v>20</v>
      </c>
      <c r="E98" s="6" t="s">
        <v>152</v>
      </c>
      <c r="F98" s="6"/>
      <c r="G98" s="6" t="s">
        <v>123</v>
      </c>
      <c r="H98" s="7" t="s">
        <v>84</v>
      </c>
      <c r="I98" s="7" t="s">
        <v>101</v>
      </c>
      <c r="J98" s="7" t="s">
        <v>98</v>
      </c>
      <c r="K98" s="7" t="s">
        <v>15</v>
      </c>
      <c r="L98" s="7"/>
      <c r="M98" s="8">
        <v>1</v>
      </c>
      <c r="N98" s="8"/>
      <c r="O98" s="9" t="s">
        <v>347</v>
      </c>
      <c r="P98" s="10" t="s">
        <v>15</v>
      </c>
      <c r="Q98" s="27" t="s">
        <v>346</v>
      </c>
      <c r="R98" s="11" t="s">
        <v>15</v>
      </c>
      <c r="S98" s="24"/>
      <c r="T98" s="39"/>
    </row>
    <row r="99" spans="1:20" ht="22.5" customHeight="1">
      <c r="A99" s="15">
        <f>A98+1</f>
        <v>31</v>
      </c>
      <c r="B99" s="35" t="s">
        <v>528</v>
      </c>
      <c r="C99" s="35" t="s">
        <v>532</v>
      </c>
      <c r="D99" s="36">
        <v>30</v>
      </c>
      <c r="E99" s="6" t="s">
        <v>152</v>
      </c>
      <c r="F99" s="6"/>
      <c r="G99" s="6" t="s">
        <v>153</v>
      </c>
      <c r="H99" s="7" t="s">
        <v>84</v>
      </c>
      <c r="I99" s="7" t="s">
        <v>101</v>
      </c>
      <c r="J99" s="7" t="s">
        <v>305</v>
      </c>
      <c r="K99" s="7"/>
      <c r="L99" s="7"/>
      <c r="M99" s="8"/>
      <c r="N99" s="8">
        <v>1</v>
      </c>
      <c r="O99" s="9" t="s">
        <v>347</v>
      </c>
      <c r="P99" s="10" t="s">
        <v>333</v>
      </c>
      <c r="Q99" s="27" t="s">
        <v>346</v>
      </c>
      <c r="R99" s="11" t="s">
        <v>333</v>
      </c>
      <c r="S99" s="24"/>
      <c r="T99" s="39"/>
    </row>
    <row r="100" spans="1:20" ht="22.5" customHeight="1">
      <c r="A100" s="15">
        <f>A99+1</f>
        <v>32</v>
      </c>
      <c r="B100" s="35"/>
      <c r="C100" s="35"/>
      <c r="D100" s="36"/>
      <c r="E100" s="6" t="s">
        <v>152</v>
      </c>
      <c r="F100" s="6"/>
      <c r="G100" s="6" t="s">
        <v>67</v>
      </c>
      <c r="H100" s="7" t="s">
        <v>84</v>
      </c>
      <c r="I100" s="7" t="s">
        <v>107</v>
      </c>
      <c r="J100" s="7" t="s">
        <v>307</v>
      </c>
      <c r="K100" s="7"/>
      <c r="L100" s="7"/>
      <c r="M100" s="8"/>
      <c r="N100" s="8">
        <v>1</v>
      </c>
      <c r="O100" s="9" t="s">
        <v>347</v>
      </c>
      <c r="P100" s="10" t="s">
        <v>334</v>
      </c>
      <c r="Q100" s="27"/>
      <c r="R100" s="11"/>
      <c r="S100" s="24" t="s">
        <v>345</v>
      </c>
      <c r="T100" s="39"/>
    </row>
    <row r="101" spans="1:20" ht="22.5" customHeight="1">
      <c r="A101" s="15"/>
      <c r="B101" s="35"/>
      <c r="C101" s="35"/>
      <c r="D101" s="36"/>
      <c r="E101" s="6"/>
      <c r="F101" s="6"/>
      <c r="G101" s="6"/>
      <c r="H101" s="7"/>
      <c r="I101" s="7"/>
      <c r="J101" s="7"/>
      <c r="K101" s="7"/>
      <c r="L101" s="7"/>
      <c r="M101" s="8"/>
      <c r="N101" s="8"/>
      <c r="O101" s="9"/>
      <c r="P101" s="10"/>
      <c r="Q101" s="27"/>
      <c r="R101" s="11"/>
      <c r="S101" s="24"/>
      <c r="T101" s="39"/>
    </row>
    <row r="102" spans="1:20" ht="22.5" customHeight="1">
      <c r="A102" s="15">
        <f>A100+1</f>
        <v>33</v>
      </c>
      <c r="B102" s="35" t="s">
        <v>528</v>
      </c>
      <c r="C102" s="35" t="s">
        <v>521</v>
      </c>
      <c r="D102" s="36">
        <v>10</v>
      </c>
      <c r="E102" s="6" t="s">
        <v>33</v>
      </c>
      <c r="F102" s="6"/>
      <c r="G102" s="6" t="s">
        <v>13</v>
      </c>
      <c r="H102" s="7" t="s">
        <v>84</v>
      </c>
      <c r="I102" s="7" t="s">
        <v>34</v>
      </c>
      <c r="J102" s="7" t="s">
        <v>356</v>
      </c>
      <c r="K102" s="7" t="s">
        <v>357</v>
      </c>
      <c r="L102" s="7"/>
      <c r="M102" s="8">
        <v>1</v>
      </c>
      <c r="N102" s="8"/>
      <c r="O102" s="9" t="s">
        <v>83</v>
      </c>
      <c r="P102" s="10" t="s">
        <v>358</v>
      </c>
      <c r="Q102" s="27" t="s">
        <v>34</v>
      </c>
      <c r="R102" s="11" t="s">
        <v>360</v>
      </c>
      <c r="S102" s="24"/>
      <c r="T102" s="39"/>
    </row>
    <row r="103" spans="1:20" ht="22.5" customHeight="1">
      <c r="A103" s="15">
        <f>A102+1</f>
        <v>34</v>
      </c>
      <c r="B103" s="35" t="s">
        <v>528</v>
      </c>
      <c r="C103" s="35" t="s">
        <v>521</v>
      </c>
      <c r="D103" s="36">
        <v>11</v>
      </c>
      <c r="E103" s="6" t="s">
        <v>33</v>
      </c>
      <c r="F103" s="6"/>
      <c r="G103" s="6" t="s">
        <v>13</v>
      </c>
      <c r="H103" s="7" t="s">
        <v>84</v>
      </c>
      <c r="I103" s="7" t="s">
        <v>34</v>
      </c>
      <c r="J103" s="7" t="s">
        <v>355</v>
      </c>
      <c r="K103" s="7" t="s">
        <v>354</v>
      </c>
      <c r="L103" s="7"/>
      <c r="M103" s="8">
        <v>1</v>
      </c>
      <c r="N103" s="8"/>
      <c r="O103" s="9" t="s">
        <v>83</v>
      </c>
      <c r="P103" s="10" t="s">
        <v>359</v>
      </c>
      <c r="Q103" s="27" t="s">
        <v>34</v>
      </c>
      <c r="R103" s="11" t="s">
        <v>360</v>
      </c>
      <c r="S103" s="24"/>
      <c r="T103" s="39"/>
    </row>
    <row r="104" spans="1:20" ht="22.5" customHeight="1">
      <c r="A104" s="15"/>
      <c r="B104" s="35"/>
      <c r="C104" s="35"/>
      <c r="D104" s="36"/>
      <c r="E104" s="6"/>
      <c r="F104" s="6"/>
      <c r="G104" s="6"/>
      <c r="H104" s="7"/>
      <c r="I104" s="7"/>
      <c r="J104" s="7"/>
      <c r="K104" s="7"/>
      <c r="L104" s="7"/>
      <c r="M104" s="8"/>
      <c r="N104" s="8"/>
      <c r="O104" s="9"/>
      <c r="P104" s="10"/>
      <c r="Q104" s="27"/>
      <c r="R104" s="11"/>
      <c r="S104" s="24"/>
      <c r="T104" s="39"/>
    </row>
    <row r="105" spans="1:20" ht="22.5" customHeight="1">
      <c r="A105" s="15">
        <f>A103+1</f>
        <v>35</v>
      </c>
      <c r="B105" s="35" t="s">
        <v>528</v>
      </c>
      <c r="C105" s="35" t="s">
        <v>524</v>
      </c>
      <c r="D105" s="36">
        <v>20</v>
      </c>
      <c r="E105" s="6" t="s">
        <v>348</v>
      </c>
      <c r="F105" s="6" t="s">
        <v>50</v>
      </c>
      <c r="G105" s="6" t="s">
        <v>13</v>
      </c>
      <c r="H105" s="7" t="s">
        <v>84</v>
      </c>
      <c r="I105" s="7" t="s">
        <v>291</v>
      </c>
      <c r="J105" s="7" t="s">
        <v>109</v>
      </c>
      <c r="K105" s="7"/>
      <c r="L105" s="7"/>
      <c r="M105" s="8">
        <v>1</v>
      </c>
      <c r="N105" s="8"/>
      <c r="O105" s="9" t="s">
        <v>349</v>
      </c>
      <c r="P105" s="10" t="s">
        <v>164</v>
      </c>
      <c r="Q105" s="27" t="s">
        <v>291</v>
      </c>
      <c r="R105" s="11" t="s">
        <v>165</v>
      </c>
      <c r="S105" s="24"/>
      <c r="T105" s="39"/>
    </row>
    <row r="106" spans="1:20" ht="22.5" customHeight="1">
      <c r="A106" s="15">
        <f>A105+1</f>
        <v>36</v>
      </c>
      <c r="B106" s="35" t="s">
        <v>528</v>
      </c>
      <c r="C106" s="35" t="s">
        <v>524</v>
      </c>
      <c r="D106" s="36">
        <v>30</v>
      </c>
      <c r="E106" s="6" t="s">
        <v>348</v>
      </c>
      <c r="F106" s="6"/>
      <c r="G106" s="6" t="s">
        <v>8</v>
      </c>
      <c r="H106" s="7" t="s">
        <v>84</v>
      </c>
      <c r="I106" s="7" t="s">
        <v>291</v>
      </c>
      <c r="J106" s="7" t="s">
        <v>108</v>
      </c>
      <c r="K106" s="7"/>
      <c r="L106" s="7"/>
      <c r="M106" s="8">
        <v>1</v>
      </c>
      <c r="N106" s="8"/>
      <c r="O106" s="9" t="s">
        <v>349</v>
      </c>
      <c r="P106" s="10" t="s">
        <v>350</v>
      </c>
      <c r="Q106" s="27" t="s">
        <v>291</v>
      </c>
      <c r="R106" s="11" t="s">
        <v>353</v>
      </c>
      <c r="S106" s="24"/>
      <c r="T106" s="39"/>
    </row>
    <row r="107" spans="1:20" ht="22.5" customHeight="1">
      <c r="A107" s="15">
        <f>A106+1</f>
        <v>37</v>
      </c>
      <c r="B107" s="35"/>
      <c r="C107" s="35"/>
      <c r="D107" s="36"/>
      <c r="E107" s="6" t="s">
        <v>348</v>
      </c>
      <c r="F107" s="6"/>
      <c r="G107" s="6" t="s">
        <v>39</v>
      </c>
      <c r="H107" s="7" t="s">
        <v>84</v>
      </c>
      <c r="I107" s="7" t="s">
        <v>291</v>
      </c>
      <c r="J107" s="7" t="s">
        <v>17</v>
      </c>
      <c r="K107" s="7"/>
      <c r="L107" s="7"/>
      <c r="M107" s="8"/>
      <c r="N107" s="8">
        <v>1</v>
      </c>
      <c r="O107" s="9" t="s">
        <v>349</v>
      </c>
      <c r="P107" s="10" t="s">
        <v>351</v>
      </c>
      <c r="Q107" s="27"/>
      <c r="R107" s="11"/>
      <c r="S107" s="24" t="s">
        <v>352</v>
      </c>
      <c r="T107" s="39"/>
    </row>
    <row r="108" spans="1:20" ht="22.5" customHeight="1">
      <c r="A108" s="15"/>
      <c r="B108" s="35"/>
      <c r="C108" s="35"/>
      <c r="D108" s="36"/>
      <c r="E108" s="6"/>
      <c r="F108" s="6"/>
      <c r="G108" s="6"/>
      <c r="H108" s="7"/>
      <c r="I108" s="7"/>
      <c r="J108" s="7"/>
      <c r="K108" s="7"/>
      <c r="L108" s="7"/>
      <c r="M108" s="8"/>
      <c r="N108" s="8"/>
      <c r="O108" s="9"/>
      <c r="P108" s="10"/>
      <c r="Q108" s="27"/>
      <c r="R108" s="11"/>
      <c r="S108" s="24"/>
      <c r="T108" s="39"/>
    </row>
    <row r="109" spans="1:20" ht="22.5" customHeight="1">
      <c r="A109" s="15">
        <v>1</v>
      </c>
      <c r="B109" s="35" t="s">
        <v>535</v>
      </c>
      <c r="C109" s="35" t="s">
        <v>518</v>
      </c>
      <c r="D109" s="36">
        <v>0</v>
      </c>
      <c r="E109" s="6" t="s">
        <v>318</v>
      </c>
      <c r="F109" s="6"/>
      <c r="G109" s="6" t="s">
        <v>13</v>
      </c>
      <c r="H109" s="7" t="s">
        <v>79</v>
      </c>
      <c r="I109" s="7"/>
      <c r="J109" s="7"/>
      <c r="K109" s="7"/>
      <c r="L109" s="7"/>
      <c r="M109" s="8">
        <v>1</v>
      </c>
      <c r="N109" s="8"/>
      <c r="O109" s="9" t="s">
        <v>319</v>
      </c>
      <c r="P109" s="10" t="s">
        <v>297</v>
      </c>
      <c r="Q109" s="28" t="s">
        <v>295</v>
      </c>
      <c r="R109" s="11" t="s">
        <v>297</v>
      </c>
      <c r="S109" s="24"/>
      <c r="T109" s="39"/>
    </row>
    <row r="110" spans="1:20" ht="22.5" customHeight="1">
      <c r="A110" s="15">
        <f>A109+1</f>
        <v>2</v>
      </c>
      <c r="B110" s="35" t="s">
        <v>535</v>
      </c>
      <c r="C110" s="35" t="s">
        <v>518</v>
      </c>
      <c r="D110" s="36">
        <v>0</v>
      </c>
      <c r="E110" s="6" t="s">
        <v>318</v>
      </c>
      <c r="F110" s="6"/>
      <c r="G110" s="6" t="s">
        <v>13</v>
      </c>
      <c r="H110" s="7" t="s">
        <v>79</v>
      </c>
      <c r="I110" s="7" t="s">
        <v>297</v>
      </c>
      <c r="J110" s="7"/>
      <c r="K110" s="7"/>
      <c r="L110" s="7"/>
      <c r="M110" s="8">
        <v>1</v>
      </c>
      <c r="N110" s="8"/>
      <c r="O110" s="9" t="s">
        <v>319</v>
      </c>
      <c r="P110" s="10" t="s">
        <v>297</v>
      </c>
      <c r="Q110" s="28" t="s">
        <v>295</v>
      </c>
      <c r="R110" s="11" t="s">
        <v>297</v>
      </c>
      <c r="S110" s="24"/>
      <c r="T110" s="39"/>
    </row>
    <row r="111" spans="1:20" ht="22.5" customHeight="1">
      <c r="A111" s="15"/>
      <c r="B111" s="35"/>
      <c r="C111" s="35"/>
      <c r="D111" s="36"/>
      <c r="E111" s="6"/>
      <c r="F111" s="6"/>
      <c r="G111" s="6"/>
      <c r="H111" s="7"/>
      <c r="I111" s="7"/>
      <c r="J111" s="7"/>
      <c r="K111" s="7"/>
      <c r="L111" s="7"/>
      <c r="M111" s="8"/>
      <c r="N111" s="8"/>
      <c r="O111" s="9"/>
      <c r="P111" s="10"/>
      <c r="Q111" s="28"/>
      <c r="R111" s="11"/>
      <c r="S111" s="24"/>
      <c r="T111" s="39"/>
    </row>
    <row r="112" spans="1:20" ht="22.5" customHeight="1">
      <c r="A112" s="15">
        <f>A110+1</f>
        <v>3</v>
      </c>
      <c r="B112" s="35" t="s">
        <v>535</v>
      </c>
      <c r="C112" s="35" t="s">
        <v>530</v>
      </c>
      <c r="D112" s="36">
        <v>0</v>
      </c>
      <c r="E112" s="6" t="s">
        <v>148</v>
      </c>
      <c r="F112" s="6" t="s">
        <v>9</v>
      </c>
      <c r="G112" s="6" t="s">
        <v>13</v>
      </c>
      <c r="H112" s="7" t="s">
        <v>79</v>
      </c>
      <c r="I112" s="7" t="s">
        <v>104</v>
      </c>
      <c r="J112" s="7"/>
      <c r="K112" s="7"/>
      <c r="L112" s="7"/>
      <c r="M112" s="8">
        <v>1</v>
      </c>
      <c r="N112" s="8"/>
      <c r="O112" s="9" t="s">
        <v>105</v>
      </c>
      <c r="P112" s="10" t="s">
        <v>38</v>
      </c>
      <c r="Q112" s="28" t="s">
        <v>103</v>
      </c>
      <c r="R112" s="11" t="s">
        <v>25</v>
      </c>
      <c r="S112" s="24"/>
      <c r="T112" s="39"/>
    </row>
    <row r="113" spans="1:20" ht="22.5" customHeight="1">
      <c r="A113" s="15">
        <f>A112+1</f>
        <v>4</v>
      </c>
      <c r="B113" s="35" t="s">
        <v>535</v>
      </c>
      <c r="C113" s="35" t="s">
        <v>530</v>
      </c>
      <c r="D113" s="36">
        <v>10</v>
      </c>
      <c r="E113" s="6" t="s">
        <v>148</v>
      </c>
      <c r="F113" s="6" t="s">
        <v>50</v>
      </c>
      <c r="G113" s="6" t="s">
        <v>13</v>
      </c>
      <c r="H113" s="7" t="s">
        <v>79</v>
      </c>
      <c r="I113" s="7" t="s">
        <v>104</v>
      </c>
      <c r="J113" s="7" t="s">
        <v>357</v>
      </c>
      <c r="K113" s="7" t="s">
        <v>14</v>
      </c>
      <c r="L113" s="7"/>
      <c r="M113" s="8">
        <v>1</v>
      </c>
      <c r="N113" s="8"/>
      <c r="O113" s="9" t="s">
        <v>105</v>
      </c>
      <c r="P113" s="10" t="s">
        <v>47</v>
      </c>
      <c r="Q113" s="28" t="s">
        <v>103</v>
      </c>
      <c r="R113" s="11" t="s">
        <v>14</v>
      </c>
      <c r="S113" s="24"/>
      <c r="T113" s="39"/>
    </row>
    <row r="114" spans="1:20" ht="22.5" customHeight="1">
      <c r="A114" s="15"/>
      <c r="B114" s="35"/>
      <c r="C114" s="35"/>
      <c r="D114" s="36"/>
      <c r="E114" s="6"/>
      <c r="F114" s="6"/>
      <c r="G114" s="6"/>
      <c r="H114" s="7"/>
      <c r="I114" s="7"/>
      <c r="J114" s="7"/>
      <c r="K114" s="7"/>
      <c r="L114" s="7"/>
      <c r="M114" s="8"/>
      <c r="N114" s="8"/>
      <c r="O114" s="9"/>
      <c r="P114" s="10"/>
      <c r="Q114" s="28"/>
      <c r="R114" s="11"/>
      <c r="S114" s="24"/>
      <c r="T114" s="39"/>
    </row>
    <row r="115" spans="1:20" ht="22.5" customHeight="1">
      <c r="A115" s="15">
        <f>A113+1</f>
        <v>5</v>
      </c>
      <c r="B115" s="35" t="s">
        <v>535</v>
      </c>
      <c r="C115" s="35" t="s">
        <v>531</v>
      </c>
      <c r="D115" s="36">
        <v>0</v>
      </c>
      <c r="E115" s="6" t="s">
        <v>124</v>
      </c>
      <c r="F115" s="6" t="s">
        <v>361</v>
      </c>
      <c r="G115" s="6" t="s">
        <v>9</v>
      </c>
      <c r="H115" s="7" t="s">
        <v>79</v>
      </c>
      <c r="I115" s="7" t="s">
        <v>135</v>
      </c>
      <c r="J115" s="7"/>
      <c r="K115" s="7"/>
      <c r="L115" s="7"/>
      <c r="M115" s="8">
        <v>1</v>
      </c>
      <c r="N115" s="8"/>
      <c r="O115" s="9" t="s">
        <v>227</v>
      </c>
      <c r="P115" s="10" t="s">
        <v>364</v>
      </c>
      <c r="Q115" s="28" t="s">
        <v>89</v>
      </c>
      <c r="R115" s="11" t="s">
        <v>367</v>
      </c>
      <c r="S115" s="24"/>
      <c r="T115" s="39"/>
    </row>
    <row r="116" spans="1:20" ht="22.5" customHeight="1">
      <c r="A116" s="15">
        <f>A115+1</f>
        <v>6</v>
      </c>
      <c r="B116" s="35" t="s">
        <v>535</v>
      </c>
      <c r="C116" s="35" t="s">
        <v>531</v>
      </c>
      <c r="D116" s="36">
        <v>1</v>
      </c>
      <c r="E116" s="6" t="s">
        <v>124</v>
      </c>
      <c r="F116" s="6" t="s">
        <v>362</v>
      </c>
      <c r="G116" s="6" t="s">
        <v>9</v>
      </c>
      <c r="H116" s="7" t="s">
        <v>79</v>
      </c>
      <c r="I116" s="7" t="s">
        <v>135</v>
      </c>
      <c r="J116" s="7" t="s">
        <v>98</v>
      </c>
      <c r="K116" s="7" t="s">
        <v>301</v>
      </c>
      <c r="L116" s="7"/>
      <c r="M116" s="8">
        <v>1</v>
      </c>
      <c r="N116" s="8"/>
      <c r="O116" s="9" t="s">
        <v>227</v>
      </c>
      <c r="P116" s="10" t="s">
        <v>337</v>
      </c>
      <c r="Q116" s="28" t="s">
        <v>89</v>
      </c>
      <c r="R116" s="11" t="s">
        <v>338</v>
      </c>
      <c r="S116" s="24"/>
      <c r="T116" s="39"/>
    </row>
    <row r="117" spans="1:20" ht="22.5" customHeight="1">
      <c r="A117" s="15">
        <f t="shared" ref="A117:A125" si="8">A116+1</f>
        <v>7</v>
      </c>
      <c r="B117" s="35" t="s">
        <v>535</v>
      </c>
      <c r="C117" s="35" t="s">
        <v>531</v>
      </c>
      <c r="D117" s="36">
        <v>10</v>
      </c>
      <c r="E117" s="6" t="s">
        <v>124</v>
      </c>
      <c r="F117" s="6" t="s">
        <v>363</v>
      </c>
      <c r="G117" s="6" t="s">
        <v>13</v>
      </c>
      <c r="H117" s="7" t="s">
        <v>79</v>
      </c>
      <c r="I117" s="7" t="s">
        <v>135</v>
      </c>
      <c r="J117" s="7" t="s">
        <v>366</v>
      </c>
      <c r="K117" s="7" t="s">
        <v>292</v>
      </c>
      <c r="L117" s="7"/>
      <c r="M117" s="8">
        <v>1</v>
      </c>
      <c r="N117" s="8"/>
      <c r="O117" s="9" t="s">
        <v>227</v>
      </c>
      <c r="P117" s="10" t="s">
        <v>365</v>
      </c>
      <c r="Q117" s="28" t="s">
        <v>89</v>
      </c>
      <c r="R117" s="11" t="s">
        <v>360</v>
      </c>
      <c r="S117" s="24"/>
      <c r="T117" s="39"/>
    </row>
    <row r="118" spans="1:20" ht="22.5" customHeight="1">
      <c r="A118" s="15">
        <f t="shared" si="8"/>
        <v>8</v>
      </c>
      <c r="B118" s="35" t="s">
        <v>535</v>
      </c>
      <c r="C118" s="35" t="s">
        <v>531</v>
      </c>
      <c r="D118" s="36">
        <v>20</v>
      </c>
      <c r="E118" s="6" t="s">
        <v>124</v>
      </c>
      <c r="F118" s="6"/>
      <c r="G118" s="6" t="s">
        <v>87</v>
      </c>
      <c r="H118" s="7" t="s">
        <v>79</v>
      </c>
      <c r="I118" s="7" t="s">
        <v>135</v>
      </c>
      <c r="J118" s="7" t="s">
        <v>98</v>
      </c>
      <c r="K118" s="7" t="s">
        <v>15</v>
      </c>
      <c r="L118" s="7"/>
      <c r="M118" s="8">
        <v>1</v>
      </c>
      <c r="N118" s="8"/>
      <c r="O118" s="9" t="s">
        <v>227</v>
      </c>
      <c r="P118" s="10" t="s">
        <v>15</v>
      </c>
      <c r="Q118" s="28" t="s">
        <v>89</v>
      </c>
      <c r="R118" s="11" t="s">
        <v>15</v>
      </c>
      <c r="S118" s="24"/>
      <c r="T118" s="39"/>
    </row>
    <row r="119" spans="1:20" ht="22.5" customHeight="1">
      <c r="A119" s="15">
        <f t="shared" si="8"/>
        <v>9</v>
      </c>
      <c r="B119" s="35" t="s">
        <v>535</v>
      </c>
      <c r="C119" s="35" t="s">
        <v>531</v>
      </c>
      <c r="D119" s="36">
        <v>30</v>
      </c>
      <c r="E119" s="6" t="s">
        <v>124</v>
      </c>
      <c r="F119" s="6"/>
      <c r="G119" s="6" t="s">
        <v>63</v>
      </c>
      <c r="H119" s="7" t="s">
        <v>79</v>
      </c>
      <c r="I119" s="7" t="s">
        <v>135</v>
      </c>
      <c r="J119" s="7" t="s">
        <v>228</v>
      </c>
      <c r="K119" s="7"/>
      <c r="L119" s="7"/>
      <c r="M119" s="8"/>
      <c r="N119" s="8">
        <v>1</v>
      </c>
      <c r="O119" s="9" t="s">
        <v>227</v>
      </c>
      <c r="P119" s="10" t="s">
        <v>229</v>
      </c>
      <c r="Q119" s="28" t="s">
        <v>89</v>
      </c>
      <c r="R119" s="11" t="s">
        <v>229</v>
      </c>
      <c r="S119" s="24"/>
      <c r="T119" s="39"/>
    </row>
    <row r="120" spans="1:20" ht="22.5" customHeight="1">
      <c r="A120" s="15">
        <f t="shared" si="8"/>
        <v>10</v>
      </c>
      <c r="B120" s="35"/>
      <c r="C120" s="35"/>
      <c r="D120" s="36"/>
      <c r="E120" s="6" t="s">
        <v>124</v>
      </c>
      <c r="F120" s="6"/>
      <c r="G120" s="6" t="s">
        <v>40</v>
      </c>
      <c r="H120" s="7" t="s">
        <v>79</v>
      </c>
      <c r="I120" s="7" t="s">
        <v>135</v>
      </c>
      <c r="J120" s="7" t="s">
        <v>41</v>
      </c>
      <c r="K120" s="7"/>
      <c r="L120" s="7"/>
      <c r="M120" s="8"/>
      <c r="N120" s="8">
        <v>1</v>
      </c>
      <c r="O120" s="9" t="s">
        <v>227</v>
      </c>
      <c r="P120" s="10" t="s">
        <v>41</v>
      </c>
      <c r="Q120" s="28"/>
      <c r="R120" s="11"/>
      <c r="S120" s="24" t="s">
        <v>242</v>
      </c>
      <c r="T120" s="39"/>
    </row>
    <row r="121" spans="1:20" ht="22.5" customHeight="1">
      <c r="A121" s="15">
        <f t="shared" si="8"/>
        <v>11</v>
      </c>
      <c r="B121" s="35" t="s">
        <v>535</v>
      </c>
      <c r="C121" s="35" t="s">
        <v>531</v>
      </c>
      <c r="D121" s="36">
        <v>50</v>
      </c>
      <c r="E121" s="6" t="s">
        <v>124</v>
      </c>
      <c r="F121" s="6"/>
      <c r="G121" s="6" t="s">
        <v>8</v>
      </c>
      <c r="H121" s="7" t="s">
        <v>79</v>
      </c>
      <c r="I121" s="7" t="s">
        <v>135</v>
      </c>
      <c r="J121" s="7" t="s">
        <v>94</v>
      </c>
      <c r="K121" s="7" t="s">
        <v>7</v>
      </c>
      <c r="L121" s="7"/>
      <c r="M121" s="8">
        <v>1</v>
      </c>
      <c r="N121" s="8"/>
      <c r="O121" s="9" t="s">
        <v>227</v>
      </c>
      <c r="P121" s="10" t="s">
        <v>7</v>
      </c>
      <c r="Q121" s="28" t="s">
        <v>89</v>
      </c>
      <c r="R121" s="11" t="s">
        <v>7</v>
      </c>
      <c r="S121" s="24"/>
      <c r="T121" s="39"/>
    </row>
    <row r="122" spans="1:20" ht="22.5" customHeight="1">
      <c r="A122" s="15">
        <f t="shared" si="8"/>
        <v>12</v>
      </c>
      <c r="B122" s="35" t="s">
        <v>535</v>
      </c>
      <c r="C122" s="35" t="s">
        <v>531</v>
      </c>
      <c r="D122" s="36">
        <v>60</v>
      </c>
      <c r="E122" s="6" t="s">
        <v>124</v>
      </c>
      <c r="F122" s="6"/>
      <c r="G122" s="6" t="s">
        <v>230</v>
      </c>
      <c r="H122" s="7" t="s">
        <v>79</v>
      </c>
      <c r="I122" s="7" t="s">
        <v>135</v>
      </c>
      <c r="J122" s="7" t="s">
        <v>94</v>
      </c>
      <c r="K122" s="7" t="s">
        <v>231</v>
      </c>
      <c r="L122" s="7"/>
      <c r="M122" s="8"/>
      <c r="N122" s="8">
        <v>1</v>
      </c>
      <c r="O122" s="9" t="s">
        <v>227</v>
      </c>
      <c r="P122" s="10" t="s">
        <v>232</v>
      </c>
      <c r="Q122" s="28" t="s">
        <v>89</v>
      </c>
      <c r="R122" s="11" t="s">
        <v>233</v>
      </c>
      <c r="S122" s="24"/>
      <c r="T122" s="39"/>
    </row>
    <row r="123" spans="1:20" ht="22.5" customHeight="1">
      <c r="A123" s="15">
        <f t="shared" si="8"/>
        <v>13</v>
      </c>
      <c r="B123" s="35"/>
      <c r="C123" s="35"/>
      <c r="D123" s="36"/>
      <c r="E123" s="6" t="s">
        <v>124</v>
      </c>
      <c r="F123" s="6"/>
      <c r="G123" s="6" t="s">
        <v>39</v>
      </c>
      <c r="H123" s="7" t="s">
        <v>79</v>
      </c>
      <c r="I123" s="7" t="s">
        <v>135</v>
      </c>
      <c r="J123" s="7" t="s">
        <v>17</v>
      </c>
      <c r="K123" s="7"/>
      <c r="L123" s="7"/>
      <c r="M123" s="8"/>
      <c r="N123" s="8">
        <v>1</v>
      </c>
      <c r="O123" s="9" t="s">
        <v>227</v>
      </c>
      <c r="P123" s="10" t="s">
        <v>17</v>
      </c>
      <c r="Q123" s="28"/>
      <c r="R123" s="11"/>
      <c r="S123" s="24" t="s">
        <v>242</v>
      </c>
      <c r="T123" s="39"/>
    </row>
    <row r="124" spans="1:20" ht="22.5" customHeight="1">
      <c r="A124" s="15">
        <f t="shared" si="8"/>
        <v>14</v>
      </c>
      <c r="B124" s="35"/>
      <c r="C124" s="35"/>
      <c r="D124" s="36"/>
      <c r="E124" s="6" t="s">
        <v>124</v>
      </c>
      <c r="F124" s="6"/>
      <c r="G124" s="6" t="s">
        <v>16</v>
      </c>
      <c r="H124" s="7" t="s">
        <v>79</v>
      </c>
      <c r="I124" s="7" t="s">
        <v>135</v>
      </c>
      <c r="J124" s="7" t="s">
        <v>94</v>
      </c>
      <c r="K124" s="7" t="s">
        <v>10</v>
      </c>
      <c r="L124" s="7"/>
      <c r="M124" s="8">
        <v>1</v>
      </c>
      <c r="N124" s="8"/>
      <c r="O124" s="9" t="s">
        <v>227</v>
      </c>
      <c r="P124" s="10" t="s">
        <v>10</v>
      </c>
      <c r="Q124" s="28"/>
      <c r="R124" s="11"/>
      <c r="S124" s="24" t="s">
        <v>242</v>
      </c>
      <c r="T124" s="39"/>
    </row>
    <row r="125" spans="1:20" ht="22.5" customHeight="1">
      <c r="A125" s="15">
        <f t="shared" si="8"/>
        <v>15</v>
      </c>
      <c r="B125" s="35"/>
      <c r="C125" s="35"/>
      <c r="D125" s="36"/>
      <c r="E125" s="6" t="s">
        <v>124</v>
      </c>
      <c r="F125" s="6"/>
      <c r="G125" s="6" t="s">
        <v>122</v>
      </c>
      <c r="H125" s="7" t="s">
        <v>79</v>
      </c>
      <c r="I125" s="7" t="s">
        <v>135</v>
      </c>
      <c r="J125" s="7" t="s">
        <v>94</v>
      </c>
      <c r="K125" s="7" t="s">
        <v>247</v>
      </c>
      <c r="L125" s="7"/>
      <c r="M125" s="8">
        <v>1</v>
      </c>
      <c r="N125" s="8"/>
      <c r="O125" s="9" t="s">
        <v>227</v>
      </c>
      <c r="P125" s="10" t="s">
        <v>247</v>
      </c>
      <c r="Q125" s="28"/>
      <c r="R125" s="11"/>
      <c r="S125" s="24" t="s">
        <v>242</v>
      </c>
      <c r="T125" s="39"/>
    </row>
    <row r="126" spans="1:20" ht="22.5" customHeight="1">
      <c r="A126" s="15"/>
      <c r="B126" s="35"/>
      <c r="C126" s="35"/>
      <c r="D126" s="36"/>
      <c r="E126" s="6"/>
      <c r="F126" s="6"/>
      <c r="G126" s="6"/>
      <c r="H126" s="7"/>
      <c r="I126" s="7"/>
      <c r="J126" s="7"/>
      <c r="K126" s="7"/>
      <c r="L126" s="7"/>
      <c r="M126" s="8"/>
      <c r="N126" s="8"/>
      <c r="O126" s="9"/>
      <c r="P126" s="10"/>
      <c r="Q126" s="28"/>
      <c r="R126" s="11"/>
      <c r="S126" s="24"/>
      <c r="T126" s="39"/>
    </row>
    <row r="127" spans="1:20" ht="22.5" customHeight="1">
      <c r="A127" s="15">
        <f>A125+1</f>
        <v>16</v>
      </c>
      <c r="B127" s="35" t="s">
        <v>535</v>
      </c>
      <c r="C127" s="35" t="s">
        <v>536</v>
      </c>
      <c r="D127" s="36">
        <v>0</v>
      </c>
      <c r="E127" s="6" t="s">
        <v>102</v>
      </c>
      <c r="F127" s="6" t="s">
        <v>9</v>
      </c>
      <c r="G127" s="6" t="s">
        <v>13</v>
      </c>
      <c r="H127" s="7" t="s">
        <v>79</v>
      </c>
      <c r="I127" s="7" t="s">
        <v>88</v>
      </c>
      <c r="J127" s="7"/>
      <c r="K127" s="7"/>
      <c r="L127" s="7"/>
      <c r="M127" s="8">
        <v>1</v>
      </c>
      <c r="N127" s="8"/>
      <c r="O127" s="9" t="s">
        <v>90</v>
      </c>
      <c r="P127" s="10" t="s">
        <v>38</v>
      </c>
      <c r="Q127" s="28" t="s">
        <v>88</v>
      </c>
      <c r="R127" s="11" t="s">
        <v>25</v>
      </c>
      <c r="S127" s="24"/>
      <c r="T127" s="39"/>
    </row>
    <row r="128" spans="1:20" ht="22.5" customHeight="1">
      <c r="A128" s="15">
        <f>A127+1</f>
        <v>17</v>
      </c>
      <c r="B128" s="35" t="s">
        <v>535</v>
      </c>
      <c r="C128" s="35" t="s">
        <v>536</v>
      </c>
      <c r="D128" s="36">
        <v>10</v>
      </c>
      <c r="E128" s="6" t="s">
        <v>102</v>
      </c>
      <c r="F128" s="6" t="s">
        <v>50</v>
      </c>
      <c r="G128" s="6" t="s">
        <v>13</v>
      </c>
      <c r="H128" s="7" t="s">
        <v>79</v>
      </c>
      <c r="I128" s="7" t="s">
        <v>88</v>
      </c>
      <c r="J128" s="7" t="s">
        <v>93</v>
      </c>
      <c r="K128" s="7" t="s">
        <v>14</v>
      </c>
      <c r="L128" s="7"/>
      <c r="M128" s="8">
        <v>1</v>
      </c>
      <c r="N128" s="8"/>
      <c r="O128" s="9" t="s">
        <v>90</v>
      </c>
      <c r="P128" s="10" t="s">
        <v>47</v>
      </c>
      <c r="Q128" s="28" t="s">
        <v>88</v>
      </c>
      <c r="R128" s="11" t="s">
        <v>14</v>
      </c>
      <c r="S128" s="24"/>
      <c r="T128" s="39"/>
    </row>
    <row r="129" spans="1:20" ht="22.5" customHeight="1">
      <c r="A129" s="15">
        <f t="shared" ref="A129:A133" si="9">A128+1</f>
        <v>18</v>
      </c>
      <c r="B129" s="35" t="s">
        <v>535</v>
      </c>
      <c r="C129" s="35" t="s">
        <v>536</v>
      </c>
      <c r="D129" s="36">
        <v>20</v>
      </c>
      <c r="E129" s="6" t="s">
        <v>102</v>
      </c>
      <c r="F129" s="6"/>
      <c r="G129" s="6" t="s">
        <v>87</v>
      </c>
      <c r="H129" s="7" t="s">
        <v>79</v>
      </c>
      <c r="I129" s="7" t="s">
        <v>88</v>
      </c>
      <c r="J129" s="7" t="s">
        <v>15</v>
      </c>
      <c r="K129" s="7"/>
      <c r="L129" s="7"/>
      <c r="M129" s="8">
        <v>1</v>
      </c>
      <c r="N129" s="8"/>
      <c r="O129" s="9" t="s">
        <v>90</v>
      </c>
      <c r="P129" s="10" t="s">
        <v>15</v>
      </c>
      <c r="Q129" s="28" t="s">
        <v>88</v>
      </c>
      <c r="R129" s="11" t="s">
        <v>15</v>
      </c>
      <c r="S129" s="24"/>
      <c r="T129" s="39"/>
    </row>
    <row r="130" spans="1:20" ht="22.5" customHeight="1">
      <c r="A130" s="15">
        <f t="shared" si="9"/>
        <v>19</v>
      </c>
      <c r="B130" s="35"/>
      <c r="C130" s="35"/>
      <c r="D130" s="36"/>
      <c r="E130" s="6" t="s">
        <v>102</v>
      </c>
      <c r="F130" s="6"/>
      <c r="G130" s="6" t="s">
        <v>40</v>
      </c>
      <c r="H130" s="7" t="s">
        <v>79</v>
      </c>
      <c r="I130" s="7" t="s">
        <v>88</v>
      </c>
      <c r="J130" s="7" t="s">
        <v>41</v>
      </c>
      <c r="K130" s="7"/>
      <c r="L130" s="7"/>
      <c r="M130" s="8"/>
      <c r="N130" s="8">
        <v>1</v>
      </c>
      <c r="O130" s="9" t="s">
        <v>90</v>
      </c>
      <c r="P130" s="10" t="s">
        <v>41</v>
      </c>
      <c r="Q130" s="28"/>
      <c r="R130" s="11"/>
      <c r="S130" s="24" t="s">
        <v>106</v>
      </c>
      <c r="T130" s="39"/>
    </row>
    <row r="131" spans="1:20" ht="22.5" customHeight="1">
      <c r="A131" s="15">
        <f t="shared" si="9"/>
        <v>20</v>
      </c>
      <c r="B131" s="35" t="s">
        <v>535</v>
      </c>
      <c r="C131" s="35" t="s">
        <v>536</v>
      </c>
      <c r="D131" s="36">
        <v>50</v>
      </c>
      <c r="E131" s="6" t="s">
        <v>102</v>
      </c>
      <c r="F131" s="6"/>
      <c r="G131" s="6" t="s">
        <v>8</v>
      </c>
      <c r="H131" s="7" t="s">
        <v>79</v>
      </c>
      <c r="I131" s="7" t="s">
        <v>88</v>
      </c>
      <c r="J131" s="7" t="s">
        <v>93</v>
      </c>
      <c r="K131" s="7" t="s">
        <v>7</v>
      </c>
      <c r="L131" s="7"/>
      <c r="M131" s="8">
        <v>1</v>
      </c>
      <c r="N131" s="8"/>
      <c r="O131" s="9" t="s">
        <v>90</v>
      </c>
      <c r="P131" s="10" t="s">
        <v>7</v>
      </c>
      <c r="Q131" s="28" t="s">
        <v>88</v>
      </c>
      <c r="R131" s="11" t="s">
        <v>7</v>
      </c>
      <c r="S131" s="24"/>
      <c r="T131" s="39"/>
    </row>
    <row r="132" spans="1:20" ht="22.5" customHeight="1">
      <c r="A132" s="15">
        <f t="shared" si="9"/>
        <v>21</v>
      </c>
      <c r="B132" s="35"/>
      <c r="C132" s="35"/>
      <c r="D132" s="36"/>
      <c r="E132" s="6" t="s">
        <v>102</v>
      </c>
      <c r="F132" s="6"/>
      <c r="G132" s="6" t="s">
        <v>39</v>
      </c>
      <c r="H132" s="7" t="s">
        <v>79</v>
      </c>
      <c r="I132" s="7" t="s">
        <v>88</v>
      </c>
      <c r="J132" s="7" t="s">
        <v>17</v>
      </c>
      <c r="K132" s="7"/>
      <c r="L132" s="7"/>
      <c r="M132" s="8"/>
      <c r="N132" s="8">
        <v>1</v>
      </c>
      <c r="O132" s="9" t="s">
        <v>90</v>
      </c>
      <c r="P132" s="10" t="s">
        <v>17</v>
      </c>
      <c r="Q132" s="28"/>
      <c r="R132" s="11"/>
      <c r="S132" s="24" t="s">
        <v>106</v>
      </c>
      <c r="T132" s="39"/>
    </row>
    <row r="133" spans="1:20" ht="22.5" customHeight="1">
      <c r="A133" s="15">
        <f t="shared" si="9"/>
        <v>22</v>
      </c>
      <c r="B133" s="35"/>
      <c r="C133" s="35"/>
      <c r="D133" s="36"/>
      <c r="E133" s="6" t="s">
        <v>102</v>
      </c>
      <c r="F133" s="6"/>
      <c r="G133" s="6" t="s">
        <v>16</v>
      </c>
      <c r="H133" s="7" t="s">
        <v>79</v>
      </c>
      <c r="I133" s="7" t="s">
        <v>88</v>
      </c>
      <c r="J133" s="7" t="s">
        <v>93</v>
      </c>
      <c r="K133" s="7" t="s">
        <v>10</v>
      </c>
      <c r="L133" s="7"/>
      <c r="M133" s="8">
        <v>1</v>
      </c>
      <c r="N133" s="8"/>
      <c r="O133" s="9" t="s">
        <v>90</v>
      </c>
      <c r="P133" s="10" t="s">
        <v>10</v>
      </c>
      <c r="Q133" s="28"/>
      <c r="R133" s="11"/>
      <c r="S133" s="24" t="s">
        <v>106</v>
      </c>
      <c r="T133" s="39"/>
    </row>
    <row r="134" spans="1:20" ht="22.5" customHeight="1">
      <c r="A134" s="15"/>
      <c r="B134" s="35"/>
      <c r="C134" s="35"/>
      <c r="D134" s="36"/>
      <c r="E134" s="6"/>
      <c r="F134" s="6"/>
      <c r="G134" s="6"/>
      <c r="H134" s="7"/>
      <c r="I134" s="7"/>
      <c r="J134" s="7"/>
      <c r="K134" s="7"/>
      <c r="L134" s="7"/>
      <c r="M134" s="8"/>
      <c r="N134" s="8"/>
      <c r="O134" s="9"/>
      <c r="P134" s="10"/>
      <c r="Q134" s="28"/>
      <c r="R134" s="11"/>
      <c r="S134" s="24"/>
      <c r="T134" s="39"/>
    </row>
    <row r="135" spans="1:20" ht="22.5" customHeight="1">
      <c r="A135" s="15">
        <f>A133+1</f>
        <v>23</v>
      </c>
      <c r="B135" s="35" t="s">
        <v>535</v>
      </c>
      <c r="C135" s="35" t="s">
        <v>537</v>
      </c>
      <c r="D135" s="36">
        <v>20</v>
      </c>
      <c r="E135" s="6" t="s">
        <v>91</v>
      </c>
      <c r="F135" s="6"/>
      <c r="G135" s="6" t="s">
        <v>92</v>
      </c>
      <c r="H135" s="7" t="s">
        <v>79</v>
      </c>
      <c r="I135" s="7" t="s">
        <v>155</v>
      </c>
      <c r="J135" s="7" t="s">
        <v>94</v>
      </c>
      <c r="K135" s="7" t="s">
        <v>138</v>
      </c>
      <c r="L135" s="7"/>
      <c r="M135" s="8">
        <v>1</v>
      </c>
      <c r="N135" s="8"/>
      <c r="O135" s="9" t="s">
        <v>234</v>
      </c>
      <c r="P135" s="10" t="s">
        <v>95</v>
      </c>
      <c r="Q135" s="28" t="s">
        <v>238</v>
      </c>
      <c r="R135" s="11" t="s">
        <v>15</v>
      </c>
      <c r="S135" s="24"/>
      <c r="T135" s="39"/>
    </row>
    <row r="136" spans="1:20" ht="22.5" customHeight="1">
      <c r="A136" s="15">
        <f>A135+1</f>
        <v>24</v>
      </c>
      <c r="B136" s="35" t="s">
        <v>535</v>
      </c>
      <c r="C136" s="35" t="s">
        <v>537</v>
      </c>
      <c r="D136" s="36">
        <v>30</v>
      </c>
      <c r="E136" s="6" t="s">
        <v>91</v>
      </c>
      <c r="F136" s="6"/>
      <c r="G136" s="6" t="s">
        <v>63</v>
      </c>
      <c r="H136" s="7" t="s">
        <v>79</v>
      </c>
      <c r="I136" s="7" t="s">
        <v>155</v>
      </c>
      <c r="J136" s="7" t="s">
        <v>143</v>
      </c>
      <c r="K136" s="7"/>
      <c r="L136" s="7"/>
      <c r="M136" s="8"/>
      <c r="N136" s="8">
        <v>1</v>
      </c>
      <c r="O136" s="9" t="s">
        <v>234</v>
      </c>
      <c r="P136" s="10" t="s">
        <v>157</v>
      </c>
      <c r="Q136" s="28" t="s">
        <v>238</v>
      </c>
      <c r="R136" s="11" t="s">
        <v>305</v>
      </c>
      <c r="S136" s="24"/>
      <c r="T136" s="39"/>
    </row>
    <row r="137" spans="1:20" ht="22.5" customHeight="1">
      <c r="A137" s="15">
        <f>A136+1</f>
        <v>25</v>
      </c>
      <c r="B137" s="35"/>
      <c r="C137" s="35"/>
      <c r="D137" s="36"/>
      <c r="E137" s="6" t="s">
        <v>91</v>
      </c>
      <c r="F137" s="6"/>
      <c r="G137" s="6" t="s">
        <v>67</v>
      </c>
      <c r="H137" s="7" t="s">
        <v>79</v>
      </c>
      <c r="I137" s="7" t="s">
        <v>155</v>
      </c>
      <c r="J137" s="7" t="s">
        <v>142</v>
      </c>
      <c r="K137" s="7"/>
      <c r="L137" s="7"/>
      <c r="M137" s="8"/>
      <c r="N137" s="8">
        <v>1</v>
      </c>
      <c r="O137" s="9" t="s">
        <v>234</v>
      </c>
      <c r="P137" s="10" t="s">
        <v>96</v>
      </c>
      <c r="Q137" s="28"/>
      <c r="R137" s="11"/>
      <c r="S137" s="24" t="s">
        <v>385</v>
      </c>
      <c r="T137" s="39"/>
    </row>
    <row r="138" spans="1:20" ht="22.5" customHeight="1">
      <c r="A138" s="15"/>
      <c r="B138" s="35"/>
      <c r="C138" s="35"/>
      <c r="D138" s="36"/>
      <c r="E138" s="6"/>
      <c r="F138" s="6"/>
      <c r="G138" s="6"/>
      <c r="H138" s="7"/>
      <c r="I138" s="7"/>
      <c r="J138" s="7"/>
      <c r="K138" s="7"/>
      <c r="L138" s="7"/>
      <c r="M138" s="8"/>
      <c r="N138" s="8"/>
      <c r="O138" s="9"/>
      <c r="P138" s="10"/>
      <c r="Q138" s="28"/>
      <c r="R138" s="11"/>
      <c r="S138" s="24"/>
      <c r="T138" s="39"/>
    </row>
    <row r="139" spans="1:20" ht="22.5" customHeight="1">
      <c r="A139" s="15">
        <f>A137+1</f>
        <v>26</v>
      </c>
      <c r="B139" s="35" t="s">
        <v>535</v>
      </c>
      <c r="C139" s="35" t="s">
        <v>538</v>
      </c>
      <c r="D139" s="36">
        <v>0</v>
      </c>
      <c r="E139" s="6" t="s">
        <v>368</v>
      </c>
      <c r="F139" s="6" t="s">
        <v>9</v>
      </c>
      <c r="G139" s="6" t="s">
        <v>13</v>
      </c>
      <c r="H139" s="7" t="s">
        <v>79</v>
      </c>
      <c r="I139" s="7" t="s">
        <v>373</v>
      </c>
      <c r="J139" s="7"/>
      <c r="K139" s="7"/>
      <c r="L139" s="7"/>
      <c r="M139" s="8">
        <v>1</v>
      </c>
      <c r="N139" s="8"/>
      <c r="O139" s="9" t="s">
        <v>378</v>
      </c>
      <c r="P139" s="10" t="s">
        <v>38</v>
      </c>
      <c r="Q139" s="28" t="s">
        <v>373</v>
      </c>
      <c r="R139" s="11" t="s">
        <v>25</v>
      </c>
      <c r="S139" s="24"/>
      <c r="T139" s="39"/>
    </row>
    <row r="140" spans="1:20" ht="22.5" customHeight="1">
      <c r="A140" s="15">
        <f>A139+1</f>
        <v>27</v>
      </c>
      <c r="B140" s="35" t="s">
        <v>535</v>
      </c>
      <c r="C140" s="35" t="s">
        <v>538</v>
      </c>
      <c r="D140" s="36">
        <v>10</v>
      </c>
      <c r="E140" s="6" t="s">
        <v>368</v>
      </c>
      <c r="F140" s="6" t="s">
        <v>363</v>
      </c>
      <c r="G140" s="6" t="s">
        <v>13</v>
      </c>
      <c r="H140" s="7" t="s">
        <v>79</v>
      </c>
      <c r="I140" s="7" t="s">
        <v>373</v>
      </c>
      <c r="J140" s="7" t="s">
        <v>243</v>
      </c>
      <c r="K140" s="7" t="s">
        <v>14</v>
      </c>
      <c r="L140" s="7"/>
      <c r="M140" s="8">
        <v>1</v>
      </c>
      <c r="N140" s="8"/>
      <c r="O140" s="9" t="s">
        <v>378</v>
      </c>
      <c r="P140" s="10" t="s">
        <v>47</v>
      </c>
      <c r="Q140" s="28" t="s">
        <v>373</v>
      </c>
      <c r="R140" s="11" t="s">
        <v>14</v>
      </c>
      <c r="S140" s="24"/>
      <c r="T140" s="39"/>
    </row>
    <row r="141" spans="1:20" ht="22.5" customHeight="1">
      <c r="A141" s="15">
        <f t="shared" ref="A141:A143" si="10">A140+1</f>
        <v>28</v>
      </c>
      <c r="B141" s="35" t="s">
        <v>535</v>
      </c>
      <c r="C141" s="35" t="s">
        <v>538</v>
      </c>
      <c r="D141" s="36">
        <v>1</v>
      </c>
      <c r="E141" s="6" t="s">
        <v>369</v>
      </c>
      <c r="F141" s="6" t="s">
        <v>9</v>
      </c>
      <c r="G141" s="6" t="s">
        <v>372</v>
      </c>
      <c r="H141" s="7" t="s">
        <v>79</v>
      </c>
      <c r="I141" s="7" t="s">
        <v>374</v>
      </c>
      <c r="J141" s="7"/>
      <c r="K141" s="7"/>
      <c r="L141" s="7"/>
      <c r="M141" s="8">
        <v>1</v>
      </c>
      <c r="N141" s="8"/>
      <c r="O141" s="9" t="s">
        <v>379</v>
      </c>
      <c r="P141" s="10" t="s">
        <v>38</v>
      </c>
      <c r="Q141" s="28" t="s">
        <v>376</v>
      </c>
      <c r="R141" s="11" t="s">
        <v>301</v>
      </c>
      <c r="S141" s="24"/>
      <c r="T141" s="39"/>
    </row>
    <row r="142" spans="1:20" ht="22.5" customHeight="1">
      <c r="A142" s="15">
        <f t="shared" si="10"/>
        <v>29</v>
      </c>
      <c r="B142" s="35" t="s">
        <v>535</v>
      </c>
      <c r="C142" s="35" t="s">
        <v>538</v>
      </c>
      <c r="D142" s="36">
        <v>2</v>
      </c>
      <c r="E142" s="6" t="s">
        <v>370</v>
      </c>
      <c r="F142" s="6" t="s">
        <v>9</v>
      </c>
      <c r="G142" s="6" t="s">
        <v>372</v>
      </c>
      <c r="H142" s="7" t="s">
        <v>79</v>
      </c>
      <c r="I142" s="7" t="s">
        <v>375</v>
      </c>
      <c r="J142" s="7"/>
      <c r="K142" s="7"/>
      <c r="L142" s="7"/>
      <c r="M142" s="8">
        <v>1</v>
      </c>
      <c r="N142" s="8"/>
      <c r="O142" s="9" t="s">
        <v>380</v>
      </c>
      <c r="P142" s="10" t="s">
        <v>38</v>
      </c>
      <c r="Q142" s="28" t="s">
        <v>376</v>
      </c>
      <c r="R142" s="11" t="s">
        <v>301</v>
      </c>
      <c r="S142" s="24"/>
      <c r="T142" s="39"/>
    </row>
    <row r="143" spans="1:20" ht="22.5" customHeight="1">
      <c r="A143" s="15">
        <f t="shared" si="10"/>
        <v>30</v>
      </c>
      <c r="B143" s="35" t="s">
        <v>535</v>
      </c>
      <c r="C143" s="35" t="s">
        <v>538</v>
      </c>
      <c r="D143" s="36">
        <v>11</v>
      </c>
      <c r="E143" s="6" t="s">
        <v>371</v>
      </c>
      <c r="F143" s="6" t="s">
        <v>363</v>
      </c>
      <c r="G143" s="6" t="s">
        <v>372</v>
      </c>
      <c r="H143" s="7" t="s">
        <v>79</v>
      </c>
      <c r="I143" s="7" t="s">
        <v>376</v>
      </c>
      <c r="J143" s="7" t="s">
        <v>377</v>
      </c>
      <c r="K143" s="7" t="s">
        <v>292</v>
      </c>
      <c r="L143" s="7"/>
      <c r="M143" s="8">
        <v>1</v>
      </c>
      <c r="N143" s="8"/>
      <c r="O143" s="9" t="s">
        <v>244</v>
      </c>
      <c r="P143" s="10" t="s">
        <v>47</v>
      </c>
      <c r="Q143" s="28" t="s">
        <v>376</v>
      </c>
      <c r="R143" s="11" t="s">
        <v>292</v>
      </c>
      <c r="S143" s="24"/>
      <c r="T143" s="39"/>
    </row>
    <row r="144" spans="1:20" ht="22.5" customHeight="1">
      <c r="A144" s="15"/>
      <c r="B144" s="35"/>
      <c r="C144" s="35"/>
      <c r="D144" s="36"/>
      <c r="E144" s="6"/>
      <c r="F144" s="6"/>
      <c r="G144" s="6"/>
      <c r="H144" s="7"/>
      <c r="I144" s="7"/>
      <c r="J144" s="7"/>
      <c r="K144" s="7"/>
      <c r="L144" s="7"/>
      <c r="M144" s="8"/>
      <c r="N144" s="8"/>
      <c r="O144" s="9"/>
      <c r="P144" s="10"/>
      <c r="Q144" s="28"/>
      <c r="R144" s="11"/>
      <c r="S144" s="24"/>
      <c r="T144" s="39"/>
    </row>
    <row r="145" spans="1:20" ht="22.5" customHeight="1">
      <c r="A145" s="15">
        <f>A143+1</f>
        <v>31</v>
      </c>
      <c r="B145" s="35" t="s">
        <v>535</v>
      </c>
      <c r="C145" s="35" t="s">
        <v>539</v>
      </c>
      <c r="D145" s="36">
        <v>20</v>
      </c>
      <c r="E145" s="6" t="s">
        <v>154</v>
      </c>
      <c r="F145" s="6"/>
      <c r="G145" s="6" t="s">
        <v>153</v>
      </c>
      <c r="H145" s="7" t="s">
        <v>79</v>
      </c>
      <c r="I145" s="7" t="s">
        <v>156</v>
      </c>
      <c r="J145" s="7" t="s">
        <v>243</v>
      </c>
      <c r="K145" s="7" t="s">
        <v>138</v>
      </c>
      <c r="L145" s="7"/>
      <c r="M145" s="8">
        <v>1</v>
      </c>
      <c r="N145" s="8"/>
      <c r="O145" s="9" t="s">
        <v>235</v>
      </c>
      <c r="P145" s="10" t="s">
        <v>31</v>
      </c>
      <c r="Q145" s="28" t="s">
        <v>239</v>
      </c>
      <c r="R145" s="11" t="s">
        <v>15</v>
      </c>
      <c r="S145" s="24"/>
      <c r="T145" s="39"/>
    </row>
    <row r="146" spans="1:20" ht="22.5" customHeight="1">
      <c r="A146" s="15">
        <f>A145+1</f>
        <v>32</v>
      </c>
      <c r="B146" s="35" t="s">
        <v>535</v>
      </c>
      <c r="C146" s="35" t="s">
        <v>539</v>
      </c>
      <c r="D146" s="36">
        <v>30</v>
      </c>
      <c r="E146" s="6" t="s">
        <v>154</v>
      </c>
      <c r="F146" s="6"/>
      <c r="G146" s="6" t="s">
        <v>63</v>
      </c>
      <c r="H146" s="7" t="s">
        <v>79</v>
      </c>
      <c r="I146" s="7" t="s">
        <v>156</v>
      </c>
      <c r="J146" s="7" t="s">
        <v>143</v>
      </c>
      <c r="K146" s="7"/>
      <c r="L146" s="7"/>
      <c r="M146" s="8"/>
      <c r="N146" s="8">
        <v>1</v>
      </c>
      <c r="O146" s="9" t="s">
        <v>235</v>
      </c>
      <c r="P146" s="10" t="s">
        <v>157</v>
      </c>
      <c r="Q146" s="28" t="s">
        <v>239</v>
      </c>
      <c r="R146" s="11" t="s">
        <v>305</v>
      </c>
      <c r="S146" s="24"/>
      <c r="T146" s="39"/>
    </row>
    <row r="147" spans="1:20" ht="22.5" customHeight="1">
      <c r="A147" s="15">
        <f t="shared" ref="A147:A157" si="11">A146+1</f>
        <v>33</v>
      </c>
      <c r="B147" s="35"/>
      <c r="C147" s="35"/>
      <c r="D147" s="36"/>
      <c r="E147" s="6" t="s">
        <v>154</v>
      </c>
      <c r="F147" s="6"/>
      <c r="G147" s="6" t="s">
        <v>67</v>
      </c>
      <c r="H147" s="7" t="s">
        <v>79</v>
      </c>
      <c r="I147" s="7" t="s">
        <v>156</v>
      </c>
      <c r="J147" s="7" t="s">
        <v>142</v>
      </c>
      <c r="K147" s="7"/>
      <c r="L147" s="7"/>
      <c r="M147" s="8"/>
      <c r="N147" s="8">
        <v>1</v>
      </c>
      <c r="O147" s="9" t="s">
        <v>235</v>
      </c>
      <c r="P147" s="10" t="s">
        <v>96</v>
      </c>
      <c r="Q147" s="28"/>
      <c r="R147" s="11"/>
      <c r="S147" s="24" t="s">
        <v>384</v>
      </c>
      <c r="T147" s="39"/>
    </row>
    <row r="148" spans="1:20" ht="22.5" customHeight="1">
      <c r="A148" s="15"/>
      <c r="B148" s="35"/>
      <c r="C148" s="35"/>
      <c r="D148" s="36"/>
      <c r="E148" s="6"/>
      <c r="F148" s="6"/>
      <c r="G148" s="6"/>
      <c r="H148" s="7"/>
      <c r="I148" s="7"/>
      <c r="J148" s="7"/>
      <c r="K148" s="7"/>
      <c r="L148" s="7"/>
      <c r="M148" s="8"/>
      <c r="N148" s="8"/>
      <c r="O148" s="9"/>
      <c r="P148" s="10"/>
      <c r="Q148" s="28"/>
      <c r="R148" s="11"/>
      <c r="S148" s="24"/>
      <c r="T148" s="39"/>
    </row>
    <row r="149" spans="1:20" ht="22.5" customHeight="1">
      <c r="A149" s="15">
        <f>A147+1</f>
        <v>34</v>
      </c>
      <c r="B149" s="35" t="s">
        <v>535</v>
      </c>
      <c r="C149" s="35" t="s">
        <v>540</v>
      </c>
      <c r="D149" s="36">
        <v>20</v>
      </c>
      <c r="E149" s="6" t="s">
        <v>161</v>
      </c>
      <c r="F149" s="6"/>
      <c r="G149" s="6" t="s">
        <v>123</v>
      </c>
      <c r="H149" s="7" t="s">
        <v>79</v>
      </c>
      <c r="I149" s="7" t="s">
        <v>99</v>
      </c>
      <c r="J149" s="7" t="s">
        <v>243</v>
      </c>
      <c r="K149" s="7" t="s">
        <v>138</v>
      </c>
      <c r="L149" s="7"/>
      <c r="M149" s="8">
        <v>1</v>
      </c>
      <c r="N149" s="8"/>
      <c r="O149" s="9" t="s">
        <v>236</v>
      </c>
      <c r="P149" s="10" t="s">
        <v>15</v>
      </c>
      <c r="Q149" s="28" t="s">
        <v>240</v>
      </c>
      <c r="R149" s="11" t="s">
        <v>15</v>
      </c>
      <c r="S149" s="24"/>
      <c r="T149" s="39"/>
    </row>
    <row r="150" spans="1:20" ht="22.5" customHeight="1">
      <c r="A150" s="15">
        <f>A149+1</f>
        <v>35</v>
      </c>
      <c r="B150" s="35" t="s">
        <v>535</v>
      </c>
      <c r="C150" s="35" t="s">
        <v>540</v>
      </c>
      <c r="D150" s="36">
        <v>30</v>
      </c>
      <c r="E150" s="6" t="s">
        <v>161</v>
      </c>
      <c r="F150" s="6"/>
      <c r="G150" s="6" t="s">
        <v>63</v>
      </c>
      <c r="H150" s="7" t="s">
        <v>79</v>
      </c>
      <c r="I150" s="7" t="s">
        <v>99</v>
      </c>
      <c r="J150" s="7" t="s">
        <v>143</v>
      </c>
      <c r="K150" s="7"/>
      <c r="L150" s="7"/>
      <c r="M150" s="8"/>
      <c r="N150" s="8">
        <v>1</v>
      </c>
      <c r="O150" s="9" t="s">
        <v>236</v>
      </c>
      <c r="P150" s="10" t="s">
        <v>157</v>
      </c>
      <c r="Q150" s="28" t="s">
        <v>240</v>
      </c>
      <c r="R150" s="11" t="s">
        <v>305</v>
      </c>
      <c r="S150" s="24"/>
      <c r="T150" s="39"/>
    </row>
    <row r="151" spans="1:20" ht="22.5" customHeight="1">
      <c r="A151" s="15">
        <f t="shared" si="11"/>
        <v>36</v>
      </c>
      <c r="B151" s="35"/>
      <c r="C151" s="35"/>
      <c r="D151" s="36"/>
      <c r="E151" s="6" t="s">
        <v>161</v>
      </c>
      <c r="F151" s="6"/>
      <c r="G151" s="6" t="s">
        <v>67</v>
      </c>
      <c r="H151" s="7" t="s">
        <v>79</v>
      </c>
      <c r="I151" s="7" t="s">
        <v>99</v>
      </c>
      <c r="J151" s="7" t="s">
        <v>142</v>
      </c>
      <c r="K151" s="7"/>
      <c r="L151" s="7"/>
      <c r="M151" s="8"/>
      <c r="N151" s="8">
        <v>1</v>
      </c>
      <c r="O151" s="9" t="s">
        <v>236</v>
      </c>
      <c r="P151" s="10" t="s">
        <v>96</v>
      </c>
      <c r="Q151" s="28"/>
      <c r="R151" s="11"/>
      <c r="S151" s="24" t="s">
        <v>384</v>
      </c>
      <c r="T151" s="39"/>
    </row>
    <row r="152" spans="1:20" ht="22.5" customHeight="1">
      <c r="A152" s="15"/>
      <c r="B152" s="35"/>
      <c r="C152" s="35"/>
      <c r="D152" s="36"/>
      <c r="E152" s="6"/>
      <c r="F152" s="6"/>
      <c r="G152" s="6"/>
      <c r="H152" s="7"/>
      <c r="I152" s="7"/>
      <c r="J152" s="7"/>
      <c r="K152" s="7"/>
      <c r="L152" s="7"/>
      <c r="M152" s="8"/>
      <c r="N152" s="8"/>
      <c r="O152" s="9"/>
      <c r="P152" s="10"/>
      <c r="Q152" s="28"/>
      <c r="R152" s="11"/>
      <c r="S152" s="24"/>
      <c r="T152" s="39"/>
    </row>
    <row r="153" spans="1:20" ht="22.5" customHeight="1">
      <c r="A153" s="15">
        <f>A151+1</f>
        <v>37</v>
      </c>
      <c r="B153" s="35"/>
      <c r="C153" s="35"/>
      <c r="D153" s="36"/>
      <c r="E153" s="6" t="s">
        <v>100</v>
      </c>
      <c r="F153" s="6"/>
      <c r="G153" s="6" t="s">
        <v>160</v>
      </c>
      <c r="H153" s="7" t="s">
        <v>79</v>
      </c>
      <c r="I153" s="7" t="s">
        <v>381</v>
      </c>
      <c r="J153" s="7" t="s">
        <v>243</v>
      </c>
      <c r="K153" s="7"/>
      <c r="L153" s="7"/>
      <c r="M153" s="8">
        <v>1</v>
      </c>
      <c r="N153" s="8"/>
      <c r="O153" s="9" t="s">
        <v>382</v>
      </c>
      <c r="P153" s="10" t="s">
        <v>159</v>
      </c>
      <c r="Q153" s="28"/>
      <c r="R153" s="11"/>
      <c r="S153" s="24" t="s">
        <v>383</v>
      </c>
      <c r="T153" s="39"/>
    </row>
    <row r="154" spans="1:20" ht="22.5" customHeight="1">
      <c r="A154" s="15"/>
      <c r="B154" s="35"/>
      <c r="C154" s="35"/>
      <c r="D154" s="36"/>
      <c r="E154" s="6"/>
      <c r="F154" s="6"/>
      <c r="G154" s="6"/>
      <c r="H154" s="7"/>
      <c r="I154" s="7"/>
      <c r="J154" s="7"/>
      <c r="K154" s="7"/>
      <c r="L154" s="7"/>
      <c r="M154" s="8"/>
      <c r="N154" s="8"/>
      <c r="O154" s="9"/>
      <c r="P154" s="10"/>
      <c r="Q154" s="28"/>
      <c r="R154" s="11"/>
      <c r="S154" s="24"/>
      <c r="T154" s="39"/>
    </row>
    <row r="155" spans="1:20" ht="22.5" customHeight="1">
      <c r="A155" s="15">
        <f>A153+1</f>
        <v>38</v>
      </c>
      <c r="B155" s="35" t="s">
        <v>535</v>
      </c>
      <c r="C155" s="35" t="s">
        <v>532</v>
      </c>
      <c r="D155" s="36">
        <v>20</v>
      </c>
      <c r="E155" s="6" t="s">
        <v>152</v>
      </c>
      <c r="F155" s="6"/>
      <c r="G155" s="6" t="s">
        <v>123</v>
      </c>
      <c r="H155" s="7" t="s">
        <v>79</v>
      </c>
      <c r="I155" s="7" t="s">
        <v>101</v>
      </c>
      <c r="J155" s="7" t="s">
        <v>243</v>
      </c>
      <c r="K155" s="7" t="s">
        <v>15</v>
      </c>
      <c r="L155" s="7"/>
      <c r="M155" s="8">
        <v>1</v>
      </c>
      <c r="N155" s="8"/>
      <c r="O155" s="9" t="s">
        <v>237</v>
      </c>
      <c r="P155" s="10" t="s">
        <v>15</v>
      </c>
      <c r="Q155" s="28" t="s">
        <v>241</v>
      </c>
      <c r="R155" s="11" t="s">
        <v>15</v>
      </c>
      <c r="S155" s="24"/>
      <c r="T155" s="39"/>
    </row>
    <row r="156" spans="1:20" ht="22.5" customHeight="1">
      <c r="A156" s="15">
        <f>A155+1</f>
        <v>39</v>
      </c>
      <c r="B156" s="35" t="s">
        <v>535</v>
      </c>
      <c r="C156" s="35" t="s">
        <v>532</v>
      </c>
      <c r="D156" s="36">
        <v>30</v>
      </c>
      <c r="E156" s="6" t="s">
        <v>152</v>
      </c>
      <c r="F156" s="6"/>
      <c r="G156" s="6" t="s">
        <v>63</v>
      </c>
      <c r="H156" s="7" t="s">
        <v>79</v>
      </c>
      <c r="I156" s="7" t="s">
        <v>101</v>
      </c>
      <c r="J156" s="7" t="s">
        <v>333</v>
      </c>
      <c r="K156" s="7"/>
      <c r="L156" s="7"/>
      <c r="M156" s="8">
        <v>1</v>
      </c>
      <c r="N156" s="8"/>
      <c r="O156" s="9" t="s">
        <v>237</v>
      </c>
      <c r="P156" s="10" t="s">
        <v>333</v>
      </c>
      <c r="Q156" s="28" t="s">
        <v>241</v>
      </c>
      <c r="R156" s="11" t="s">
        <v>333</v>
      </c>
      <c r="S156" s="24"/>
      <c r="T156" s="39"/>
    </row>
    <row r="157" spans="1:20" ht="22.5" customHeight="1">
      <c r="A157" s="15">
        <f t="shared" si="11"/>
        <v>40</v>
      </c>
      <c r="B157" s="35"/>
      <c r="C157" s="35"/>
      <c r="D157" s="36"/>
      <c r="E157" s="6" t="s">
        <v>152</v>
      </c>
      <c r="F157" s="6"/>
      <c r="G157" s="6" t="s">
        <v>67</v>
      </c>
      <c r="H157" s="7" t="s">
        <v>79</v>
      </c>
      <c r="I157" s="7" t="s">
        <v>107</v>
      </c>
      <c r="J157" s="7" t="s">
        <v>145</v>
      </c>
      <c r="K157" s="7"/>
      <c r="L157" s="7"/>
      <c r="M157" s="8"/>
      <c r="N157" s="8">
        <v>1</v>
      </c>
      <c r="O157" s="9" t="s">
        <v>237</v>
      </c>
      <c r="P157" s="10" t="s">
        <v>158</v>
      </c>
      <c r="Q157" s="28"/>
      <c r="R157" s="11"/>
      <c r="S157" s="24" t="s">
        <v>383</v>
      </c>
      <c r="T157" s="39"/>
    </row>
    <row r="158" spans="1:20" ht="22.5" customHeight="1">
      <c r="A158" s="15"/>
      <c r="B158" s="35"/>
      <c r="C158" s="35"/>
      <c r="D158" s="36"/>
      <c r="E158" s="6"/>
      <c r="F158" s="6"/>
      <c r="G158" s="6"/>
      <c r="H158" s="7"/>
      <c r="I158" s="7"/>
      <c r="J158" s="7"/>
      <c r="K158" s="7"/>
      <c r="L158" s="7"/>
      <c r="M158" s="8"/>
      <c r="N158" s="8"/>
      <c r="O158" s="9"/>
      <c r="P158" s="10"/>
      <c r="Q158" s="28"/>
      <c r="R158" s="11"/>
      <c r="S158" s="24"/>
      <c r="T158" s="39"/>
    </row>
    <row r="159" spans="1:20" ht="22.5" customHeight="1">
      <c r="A159" s="15">
        <f>A157+1</f>
        <v>41</v>
      </c>
      <c r="B159" s="35" t="s">
        <v>535</v>
      </c>
      <c r="C159" s="35" t="s">
        <v>521</v>
      </c>
      <c r="D159" s="36">
        <v>10</v>
      </c>
      <c r="E159" s="6" t="s">
        <v>33</v>
      </c>
      <c r="F159" s="6"/>
      <c r="G159" s="6" t="s">
        <v>13</v>
      </c>
      <c r="H159" s="7" t="s">
        <v>79</v>
      </c>
      <c r="I159" s="7" t="s">
        <v>34</v>
      </c>
      <c r="J159" s="7" t="s">
        <v>243</v>
      </c>
      <c r="K159" s="7"/>
      <c r="L159" s="7"/>
      <c r="M159" s="8">
        <v>1</v>
      </c>
      <c r="N159" s="8"/>
      <c r="O159" s="9" t="s">
        <v>82</v>
      </c>
      <c r="P159" s="10" t="s">
        <v>360</v>
      </c>
      <c r="Q159" s="28" t="s">
        <v>34</v>
      </c>
      <c r="R159" s="11" t="s">
        <v>360</v>
      </c>
      <c r="S159" s="24"/>
      <c r="T159" s="39"/>
    </row>
    <row r="160" spans="1:20" ht="22.5" customHeight="1">
      <c r="A160" s="15"/>
      <c r="B160" s="35"/>
      <c r="C160" s="35"/>
      <c r="D160" s="36"/>
      <c r="E160" s="6"/>
      <c r="F160" s="6"/>
      <c r="G160" s="6"/>
      <c r="H160" s="7"/>
      <c r="I160" s="7"/>
      <c r="J160" s="7"/>
      <c r="K160" s="7"/>
      <c r="L160" s="7"/>
      <c r="M160" s="8"/>
      <c r="N160" s="8"/>
      <c r="O160" s="9"/>
      <c r="P160" s="10"/>
      <c r="Q160" s="28"/>
      <c r="R160" s="11"/>
      <c r="S160" s="24"/>
      <c r="T160" s="39"/>
    </row>
    <row r="161" spans="1:20" ht="22.5" customHeight="1">
      <c r="A161" s="15">
        <f>A159+1</f>
        <v>42</v>
      </c>
      <c r="B161" s="35" t="s">
        <v>535</v>
      </c>
      <c r="C161" s="35" t="s">
        <v>524</v>
      </c>
      <c r="D161" s="36">
        <v>10</v>
      </c>
      <c r="E161" s="6" t="s">
        <v>386</v>
      </c>
      <c r="F161" s="6" t="s">
        <v>50</v>
      </c>
      <c r="G161" s="6" t="s">
        <v>13</v>
      </c>
      <c r="H161" s="7" t="s">
        <v>79</v>
      </c>
      <c r="I161" s="7" t="s">
        <v>291</v>
      </c>
      <c r="J161" s="7"/>
      <c r="K161" s="7"/>
      <c r="L161" s="7"/>
      <c r="M161" s="8">
        <v>1</v>
      </c>
      <c r="N161" s="8"/>
      <c r="O161" s="9" t="s">
        <v>392</v>
      </c>
      <c r="P161" s="10" t="s">
        <v>47</v>
      </c>
      <c r="Q161" s="28" t="s">
        <v>397</v>
      </c>
      <c r="R161" s="11" t="s">
        <v>14</v>
      </c>
      <c r="S161" s="24"/>
      <c r="T161" s="39"/>
    </row>
    <row r="162" spans="1:20" ht="22.5" customHeight="1">
      <c r="A162" s="15">
        <f>A161+1</f>
        <v>43</v>
      </c>
      <c r="B162" s="35" t="s">
        <v>535</v>
      </c>
      <c r="C162" s="35" t="s">
        <v>524</v>
      </c>
      <c r="D162" s="36">
        <v>11</v>
      </c>
      <c r="E162" s="6" t="s">
        <v>386</v>
      </c>
      <c r="F162" s="6" t="s">
        <v>387</v>
      </c>
      <c r="G162" s="6" t="s">
        <v>8</v>
      </c>
      <c r="H162" s="7" t="s">
        <v>79</v>
      </c>
      <c r="I162" s="7" t="s">
        <v>291</v>
      </c>
      <c r="J162" s="7" t="s">
        <v>389</v>
      </c>
      <c r="K162" s="7" t="s">
        <v>253</v>
      </c>
      <c r="L162" s="7"/>
      <c r="M162" s="8">
        <v>1</v>
      </c>
      <c r="N162" s="8"/>
      <c r="O162" s="9" t="s">
        <v>392</v>
      </c>
      <c r="P162" s="10" t="s">
        <v>350</v>
      </c>
      <c r="Q162" s="28" t="s">
        <v>397</v>
      </c>
      <c r="R162" s="11" t="s">
        <v>353</v>
      </c>
      <c r="S162" s="24"/>
      <c r="T162" s="39"/>
    </row>
    <row r="163" spans="1:20" ht="22.5" customHeight="1">
      <c r="A163" s="15">
        <f t="shared" ref="A163:A167" si="12">A162+1</f>
        <v>44</v>
      </c>
      <c r="B163" s="35"/>
      <c r="C163" s="35"/>
      <c r="D163" s="36"/>
      <c r="E163" s="6" t="s">
        <v>386</v>
      </c>
      <c r="F163" s="6"/>
      <c r="G163" s="6" t="s">
        <v>39</v>
      </c>
      <c r="H163" s="7" t="s">
        <v>79</v>
      </c>
      <c r="I163" s="7" t="s">
        <v>291</v>
      </c>
      <c r="J163" s="7" t="s">
        <v>389</v>
      </c>
      <c r="K163" s="7" t="s">
        <v>255</v>
      </c>
      <c r="L163" s="7"/>
      <c r="M163" s="8"/>
      <c r="N163" s="8">
        <v>1</v>
      </c>
      <c r="O163" s="9" t="s">
        <v>392</v>
      </c>
      <c r="P163" s="10" t="s">
        <v>351</v>
      </c>
      <c r="Q163" s="28"/>
      <c r="R163" s="11"/>
      <c r="S163" s="24" t="s">
        <v>398</v>
      </c>
      <c r="T163" s="39"/>
    </row>
    <row r="164" spans="1:20" ht="22.5" customHeight="1">
      <c r="A164" s="15">
        <f t="shared" si="12"/>
        <v>45</v>
      </c>
      <c r="B164" s="35" t="s">
        <v>535</v>
      </c>
      <c r="C164" s="35" t="s">
        <v>524</v>
      </c>
      <c r="D164" s="36">
        <v>12</v>
      </c>
      <c r="E164" s="6" t="s">
        <v>386</v>
      </c>
      <c r="F164" s="6" t="s">
        <v>388</v>
      </c>
      <c r="G164" s="6" t="s">
        <v>8</v>
      </c>
      <c r="H164" s="7" t="s">
        <v>79</v>
      </c>
      <c r="I164" s="7" t="s">
        <v>291</v>
      </c>
      <c r="J164" s="7" t="s">
        <v>390</v>
      </c>
      <c r="K164" s="7" t="s">
        <v>253</v>
      </c>
      <c r="L164" s="7"/>
      <c r="M164" s="8">
        <v>1</v>
      </c>
      <c r="N164" s="8"/>
      <c r="O164" s="9" t="s">
        <v>392</v>
      </c>
      <c r="P164" s="10" t="s">
        <v>393</v>
      </c>
      <c r="Q164" s="28" t="s">
        <v>397</v>
      </c>
      <c r="R164" s="11" t="s">
        <v>399</v>
      </c>
      <c r="S164" s="24"/>
      <c r="T164" s="39"/>
    </row>
    <row r="165" spans="1:20" ht="22.5" customHeight="1">
      <c r="A165" s="15">
        <f t="shared" si="12"/>
        <v>46</v>
      </c>
      <c r="B165" s="35"/>
      <c r="C165" s="35"/>
      <c r="D165" s="36"/>
      <c r="E165" s="6" t="s">
        <v>386</v>
      </c>
      <c r="F165" s="6"/>
      <c r="G165" s="6" t="s">
        <v>39</v>
      </c>
      <c r="H165" s="7" t="s">
        <v>79</v>
      </c>
      <c r="I165" s="7" t="s">
        <v>291</v>
      </c>
      <c r="J165" s="7" t="s">
        <v>390</v>
      </c>
      <c r="K165" s="7" t="s">
        <v>255</v>
      </c>
      <c r="L165" s="7"/>
      <c r="M165" s="8"/>
      <c r="N165" s="8">
        <v>1</v>
      </c>
      <c r="O165" s="9" t="s">
        <v>392</v>
      </c>
      <c r="P165" s="10" t="s">
        <v>394</v>
      </c>
      <c r="Q165" s="28"/>
      <c r="R165" s="11"/>
      <c r="S165" s="24" t="s">
        <v>398</v>
      </c>
      <c r="T165" s="39"/>
    </row>
    <row r="166" spans="1:20" ht="22.5" customHeight="1">
      <c r="A166" s="15">
        <f t="shared" si="12"/>
        <v>47</v>
      </c>
      <c r="B166" s="35" t="s">
        <v>535</v>
      </c>
      <c r="C166" s="35" t="s">
        <v>524</v>
      </c>
      <c r="D166" s="36">
        <v>13</v>
      </c>
      <c r="E166" s="6" t="s">
        <v>386</v>
      </c>
      <c r="F166" s="6" t="s">
        <v>110</v>
      </c>
      <c r="G166" s="6" t="s">
        <v>8</v>
      </c>
      <c r="H166" s="7" t="s">
        <v>79</v>
      </c>
      <c r="I166" s="7" t="s">
        <v>291</v>
      </c>
      <c r="J166" s="7" t="s">
        <v>391</v>
      </c>
      <c r="K166" s="7" t="s">
        <v>253</v>
      </c>
      <c r="L166" s="7"/>
      <c r="M166" s="8">
        <v>1</v>
      </c>
      <c r="N166" s="8"/>
      <c r="O166" s="9" t="s">
        <v>392</v>
      </c>
      <c r="P166" s="10" t="s">
        <v>395</v>
      </c>
      <c r="Q166" s="28" t="s">
        <v>397</v>
      </c>
      <c r="R166" s="11" t="s">
        <v>400</v>
      </c>
      <c r="S166" s="24"/>
      <c r="T166" s="39"/>
    </row>
    <row r="167" spans="1:20" ht="22.5" customHeight="1">
      <c r="A167" s="15">
        <f t="shared" si="12"/>
        <v>48</v>
      </c>
      <c r="B167" s="35"/>
      <c r="C167" s="35"/>
      <c r="D167" s="36"/>
      <c r="E167" s="6" t="s">
        <v>386</v>
      </c>
      <c r="F167" s="6"/>
      <c r="G167" s="6" t="s">
        <v>39</v>
      </c>
      <c r="H167" s="7" t="s">
        <v>79</v>
      </c>
      <c r="I167" s="7" t="s">
        <v>291</v>
      </c>
      <c r="J167" s="7" t="s">
        <v>391</v>
      </c>
      <c r="K167" s="7" t="s">
        <v>255</v>
      </c>
      <c r="L167" s="7"/>
      <c r="M167" s="8"/>
      <c r="N167" s="8">
        <v>1</v>
      </c>
      <c r="O167" s="9" t="s">
        <v>392</v>
      </c>
      <c r="P167" s="10" t="s">
        <v>396</v>
      </c>
      <c r="Q167" s="28"/>
      <c r="R167" s="11"/>
      <c r="S167" s="24" t="s">
        <v>398</v>
      </c>
      <c r="T167" s="39"/>
    </row>
    <row r="168" spans="1:20" ht="22.5" customHeight="1">
      <c r="A168" s="15"/>
      <c r="B168" s="35"/>
      <c r="C168" s="35"/>
      <c r="D168" s="36"/>
      <c r="E168" s="6"/>
      <c r="F168" s="6"/>
      <c r="G168" s="6"/>
      <c r="H168" s="7"/>
      <c r="I168" s="7"/>
      <c r="J168" s="7"/>
      <c r="K168" s="7"/>
      <c r="L168" s="7"/>
      <c r="M168" s="8"/>
      <c r="N168" s="8"/>
      <c r="O168" s="9"/>
      <c r="P168" s="10"/>
      <c r="Q168" s="28"/>
      <c r="R168" s="11"/>
      <c r="S168" s="24"/>
      <c r="T168" s="39"/>
    </row>
    <row r="169" spans="1:20" ht="22.5" customHeight="1">
      <c r="A169" s="15">
        <v>1</v>
      </c>
      <c r="B169" s="35" t="s">
        <v>525</v>
      </c>
      <c r="C169" s="35" t="s">
        <v>518</v>
      </c>
      <c r="D169" s="36">
        <v>0</v>
      </c>
      <c r="E169" s="6" t="s">
        <v>59</v>
      </c>
      <c r="F169" s="15"/>
      <c r="G169" s="15"/>
      <c r="H169" s="16" t="s">
        <v>69</v>
      </c>
      <c r="I169" s="16"/>
      <c r="J169" s="16"/>
      <c r="K169" s="16"/>
      <c r="L169" s="16"/>
      <c r="M169" s="17">
        <v>1</v>
      </c>
      <c r="N169" s="17"/>
      <c r="O169" s="18" t="s">
        <v>55</v>
      </c>
      <c r="P169" s="19" t="s">
        <v>19</v>
      </c>
      <c r="Q169" s="22" t="s">
        <v>29</v>
      </c>
      <c r="R169" s="20" t="s">
        <v>28</v>
      </c>
      <c r="S169" s="25"/>
      <c r="T169" s="40"/>
    </row>
    <row r="170" spans="1:20" ht="22.5" customHeight="1">
      <c r="A170" s="15">
        <f>A169+1</f>
        <v>2</v>
      </c>
      <c r="B170" s="35" t="s">
        <v>525</v>
      </c>
      <c r="C170" s="35" t="s">
        <v>518</v>
      </c>
      <c r="D170" s="36">
        <v>0</v>
      </c>
      <c r="E170" s="6" t="s">
        <v>59</v>
      </c>
      <c r="F170" s="6"/>
      <c r="G170" s="6"/>
      <c r="H170" s="7" t="s">
        <v>69</v>
      </c>
      <c r="I170" s="7" t="s">
        <v>18</v>
      </c>
      <c r="J170" s="7"/>
      <c r="K170" s="7"/>
      <c r="L170" s="7"/>
      <c r="M170" s="8">
        <v>1</v>
      </c>
      <c r="N170" s="8"/>
      <c r="O170" s="9" t="s">
        <v>55</v>
      </c>
      <c r="P170" s="10" t="s">
        <v>20</v>
      </c>
      <c r="Q170" s="23" t="s">
        <v>29</v>
      </c>
      <c r="R170" s="11" t="s">
        <v>28</v>
      </c>
      <c r="S170" s="24"/>
      <c r="T170" s="39"/>
    </row>
    <row r="171" spans="1:20" ht="22.5" customHeight="1">
      <c r="A171" s="15"/>
      <c r="B171" s="35"/>
      <c r="C171" s="35"/>
      <c r="D171" s="36"/>
      <c r="E171" s="6"/>
      <c r="F171" s="6"/>
      <c r="G171" s="6"/>
      <c r="H171" s="7"/>
      <c r="I171" s="7"/>
      <c r="J171" s="7"/>
      <c r="K171" s="7"/>
      <c r="L171" s="7"/>
      <c r="M171" s="8"/>
      <c r="N171" s="8"/>
      <c r="O171" s="9"/>
      <c r="P171" s="10"/>
      <c r="Q171" s="23"/>
      <c r="R171" s="11"/>
      <c r="S171" s="24"/>
      <c r="T171" s="39"/>
    </row>
    <row r="172" spans="1:20" ht="22.5" customHeight="1">
      <c r="A172" s="15">
        <f>A170+1</f>
        <v>3</v>
      </c>
      <c r="B172" s="35" t="s">
        <v>525</v>
      </c>
      <c r="C172" s="35" t="s">
        <v>541</v>
      </c>
      <c r="D172" s="36">
        <v>0</v>
      </c>
      <c r="E172" s="6" t="s">
        <v>60</v>
      </c>
      <c r="F172" s="6" t="s">
        <v>9</v>
      </c>
      <c r="G172" s="6" t="s">
        <v>13</v>
      </c>
      <c r="H172" s="7" t="s">
        <v>69</v>
      </c>
      <c r="I172" s="7" t="s">
        <v>30</v>
      </c>
      <c r="J172" s="7"/>
      <c r="K172" s="7"/>
      <c r="L172" s="7"/>
      <c r="M172" s="8">
        <v>1</v>
      </c>
      <c r="N172" s="8"/>
      <c r="O172" s="9" t="s">
        <v>56</v>
      </c>
      <c r="P172" s="10" t="s">
        <v>38</v>
      </c>
      <c r="Q172" s="23" t="s">
        <v>30</v>
      </c>
      <c r="R172" s="11" t="s">
        <v>25</v>
      </c>
      <c r="S172" s="24"/>
      <c r="T172" s="39"/>
    </row>
    <row r="173" spans="1:20" ht="22.5" customHeight="1">
      <c r="A173" s="15">
        <f t="shared" ref="A173:A178" si="13">A172+1</f>
        <v>4</v>
      </c>
      <c r="B173" s="35" t="s">
        <v>525</v>
      </c>
      <c r="C173" s="35" t="s">
        <v>541</v>
      </c>
      <c r="D173" s="36">
        <v>20</v>
      </c>
      <c r="E173" s="6" t="s">
        <v>60</v>
      </c>
      <c r="F173" s="6"/>
      <c r="G173" s="6" t="s">
        <v>23</v>
      </c>
      <c r="H173" s="7" t="s">
        <v>69</v>
      </c>
      <c r="I173" s="7" t="s">
        <v>30</v>
      </c>
      <c r="J173" s="7" t="s">
        <v>31</v>
      </c>
      <c r="K173" s="7"/>
      <c r="L173" s="7"/>
      <c r="M173" s="8">
        <v>1</v>
      </c>
      <c r="N173" s="8"/>
      <c r="O173" s="9" t="s">
        <v>56</v>
      </c>
      <c r="P173" s="10" t="s">
        <v>43</v>
      </c>
      <c r="Q173" s="23" t="s">
        <v>30</v>
      </c>
      <c r="R173" s="11" t="s">
        <v>31</v>
      </c>
      <c r="S173" s="24"/>
      <c r="T173" s="39"/>
    </row>
    <row r="174" spans="1:20" ht="22.5" customHeight="1">
      <c r="A174" s="15">
        <f t="shared" si="13"/>
        <v>5</v>
      </c>
      <c r="B174" s="35"/>
      <c r="C174" s="35"/>
      <c r="D174" s="36"/>
      <c r="E174" s="6" t="s">
        <v>60</v>
      </c>
      <c r="F174" s="6"/>
      <c r="G174" s="6" t="s">
        <v>40</v>
      </c>
      <c r="H174" s="7" t="s">
        <v>69</v>
      </c>
      <c r="I174" s="7" t="s">
        <v>30</v>
      </c>
      <c r="J174" s="7" t="s">
        <v>41</v>
      </c>
      <c r="K174" s="7"/>
      <c r="L174" s="7"/>
      <c r="M174" s="8"/>
      <c r="N174" s="8">
        <v>1</v>
      </c>
      <c r="O174" s="9" t="s">
        <v>56</v>
      </c>
      <c r="P174" s="10" t="s">
        <v>41</v>
      </c>
      <c r="Q174" s="23"/>
      <c r="R174" s="11"/>
      <c r="S174" s="24" t="s">
        <v>48</v>
      </c>
      <c r="T174" s="39"/>
    </row>
    <row r="175" spans="1:20" ht="22.5" customHeight="1">
      <c r="A175" s="15">
        <f t="shared" si="13"/>
        <v>6</v>
      </c>
      <c r="B175" s="35" t="s">
        <v>525</v>
      </c>
      <c r="C175" s="35" t="s">
        <v>541</v>
      </c>
      <c r="D175" s="36">
        <v>50</v>
      </c>
      <c r="E175" s="6" t="s">
        <v>60</v>
      </c>
      <c r="F175" s="6"/>
      <c r="G175" s="6" t="s">
        <v>8</v>
      </c>
      <c r="H175" s="7" t="s">
        <v>69</v>
      </c>
      <c r="I175" s="7" t="s">
        <v>30</v>
      </c>
      <c r="J175" s="7" t="s">
        <v>61</v>
      </c>
      <c r="K175" s="7" t="s">
        <v>7</v>
      </c>
      <c r="L175" s="7"/>
      <c r="M175" s="8">
        <v>1</v>
      </c>
      <c r="N175" s="8"/>
      <c r="O175" s="9" t="s">
        <v>56</v>
      </c>
      <c r="P175" s="10" t="s">
        <v>44</v>
      </c>
      <c r="Q175" s="23" t="s">
        <v>30</v>
      </c>
      <c r="R175" s="11" t="s">
        <v>27</v>
      </c>
      <c r="S175" s="24"/>
      <c r="T175" s="39"/>
    </row>
    <row r="176" spans="1:20" ht="22.5" customHeight="1">
      <c r="A176" s="15">
        <f t="shared" si="13"/>
        <v>7</v>
      </c>
      <c r="B176" s="35"/>
      <c r="C176" s="35"/>
      <c r="D176" s="36"/>
      <c r="E176" s="6" t="s">
        <v>60</v>
      </c>
      <c r="F176" s="6"/>
      <c r="G176" s="6" t="s">
        <v>39</v>
      </c>
      <c r="H176" s="7" t="s">
        <v>69</v>
      </c>
      <c r="I176" s="7" t="s">
        <v>30</v>
      </c>
      <c r="J176" s="7" t="s">
        <v>45</v>
      </c>
      <c r="K176" s="7"/>
      <c r="L176" s="7"/>
      <c r="M176" s="8"/>
      <c r="N176" s="8">
        <v>1</v>
      </c>
      <c r="O176" s="9" t="s">
        <v>56</v>
      </c>
      <c r="P176" s="10" t="s">
        <v>37</v>
      </c>
      <c r="Q176" s="23"/>
      <c r="R176" s="11"/>
      <c r="S176" s="24" t="s">
        <v>48</v>
      </c>
      <c r="T176" s="39"/>
    </row>
    <row r="177" spans="1:20" ht="22.5" customHeight="1">
      <c r="A177" s="15">
        <f t="shared" si="13"/>
        <v>8</v>
      </c>
      <c r="B177" s="35"/>
      <c r="C177" s="35"/>
      <c r="D177" s="36"/>
      <c r="E177" s="6" t="s">
        <v>60</v>
      </c>
      <c r="F177" s="6"/>
      <c r="G177" s="6" t="s">
        <v>16</v>
      </c>
      <c r="H177" s="7" t="s">
        <v>69</v>
      </c>
      <c r="I177" s="7" t="s">
        <v>30</v>
      </c>
      <c r="J177" s="7" t="s">
        <v>61</v>
      </c>
      <c r="K177" s="7" t="s">
        <v>10</v>
      </c>
      <c r="L177" s="7"/>
      <c r="M177" s="8">
        <v>1</v>
      </c>
      <c r="N177" s="8"/>
      <c r="O177" s="9" t="s">
        <v>56</v>
      </c>
      <c r="P177" s="10" t="s">
        <v>46</v>
      </c>
      <c r="Q177" s="23"/>
      <c r="R177" s="11"/>
      <c r="S177" s="24" t="s">
        <v>35</v>
      </c>
      <c r="T177" s="39"/>
    </row>
    <row r="178" spans="1:20" ht="22.5" customHeight="1">
      <c r="A178" s="15">
        <f t="shared" si="13"/>
        <v>9</v>
      </c>
      <c r="B178" s="35"/>
      <c r="C178" s="35"/>
      <c r="D178" s="36"/>
      <c r="E178" s="6" t="s">
        <v>60</v>
      </c>
      <c r="F178" s="6"/>
      <c r="G178" s="6" t="s">
        <v>66</v>
      </c>
      <c r="H178" s="7" t="s">
        <v>69</v>
      </c>
      <c r="I178" s="7" t="s">
        <v>30</v>
      </c>
      <c r="J178" s="7" t="s">
        <v>61</v>
      </c>
      <c r="K178" s="7" t="s">
        <v>401</v>
      </c>
      <c r="L178" s="7"/>
      <c r="M178" s="8">
        <v>1</v>
      </c>
      <c r="N178" s="8"/>
      <c r="O178" s="9" t="s">
        <v>56</v>
      </c>
      <c r="P178" s="10" t="s">
        <v>401</v>
      </c>
      <c r="Q178" s="23"/>
      <c r="R178" s="11"/>
      <c r="S178" s="24" t="s">
        <v>35</v>
      </c>
      <c r="T178" s="39"/>
    </row>
    <row r="179" spans="1:20" ht="22.5" customHeight="1">
      <c r="A179" s="6"/>
      <c r="B179" s="35"/>
      <c r="C179" s="35"/>
      <c r="D179" s="36"/>
      <c r="E179" s="6"/>
      <c r="F179" s="6"/>
      <c r="G179" s="6"/>
      <c r="H179" s="7"/>
      <c r="I179" s="7"/>
      <c r="J179" s="7"/>
      <c r="K179" s="7"/>
      <c r="L179" s="7"/>
      <c r="M179" s="8"/>
      <c r="N179" s="8"/>
      <c r="O179" s="9"/>
      <c r="P179" s="10"/>
      <c r="Q179" s="23"/>
      <c r="R179" s="11"/>
      <c r="S179" s="24"/>
      <c r="T179" s="39"/>
    </row>
    <row r="180" spans="1:20" ht="22.5" customHeight="1">
      <c r="A180" s="15">
        <f>A178+1</f>
        <v>10</v>
      </c>
      <c r="B180" s="35" t="s">
        <v>525</v>
      </c>
      <c r="C180" s="35" t="s">
        <v>542</v>
      </c>
      <c r="D180" s="36">
        <v>0</v>
      </c>
      <c r="E180" s="6" t="s">
        <v>70</v>
      </c>
      <c r="F180" s="6" t="s">
        <v>9</v>
      </c>
      <c r="G180" s="6" t="s">
        <v>13</v>
      </c>
      <c r="H180" s="7" t="s">
        <v>69</v>
      </c>
      <c r="I180" s="7" t="s">
        <v>71</v>
      </c>
      <c r="J180" s="7"/>
      <c r="K180" s="7"/>
      <c r="L180" s="7"/>
      <c r="M180" s="8">
        <v>1</v>
      </c>
      <c r="N180" s="8"/>
      <c r="O180" s="9" t="s">
        <v>73</v>
      </c>
      <c r="P180" s="10" t="s">
        <v>38</v>
      </c>
      <c r="Q180" s="23" t="s">
        <v>71</v>
      </c>
      <c r="R180" s="11" t="s">
        <v>25</v>
      </c>
      <c r="S180" s="24"/>
      <c r="T180" s="39"/>
    </row>
    <row r="181" spans="1:20" ht="22.5" customHeight="1">
      <c r="A181" s="15">
        <f t="shared" ref="A181" si="14">A180+1</f>
        <v>11</v>
      </c>
      <c r="B181" s="35" t="s">
        <v>525</v>
      </c>
      <c r="C181" s="35" t="s">
        <v>542</v>
      </c>
      <c r="D181" s="36">
        <v>10</v>
      </c>
      <c r="E181" s="6" t="s">
        <v>70</v>
      </c>
      <c r="F181" s="6" t="s">
        <v>50</v>
      </c>
      <c r="G181" s="6" t="s">
        <v>13</v>
      </c>
      <c r="H181" s="7" t="s">
        <v>69</v>
      </c>
      <c r="I181" s="7" t="s">
        <v>71</v>
      </c>
      <c r="J181" s="7" t="s">
        <v>42</v>
      </c>
      <c r="K181" s="7" t="s">
        <v>62</v>
      </c>
      <c r="L181" s="7"/>
      <c r="M181" s="8"/>
      <c r="N181" s="8">
        <v>1</v>
      </c>
      <c r="O181" s="9" t="s">
        <v>73</v>
      </c>
      <c r="P181" s="10" t="s">
        <v>47</v>
      </c>
      <c r="Q181" s="23" t="s">
        <v>71</v>
      </c>
      <c r="R181" s="11" t="s">
        <v>26</v>
      </c>
      <c r="S181" s="24"/>
      <c r="T181" s="39"/>
    </row>
    <row r="182" spans="1:20" ht="22.5" customHeight="1">
      <c r="A182" s="15">
        <f t="shared" ref="A182:A187" si="15">A181+1</f>
        <v>12</v>
      </c>
      <c r="B182" s="35" t="s">
        <v>525</v>
      </c>
      <c r="C182" s="35" t="s">
        <v>542</v>
      </c>
      <c r="D182" s="36">
        <v>20</v>
      </c>
      <c r="E182" s="6" t="s">
        <v>70</v>
      </c>
      <c r="F182" s="6"/>
      <c r="G182" s="6" t="s">
        <v>23</v>
      </c>
      <c r="H182" s="7" t="s">
        <v>69</v>
      </c>
      <c r="I182" s="7" t="s">
        <v>71</v>
      </c>
      <c r="J182" s="7" t="s">
        <v>31</v>
      </c>
      <c r="K182" s="7"/>
      <c r="L182" s="7"/>
      <c r="M182" s="8">
        <v>1</v>
      </c>
      <c r="N182" s="8"/>
      <c r="O182" s="9" t="s">
        <v>73</v>
      </c>
      <c r="P182" s="10" t="s">
        <v>43</v>
      </c>
      <c r="Q182" s="23" t="s">
        <v>71</v>
      </c>
      <c r="R182" s="11" t="s">
        <v>31</v>
      </c>
      <c r="S182" s="24"/>
      <c r="T182" s="39"/>
    </row>
    <row r="183" spans="1:20" ht="22.5" customHeight="1">
      <c r="A183" s="15">
        <f t="shared" si="15"/>
        <v>13</v>
      </c>
      <c r="B183" s="35"/>
      <c r="C183" s="35"/>
      <c r="D183" s="36"/>
      <c r="E183" s="6" t="s">
        <v>70</v>
      </c>
      <c r="F183" s="6"/>
      <c r="G183" s="6" t="s">
        <v>40</v>
      </c>
      <c r="H183" s="7" t="s">
        <v>69</v>
      </c>
      <c r="I183" s="7" t="s">
        <v>71</v>
      </c>
      <c r="J183" s="7" t="s">
        <v>41</v>
      </c>
      <c r="K183" s="7"/>
      <c r="L183" s="7"/>
      <c r="M183" s="8"/>
      <c r="N183" s="8">
        <v>1</v>
      </c>
      <c r="O183" s="9" t="s">
        <v>73</v>
      </c>
      <c r="P183" s="10" t="s">
        <v>41</v>
      </c>
      <c r="Q183" s="23"/>
      <c r="R183" s="11"/>
      <c r="S183" s="24" t="s">
        <v>74</v>
      </c>
      <c r="T183" s="39"/>
    </row>
    <row r="184" spans="1:20" ht="22.5" customHeight="1">
      <c r="A184" s="15">
        <f t="shared" si="15"/>
        <v>14</v>
      </c>
      <c r="B184" s="35" t="s">
        <v>525</v>
      </c>
      <c r="C184" s="35" t="s">
        <v>542</v>
      </c>
      <c r="D184" s="36">
        <v>50</v>
      </c>
      <c r="E184" s="6" t="s">
        <v>70</v>
      </c>
      <c r="F184" s="6"/>
      <c r="G184" s="6" t="s">
        <v>8</v>
      </c>
      <c r="H184" s="7" t="s">
        <v>69</v>
      </c>
      <c r="I184" s="7" t="s">
        <v>71</v>
      </c>
      <c r="J184" s="7" t="s">
        <v>42</v>
      </c>
      <c r="K184" s="7" t="s">
        <v>7</v>
      </c>
      <c r="L184" s="7"/>
      <c r="M184" s="8">
        <v>1</v>
      </c>
      <c r="N184" s="8"/>
      <c r="O184" s="9" t="s">
        <v>73</v>
      </c>
      <c r="P184" s="10" t="s">
        <v>44</v>
      </c>
      <c r="Q184" s="23" t="s">
        <v>71</v>
      </c>
      <c r="R184" s="11" t="s">
        <v>49</v>
      </c>
      <c r="S184" s="24"/>
      <c r="T184" s="39"/>
    </row>
    <row r="185" spans="1:20" ht="22.5" customHeight="1">
      <c r="A185" s="15">
        <f t="shared" si="15"/>
        <v>15</v>
      </c>
      <c r="B185" s="35"/>
      <c r="C185" s="35"/>
      <c r="D185" s="36"/>
      <c r="E185" s="6" t="s">
        <v>70</v>
      </c>
      <c r="F185" s="6"/>
      <c r="G185" s="6" t="s">
        <v>39</v>
      </c>
      <c r="H185" s="7" t="s">
        <v>69</v>
      </c>
      <c r="I185" s="7" t="s">
        <v>71</v>
      </c>
      <c r="J185" s="7" t="s">
        <v>45</v>
      </c>
      <c r="K185" s="7"/>
      <c r="L185" s="7"/>
      <c r="M185" s="8"/>
      <c r="N185" s="8">
        <v>1</v>
      </c>
      <c r="O185" s="9" t="s">
        <v>73</v>
      </c>
      <c r="P185" s="10" t="s">
        <v>37</v>
      </c>
      <c r="Q185" s="23"/>
      <c r="R185" s="11"/>
      <c r="S185" s="24" t="s">
        <v>74</v>
      </c>
      <c r="T185" s="39"/>
    </row>
    <row r="186" spans="1:20" ht="22.5" customHeight="1">
      <c r="A186" s="15">
        <f t="shared" si="15"/>
        <v>16</v>
      </c>
      <c r="B186" s="35"/>
      <c r="C186" s="35"/>
      <c r="D186" s="36"/>
      <c r="E186" s="6" t="s">
        <v>70</v>
      </c>
      <c r="F186" s="6"/>
      <c r="G186" s="6" t="s">
        <v>16</v>
      </c>
      <c r="H186" s="7" t="s">
        <v>69</v>
      </c>
      <c r="I186" s="7" t="s">
        <v>71</v>
      </c>
      <c r="J186" s="7" t="s">
        <v>42</v>
      </c>
      <c r="K186" s="7" t="s">
        <v>10</v>
      </c>
      <c r="L186" s="7"/>
      <c r="M186" s="8">
        <v>1</v>
      </c>
      <c r="N186" s="8"/>
      <c r="O186" s="9" t="s">
        <v>73</v>
      </c>
      <c r="P186" s="10" t="s">
        <v>10</v>
      </c>
      <c r="Q186" s="23"/>
      <c r="R186" s="11"/>
      <c r="S186" s="24" t="s">
        <v>74</v>
      </c>
      <c r="T186" s="39"/>
    </row>
    <row r="187" spans="1:20" ht="22.5" customHeight="1">
      <c r="A187" s="15">
        <f t="shared" si="15"/>
        <v>17</v>
      </c>
      <c r="B187" s="35"/>
      <c r="C187" s="35"/>
      <c r="D187" s="36"/>
      <c r="E187" s="6" t="s">
        <v>70</v>
      </c>
      <c r="F187" s="6"/>
      <c r="G187" s="6" t="s">
        <v>72</v>
      </c>
      <c r="H187" s="7" t="s">
        <v>69</v>
      </c>
      <c r="I187" s="7" t="s">
        <v>71</v>
      </c>
      <c r="J187" s="7" t="s">
        <v>42</v>
      </c>
      <c r="K187" s="7" t="s">
        <v>402</v>
      </c>
      <c r="L187" s="7"/>
      <c r="M187" s="8">
        <v>1</v>
      </c>
      <c r="N187" s="8"/>
      <c r="O187" s="9" t="s">
        <v>73</v>
      </c>
      <c r="P187" s="10" t="s">
        <v>402</v>
      </c>
      <c r="Q187" s="23"/>
      <c r="R187" s="11"/>
      <c r="S187" s="24" t="s">
        <v>74</v>
      </c>
      <c r="T187" s="39"/>
    </row>
    <row r="188" spans="1:20" ht="22.5" customHeight="1">
      <c r="A188" s="15"/>
      <c r="B188" s="35"/>
      <c r="C188" s="35"/>
      <c r="D188" s="36"/>
      <c r="E188" s="6"/>
      <c r="F188" s="6"/>
      <c r="G188" s="6"/>
      <c r="H188" s="7"/>
      <c r="I188" s="7"/>
      <c r="J188" s="7"/>
      <c r="K188" s="7"/>
      <c r="L188" s="7"/>
      <c r="M188" s="8"/>
      <c r="N188" s="8"/>
      <c r="O188" s="9"/>
      <c r="P188" s="10"/>
      <c r="Q188" s="23"/>
      <c r="R188" s="11"/>
      <c r="S188" s="24"/>
      <c r="T188" s="39"/>
    </row>
    <row r="189" spans="1:20" ht="22.5" customHeight="1">
      <c r="A189" s="15">
        <f>A187+1</f>
        <v>18</v>
      </c>
      <c r="B189" s="35" t="s">
        <v>525</v>
      </c>
      <c r="C189" s="35" t="s">
        <v>543</v>
      </c>
      <c r="D189" s="36">
        <v>0</v>
      </c>
      <c r="E189" s="6" t="s">
        <v>36</v>
      </c>
      <c r="F189" s="6"/>
      <c r="G189" s="6" t="s">
        <v>9</v>
      </c>
      <c r="H189" s="7" t="s">
        <v>69</v>
      </c>
      <c r="I189" s="7" t="s">
        <v>32</v>
      </c>
      <c r="J189" s="7"/>
      <c r="K189" s="7"/>
      <c r="L189" s="7"/>
      <c r="M189" s="8">
        <v>1</v>
      </c>
      <c r="N189" s="8"/>
      <c r="O189" s="9" t="s">
        <v>58</v>
      </c>
      <c r="P189" s="10" t="s">
        <v>38</v>
      </c>
      <c r="Q189" s="23" t="s">
        <v>32</v>
      </c>
      <c r="R189" s="11" t="s">
        <v>25</v>
      </c>
      <c r="S189" s="24"/>
      <c r="T189" s="39"/>
    </row>
    <row r="190" spans="1:20" ht="22.5" customHeight="1">
      <c r="A190" s="15">
        <f t="shared" ref="A190:A192" si="16">A189+1</f>
        <v>19</v>
      </c>
      <c r="B190" s="35" t="s">
        <v>525</v>
      </c>
      <c r="C190" s="35" t="s">
        <v>543</v>
      </c>
      <c r="D190" s="36">
        <v>20</v>
      </c>
      <c r="E190" s="6" t="s">
        <v>36</v>
      </c>
      <c r="F190" s="6"/>
      <c r="G190" s="6" t="s">
        <v>403</v>
      </c>
      <c r="H190" s="7" t="s">
        <v>69</v>
      </c>
      <c r="I190" s="7" t="s">
        <v>32</v>
      </c>
      <c r="J190" s="7" t="s">
        <v>250</v>
      </c>
      <c r="K190" s="7"/>
      <c r="L190" s="7"/>
      <c r="M190" s="8">
        <v>1</v>
      </c>
      <c r="N190" s="8"/>
      <c r="O190" s="9" t="s">
        <v>58</v>
      </c>
      <c r="P190" s="10" t="s">
        <v>250</v>
      </c>
      <c r="Q190" s="23" t="s">
        <v>32</v>
      </c>
      <c r="R190" s="11" t="s">
        <v>250</v>
      </c>
      <c r="S190" s="24"/>
      <c r="T190" s="39"/>
    </row>
    <row r="191" spans="1:20" ht="22.5" customHeight="1">
      <c r="A191" s="15">
        <f t="shared" si="16"/>
        <v>20</v>
      </c>
      <c r="B191" s="35" t="s">
        <v>525</v>
      </c>
      <c r="C191" s="35" t="s">
        <v>543</v>
      </c>
      <c r="D191" s="36">
        <v>30</v>
      </c>
      <c r="E191" s="6" t="s">
        <v>36</v>
      </c>
      <c r="F191" s="6"/>
      <c r="G191" s="6" t="s">
        <v>404</v>
      </c>
      <c r="H191" s="7" t="s">
        <v>69</v>
      </c>
      <c r="I191" s="7" t="s">
        <v>32</v>
      </c>
      <c r="J191" s="7" t="s">
        <v>550</v>
      </c>
      <c r="K191" s="7"/>
      <c r="L191" s="7"/>
      <c r="M191" s="8"/>
      <c r="N191" s="8">
        <v>1</v>
      </c>
      <c r="O191" s="9" t="s">
        <v>58</v>
      </c>
      <c r="P191" s="10" t="s">
        <v>306</v>
      </c>
      <c r="Q191" s="23" t="s">
        <v>32</v>
      </c>
      <c r="R191" s="11" t="s">
        <v>306</v>
      </c>
      <c r="S191" s="24"/>
      <c r="T191" s="39"/>
    </row>
    <row r="192" spans="1:20" ht="22.5" customHeight="1">
      <c r="A192" s="15">
        <f t="shared" si="16"/>
        <v>21</v>
      </c>
      <c r="B192" s="35"/>
      <c r="C192" s="35"/>
      <c r="D192" s="36"/>
      <c r="E192" s="6" t="s">
        <v>36</v>
      </c>
      <c r="F192" s="6"/>
      <c r="G192" s="6" t="s">
        <v>405</v>
      </c>
      <c r="H192" s="7" t="s">
        <v>69</v>
      </c>
      <c r="I192" s="7" t="s">
        <v>32</v>
      </c>
      <c r="J192" s="7" t="s">
        <v>255</v>
      </c>
      <c r="K192" s="7"/>
      <c r="L192" s="7"/>
      <c r="M192" s="8"/>
      <c r="N192" s="8">
        <v>1</v>
      </c>
      <c r="O192" s="9" t="s">
        <v>58</v>
      </c>
      <c r="P192" s="10" t="s">
        <v>255</v>
      </c>
      <c r="Q192" s="23"/>
      <c r="R192" s="11"/>
      <c r="S192" s="24" t="s">
        <v>406</v>
      </c>
      <c r="T192" s="39"/>
    </row>
    <row r="193" spans="1:20" ht="22.5" customHeight="1">
      <c r="A193" s="15"/>
      <c r="B193" s="35"/>
      <c r="C193" s="35"/>
      <c r="D193" s="36"/>
      <c r="E193" s="6"/>
      <c r="F193" s="6"/>
      <c r="G193" s="6"/>
      <c r="H193" s="7"/>
      <c r="I193" s="7"/>
      <c r="J193" s="7"/>
      <c r="K193" s="7"/>
      <c r="L193" s="7"/>
      <c r="M193" s="8"/>
      <c r="N193" s="8"/>
      <c r="O193" s="9"/>
      <c r="P193" s="10"/>
      <c r="Q193" s="23"/>
      <c r="R193" s="11"/>
      <c r="S193" s="24"/>
      <c r="T193" s="39"/>
    </row>
    <row r="194" spans="1:20" ht="22.5" customHeight="1">
      <c r="A194" s="15">
        <f>A192+1</f>
        <v>22</v>
      </c>
      <c r="B194" s="35" t="s">
        <v>525</v>
      </c>
      <c r="C194" s="35" t="s">
        <v>519</v>
      </c>
      <c r="D194" s="36">
        <v>0</v>
      </c>
      <c r="E194" s="6" t="s">
        <v>410</v>
      </c>
      <c r="F194" s="6" t="s">
        <v>411</v>
      </c>
      <c r="G194" s="6" t="s">
        <v>9</v>
      </c>
      <c r="H194" s="7" t="s">
        <v>69</v>
      </c>
      <c r="I194" s="7" t="s">
        <v>51</v>
      </c>
      <c r="J194" s="7"/>
      <c r="K194" s="7"/>
      <c r="L194" s="7"/>
      <c r="M194" s="8">
        <v>1</v>
      </c>
      <c r="N194" s="8"/>
      <c r="O194" s="9" t="s">
        <v>57</v>
      </c>
      <c r="P194" s="10" t="s">
        <v>38</v>
      </c>
      <c r="Q194" s="23" t="s">
        <v>51</v>
      </c>
      <c r="R194" s="11" t="s">
        <v>53</v>
      </c>
      <c r="S194" s="24"/>
      <c r="T194" s="39"/>
    </row>
    <row r="195" spans="1:20" ht="22.5" customHeight="1">
      <c r="A195" s="15">
        <f t="shared" ref="A195" si="17">A194+1</f>
        <v>23</v>
      </c>
      <c r="B195" s="35" t="s">
        <v>525</v>
      </c>
      <c r="C195" s="35" t="s">
        <v>519</v>
      </c>
      <c r="D195" s="36">
        <v>20</v>
      </c>
      <c r="E195" s="6" t="s">
        <v>410</v>
      </c>
      <c r="F195" s="6" t="s">
        <v>411</v>
      </c>
      <c r="G195" s="6" t="s">
        <v>23</v>
      </c>
      <c r="H195" s="7" t="s">
        <v>69</v>
      </c>
      <c r="I195" s="7" t="s">
        <v>51</v>
      </c>
      <c r="J195" s="7" t="s">
        <v>15</v>
      </c>
      <c r="K195" s="7"/>
      <c r="L195" s="7"/>
      <c r="M195" s="8">
        <v>1</v>
      </c>
      <c r="N195" s="8"/>
      <c r="O195" s="9" t="s">
        <v>57</v>
      </c>
      <c r="P195" s="10" t="s">
        <v>43</v>
      </c>
      <c r="Q195" s="23" t="s">
        <v>51</v>
      </c>
      <c r="R195" s="11" t="s">
        <v>43</v>
      </c>
      <c r="S195" s="24"/>
      <c r="T195" s="39"/>
    </row>
    <row r="196" spans="1:20" ht="22.5" customHeight="1">
      <c r="A196" s="15">
        <f>A195+1</f>
        <v>24</v>
      </c>
      <c r="B196" s="35"/>
      <c r="C196" s="35"/>
      <c r="D196" s="36"/>
      <c r="E196" s="6" t="s">
        <v>410</v>
      </c>
      <c r="F196" s="6" t="s">
        <v>411</v>
      </c>
      <c r="G196" s="6" t="s">
        <v>40</v>
      </c>
      <c r="H196" s="7" t="s">
        <v>69</v>
      </c>
      <c r="I196" s="7" t="s">
        <v>51</v>
      </c>
      <c r="J196" s="7" t="s">
        <v>41</v>
      </c>
      <c r="K196" s="7"/>
      <c r="L196" s="7"/>
      <c r="M196" s="8"/>
      <c r="N196" s="8">
        <v>1</v>
      </c>
      <c r="O196" s="9" t="s">
        <v>57</v>
      </c>
      <c r="P196" s="10" t="s">
        <v>41</v>
      </c>
      <c r="Q196" s="23"/>
      <c r="R196" s="11"/>
      <c r="S196" s="24" t="s">
        <v>54</v>
      </c>
      <c r="T196" s="39"/>
    </row>
    <row r="197" spans="1:20" ht="22.5" customHeight="1">
      <c r="A197" s="15">
        <f>A196+1</f>
        <v>25</v>
      </c>
      <c r="B197" s="35" t="s">
        <v>525</v>
      </c>
      <c r="C197" s="35" t="s">
        <v>519</v>
      </c>
      <c r="D197" s="36">
        <v>50</v>
      </c>
      <c r="E197" s="6" t="s">
        <v>410</v>
      </c>
      <c r="F197" s="6" t="s">
        <v>411</v>
      </c>
      <c r="G197" s="6" t="s">
        <v>8</v>
      </c>
      <c r="H197" s="7" t="s">
        <v>69</v>
      </c>
      <c r="I197" s="7" t="s">
        <v>51</v>
      </c>
      <c r="J197" s="7" t="s">
        <v>52</v>
      </c>
      <c r="K197" s="7" t="s">
        <v>7</v>
      </c>
      <c r="L197" s="7"/>
      <c r="M197" s="8">
        <v>1</v>
      </c>
      <c r="N197" s="8"/>
      <c r="O197" s="9" t="s">
        <v>57</v>
      </c>
      <c r="P197" s="10" t="s">
        <v>44</v>
      </c>
      <c r="Q197" s="23" t="s">
        <v>51</v>
      </c>
      <c r="R197" s="11" t="s">
        <v>44</v>
      </c>
      <c r="S197" s="24"/>
      <c r="T197" s="39"/>
    </row>
    <row r="198" spans="1:20" ht="22.5" customHeight="1">
      <c r="A198" s="15">
        <f>A197+1</f>
        <v>26</v>
      </c>
      <c r="B198" s="35"/>
      <c r="C198" s="35"/>
      <c r="D198" s="36"/>
      <c r="E198" s="6" t="s">
        <v>410</v>
      </c>
      <c r="F198" s="6" t="s">
        <v>411</v>
      </c>
      <c r="G198" s="6" t="s">
        <v>39</v>
      </c>
      <c r="H198" s="7" t="s">
        <v>69</v>
      </c>
      <c r="I198" s="7" t="s">
        <v>51</v>
      </c>
      <c r="J198" s="7" t="s">
        <v>17</v>
      </c>
      <c r="K198" s="7"/>
      <c r="L198" s="7"/>
      <c r="M198" s="8"/>
      <c r="N198" s="8">
        <v>1</v>
      </c>
      <c r="O198" s="9" t="s">
        <v>57</v>
      </c>
      <c r="P198" s="10" t="s">
        <v>37</v>
      </c>
      <c r="Q198" s="23"/>
      <c r="R198" s="11"/>
      <c r="S198" s="24" t="s">
        <v>54</v>
      </c>
      <c r="T198" s="39"/>
    </row>
    <row r="199" spans="1:20" ht="22.5" customHeight="1">
      <c r="A199" s="15">
        <f>A198+1</f>
        <v>27</v>
      </c>
      <c r="B199" s="35"/>
      <c r="C199" s="35"/>
      <c r="D199" s="36"/>
      <c r="E199" s="6" t="s">
        <v>410</v>
      </c>
      <c r="F199" s="6" t="s">
        <v>411</v>
      </c>
      <c r="G199" s="6" t="s">
        <v>16</v>
      </c>
      <c r="H199" s="7" t="s">
        <v>69</v>
      </c>
      <c r="I199" s="7" t="s">
        <v>51</v>
      </c>
      <c r="J199" s="7" t="s">
        <v>52</v>
      </c>
      <c r="K199" s="7" t="s">
        <v>10</v>
      </c>
      <c r="L199" s="7"/>
      <c r="M199" s="8">
        <v>1</v>
      </c>
      <c r="N199" s="8"/>
      <c r="O199" s="9" t="s">
        <v>57</v>
      </c>
      <c r="P199" s="10" t="s">
        <v>46</v>
      </c>
      <c r="Q199" s="23"/>
      <c r="R199" s="11"/>
      <c r="S199" s="24" t="s">
        <v>54</v>
      </c>
      <c r="T199" s="39"/>
    </row>
    <row r="200" spans="1:20" ht="22.5" customHeight="1">
      <c r="A200" s="6"/>
      <c r="B200" s="35"/>
      <c r="C200" s="35"/>
      <c r="D200" s="36"/>
      <c r="E200" s="6"/>
      <c r="F200" s="6"/>
      <c r="G200" s="6"/>
      <c r="H200" s="7"/>
      <c r="I200" s="7"/>
      <c r="J200" s="7"/>
      <c r="K200" s="7"/>
      <c r="L200" s="7"/>
      <c r="M200" s="8"/>
      <c r="N200" s="8"/>
      <c r="O200" s="9"/>
      <c r="P200" s="10"/>
      <c r="Q200" s="23"/>
      <c r="R200" s="11"/>
      <c r="S200" s="24"/>
      <c r="T200" s="39"/>
    </row>
    <row r="201" spans="1:20" ht="22.5" customHeight="1">
      <c r="A201" s="15">
        <f>A199+1</f>
        <v>28</v>
      </c>
      <c r="B201" s="35" t="s">
        <v>525</v>
      </c>
      <c r="C201" s="35" t="s">
        <v>544</v>
      </c>
      <c r="D201" s="36">
        <v>0</v>
      </c>
      <c r="E201" s="6" t="s">
        <v>410</v>
      </c>
      <c r="F201" s="6" t="s">
        <v>412</v>
      </c>
      <c r="G201" s="6" t="s">
        <v>9</v>
      </c>
      <c r="H201" s="7" t="s">
        <v>69</v>
      </c>
      <c r="I201" s="7" t="s">
        <v>76</v>
      </c>
      <c r="J201" s="7"/>
      <c r="K201" s="7"/>
      <c r="L201" s="7"/>
      <c r="M201" s="8">
        <v>1</v>
      </c>
      <c r="N201" s="8"/>
      <c r="O201" s="9" t="s">
        <v>81</v>
      </c>
      <c r="P201" s="10" t="s">
        <v>38</v>
      </c>
      <c r="Q201" s="23" t="s">
        <v>75</v>
      </c>
      <c r="R201" s="11" t="s">
        <v>25</v>
      </c>
      <c r="S201" s="24"/>
      <c r="T201" s="39"/>
    </row>
    <row r="202" spans="1:20" ht="22.5" customHeight="1">
      <c r="A202" s="15">
        <f t="shared" ref="A202" si="18">A201+1</f>
        <v>29</v>
      </c>
      <c r="B202" s="35" t="s">
        <v>525</v>
      </c>
      <c r="C202" s="35" t="s">
        <v>544</v>
      </c>
      <c r="D202" s="36">
        <v>20</v>
      </c>
      <c r="E202" s="6" t="s">
        <v>410</v>
      </c>
      <c r="F202" s="6" t="s">
        <v>412</v>
      </c>
      <c r="G202" s="6" t="s">
        <v>23</v>
      </c>
      <c r="H202" s="7" t="s">
        <v>69</v>
      </c>
      <c r="I202" s="7" t="s">
        <v>76</v>
      </c>
      <c r="J202" s="7" t="s">
        <v>15</v>
      </c>
      <c r="K202" s="7"/>
      <c r="L202" s="7"/>
      <c r="M202" s="8">
        <v>1</v>
      </c>
      <c r="N202" s="8"/>
      <c r="O202" s="9" t="s">
        <v>81</v>
      </c>
      <c r="P202" s="10" t="s">
        <v>15</v>
      </c>
      <c r="Q202" s="23" t="s">
        <v>75</v>
      </c>
      <c r="R202" s="11" t="s">
        <v>15</v>
      </c>
      <c r="S202" s="24"/>
      <c r="T202" s="39"/>
    </row>
    <row r="203" spans="1:20" ht="22.5" customHeight="1">
      <c r="A203" s="15">
        <f t="shared" ref="A203:A206" si="19">A202+1</f>
        <v>30</v>
      </c>
      <c r="B203" s="35"/>
      <c r="C203" s="35"/>
      <c r="D203" s="36"/>
      <c r="E203" s="6" t="s">
        <v>410</v>
      </c>
      <c r="F203" s="6" t="s">
        <v>412</v>
      </c>
      <c r="G203" s="6" t="s">
        <v>40</v>
      </c>
      <c r="H203" s="7" t="s">
        <v>69</v>
      </c>
      <c r="I203" s="7" t="s">
        <v>76</v>
      </c>
      <c r="J203" s="7" t="s">
        <v>41</v>
      </c>
      <c r="K203" s="7"/>
      <c r="L203" s="7"/>
      <c r="M203" s="8"/>
      <c r="N203" s="8">
        <v>1</v>
      </c>
      <c r="O203" s="9" t="s">
        <v>81</v>
      </c>
      <c r="P203" s="10" t="s">
        <v>41</v>
      </c>
      <c r="Q203" s="23"/>
      <c r="R203" s="11"/>
      <c r="S203" s="24" t="s">
        <v>80</v>
      </c>
      <c r="T203" s="39"/>
    </row>
    <row r="204" spans="1:20" ht="22.5" customHeight="1">
      <c r="A204" s="15">
        <f t="shared" si="19"/>
        <v>31</v>
      </c>
      <c r="B204" s="35" t="s">
        <v>525</v>
      </c>
      <c r="C204" s="35" t="s">
        <v>544</v>
      </c>
      <c r="D204" s="36">
        <v>50</v>
      </c>
      <c r="E204" s="6" t="s">
        <v>410</v>
      </c>
      <c r="F204" s="6" t="s">
        <v>412</v>
      </c>
      <c r="G204" s="6" t="s">
        <v>8</v>
      </c>
      <c r="H204" s="7" t="s">
        <v>69</v>
      </c>
      <c r="I204" s="7" t="s">
        <v>76</v>
      </c>
      <c r="J204" s="7" t="s">
        <v>77</v>
      </c>
      <c r="K204" s="7" t="s">
        <v>7</v>
      </c>
      <c r="L204" s="7"/>
      <c r="M204" s="8">
        <v>1</v>
      </c>
      <c r="N204" s="8"/>
      <c r="O204" s="9" t="s">
        <v>81</v>
      </c>
      <c r="P204" s="10" t="s">
        <v>7</v>
      </c>
      <c r="Q204" s="23" t="s">
        <v>75</v>
      </c>
      <c r="R204" s="11" t="s">
        <v>7</v>
      </c>
      <c r="S204" s="24"/>
      <c r="T204" s="39"/>
    </row>
    <row r="205" spans="1:20" ht="22.5" customHeight="1">
      <c r="A205" s="15">
        <f t="shared" si="19"/>
        <v>32</v>
      </c>
      <c r="B205" s="35"/>
      <c r="C205" s="35"/>
      <c r="D205" s="36"/>
      <c r="E205" s="6" t="s">
        <v>410</v>
      </c>
      <c r="F205" s="6" t="s">
        <v>412</v>
      </c>
      <c r="G205" s="6" t="s">
        <v>39</v>
      </c>
      <c r="H205" s="7" t="s">
        <v>69</v>
      </c>
      <c r="I205" s="7" t="s">
        <v>76</v>
      </c>
      <c r="J205" s="7" t="s">
        <v>17</v>
      </c>
      <c r="K205" s="7"/>
      <c r="L205" s="7"/>
      <c r="M205" s="8"/>
      <c r="N205" s="8">
        <v>1</v>
      </c>
      <c r="O205" s="9" t="s">
        <v>81</v>
      </c>
      <c r="P205" s="10" t="s">
        <v>17</v>
      </c>
      <c r="Q205" s="23"/>
      <c r="R205" s="11"/>
      <c r="S205" s="24" t="s">
        <v>80</v>
      </c>
      <c r="T205" s="39"/>
    </row>
    <row r="206" spans="1:20" ht="22.5" customHeight="1">
      <c r="A206" s="15">
        <f t="shared" si="19"/>
        <v>33</v>
      </c>
      <c r="B206" s="35"/>
      <c r="C206" s="35"/>
      <c r="D206" s="36"/>
      <c r="E206" s="6" t="s">
        <v>410</v>
      </c>
      <c r="F206" s="6" t="s">
        <v>412</v>
      </c>
      <c r="G206" s="6" t="s">
        <v>16</v>
      </c>
      <c r="H206" s="7" t="s">
        <v>69</v>
      </c>
      <c r="I206" s="7" t="s">
        <v>76</v>
      </c>
      <c r="J206" s="7" t="s">
        <v>77</v>
      </c>
      <c r="K206" s="7" t="s">
        <v>10</v>
      </c>
      <c r="L206" s="7"/>
      <c r="M206" s="8">
        <v>1</v>
      </c>
      <c r="N206" s="8"/>
      <c r="O206" s="9" t="s">
        <v>81</v>
      </c>
      <c r="P206" s="10" t="s">
        <v>10</v>
      </c>
      <c r="Q206" s="23"/>
      <c r="R206" s="11"/>
      <c r="S206" s="24" t="s">
        <v>80</v>
      </c>
      <c r="T206" s="39"/>
    </row>
    <row r="207" spans="1:20" ht="22.5" customHeight="1">
      <c r="A207" s="6"/>
      <c r="B207" s="35"/>
      <c r="C207" s="35"/>
      <c r="D207" s="36"/>
      <c r="E207" s="6"/>
      <c r="F207" s="6"/>
      <c r="G207" s="6"/>
      <c r="H207" s="7"/>
      <c r="I207" s="7"/>
      <c r="J207" s="7"/>
      <c r="K207" s="7"/>
      <c r="L207" s="7"/>
      <c r="M207" s="8"/>
      <c r="N207" s="8"/>
      <c r="O207" s="9"/>
      <c r="P207" s="10"/>
      <c r="Q207" s="23"/>
      <c r="R207" s="11"/>
      <c r="S207" s="24"/>
      <c r="T207" s="39"/>
    </row>
    <row r="208" spans="1:20" ht="22.5" customHeight="1">
      <c r="A208" s="15">
        <f>A206+1</f>
        <v>34</v>
      </c>
      <c r="B208" s="35" t="s">
        <v>552</v>
      </c>
      <c r="C208" s="35" t="s">
        <v>557</v>
      </c>
      <c r="D208" s="36">
        <v>0</v>
      </c>
      <c r="E208" s="6" t="s">
        <v>410</v>
      </c>
      <c r="F208" s="6" t="s">
        <v>413</v>
      </c>
      <c r="G208" s="6" t="s">
        <v>9</v>
      </c>
      <c r="H208" s="7" t="s">
        <v>69</v>
      </c>
      <c r="I208" s="7" t="s">
        <v>554</v>
      </c>
      <c r="J208" s="7"/>
      <c r="K208" s="7"/>
      <c r="L208" s="7"/>
      <c r="M208" s="8">
        <v>1</v>
      </c>
      <c r="N208" s="8"/>
      <c r="O208" s="9" t="s">
        <v>555</v>
      </c>
      <c r="P208" s="10" t="s">
        <v>38</v>
      </c>
      <c r="Q208" s="23" t="s">
        <v>556</v>
      </c>
      <c r="R208" s="11" t="s">
        <v>25</v>
      </c>
      <c r="S208" s="24"/>
      <c r="T208" s="39"/>
    </row>
    <row r="209" spans="1:20" ht="22.5" customHeight="1">
      <c r="A209" s="15"/>
      <c r="B209" s="35"/>
      <c r="C209" s="35"/>
      <c r="D209" s="36"/>
      <c r="E209" s="6"/>
      <c r="F209" s="6"/>
      <c r="G209" s="6"/>
      <c r="H209" s="7"/>
      <c r="I209" s="7"/>
      <c r="J209" s="7"/>
      <c r="K209" s="7"/>
      <c r="L209" s="7"/>
      <c r="M209" s="8"/>
      <c r="N209" s="8"/>
      <c r="O209" s="9"/>
      <c r="P209" s="10"/>
      <c r="Q209" s="23"/>
      <c r="R209" s="11"/>
      <c r="S209" s="24"/>
      <c r="T209" s="39"/>
    </row>
    <row r="210" spans="1:20" ht="22.5" customHeight="1">
      <c r="A210" s="15">
        <f>A208+1</f>
        <v>35</v>
      </c>
      <c r="B210" s="35" t="s">
        <v>525</v>
      </c>
      <c r="C210" s="35" t="s">
        <v>545</v>
      </c>
      <c r="D210" s="36">
        <v>0</v>
      </c>
      <c r="E210" s="6" t="s">
        <v>410</v>
      </c>
      <c r="F210" s="6" t="s">
        <v>415</v>
      </c>
      <c r="G210" s="6" t="s">
        <v>9</v>
      </c>
      <c r="H210" s="7" t="s">
        <v>69</v>
      </c>
      <c r="I210" s="7" t="s">
        <v>425</v>
      </c>
      <c r="J210" s="7"/>
      <c r="K210" s="7"/>
      <c r="L210" s="7"/>
      <c r="M210" s="8">
        <v>1</v>
      </c>
      <c r="N210" s="8"/>
      <c r="O210" s="9" t="s">
        <v>421</v>
      </c>
      <c r="P210" s="10" t="s">
        <v>38</v>
      </c>
      <c r="Q210" s="23" t="s">
        <v>424</v>
      </c>
      <c r="R210" s="11" t="s">
        <v>25</v>
      </c>
      <c r="S210" s="24"/>
      <c r="T210" s="39"/>
    </row>
    <row r="211" spans="1:20" ht="22.5" customHeight="1">
      <c r="A211" s="15">
        <f t="shared" ref="A211" si="20">A210+1</f>
        <v>36</v>
      </c>
      <c r="B211" s="35" t="s">
        <v>525</v>
      </c>
      <c r="C211" s="35" t="s">
        <v>545</v>
      </c>
      <c r="D211" s="36">
        <v>20</v>
      </c>
      <c r="E211" s="6" t="s">
        <v>410</v>
      </c>
      <c r="F211" s="6" t="s">
        <v>415</v>
      </c>
      <c r="G211" s="6" t="s">
        <v>23</v>
      </c>
      <c r="H211" s="7" t="s">
        <v>69</v>
      </c>
      <c r="I211" s="7"/>
      <c r="J211" s="7" t="s">
        <v>15</v>
      </c>
      <c r="K211" s="7"/>
      <c r="L211" s="7"/>
      <c r="M211" s="8">
        <v>1</v>
      </c>
      <c r="N211" s="8"/>
      <c r="O211" s="9" t="s">
        <v>421</v>
      </c>
      <c r="P211" s="10" t="s">
        <v>15</v>
      </c>
      <c r="Q211" s="23" t="s">
        <v>424</v>
      </c>
      <c r="R211" s="11" t="s">
        <v>15</v>
      </c>
      <c r="S211" s="24"/>
      <c r="T211" s="39"/>
    </row>
    <row r="212" spans="1:20" ht="22.5" customHeight="1">
      <c r="A212" s="15">
        <f t="shared" ref="A212:A215" si="21">A211+1</f>
        <v>37</v>
      </c>
      <c r="B212" s="35"/>
      <c r="C212" s="35"/>
      <c r="D212" s="36"/>
      <c r="E212" s="6" t="s">
        <v>410</v>
      </c>
      <c r="F212" s="6" t="s">
        <v>415</v>
      </c>
      <c r="G212" s="6" t="s">
        <v>40</v>
      </c>
      <c r="H212" s="7" t="s">
        <v>69</v>
      </c>
      <c r="I212" s="7"/>
      <c r="J212" s="7" t="s">
        <v>41</v>
      </c>
      <c r="K212" s="7"/>
      <c r="L212" s="7"/>
      <c r="M212" s="8"/>
      <c r="N212" s="8">
        <v>1</v>
      </c>
      <c r="O212" s="9" t="s">
        <v>421</v>
      </c>
      <c r="P212" s="10" t="s">
        <v>41</v>
      </c>
      <c r="Q212" s="23"/>
      <c r="R212" s="11"/>
      <c r="S212" s="24" t="s">
        <v>166</v>
      </c>
      <c r="T212" s="39"/>
    </row>
    <row r="213" spans="1:20" ht="22.5" customHeight="1">
      <c r="A213" s="15">
        <f t="shared" si="21"/>
        <v>38</v>
      </c>
      <c r="B213" s="35" t="s">
        <v>525</v>
      </c>
      <c r="C213" s="35" t="s">
        <v>545</v>
      </c>
      <c r="D213" s="36">
        <v>50</v>
      </c>
      <c r="E213" s="6" t="s">
        <v>410</v>
      </c>
      <c r="F213" s="6" t="s">
        <v>415</v>
      </c>
      <c r="G213" s="6" t="s">
        <v>8</v>
      </c>
      <c r="H213" s="7" t="s">
        <v>69</v>
      </c>
      <c r="I213" s="7"/>
      <c r="J213" s="7" t="s">
        <v>78</v>
      </c>
      <c r="K213" s="7" t="s">
        <v>7</v>
      </c>
      <c r="L213" s="7"/>
      <c r="M213" s="8">
        <v>1</v>
      </c>
      <c r="N213" s="8"/>
      <c r="O213" s="9" t="s">
        <v>421</v>
      </c>
      <c r="P213" s="10" t="s">
        <v>7</v>
      </c>
      <c r="Q213" s="23" t="s">
        <v>424</v>
      </c>
      <c r="R213" s="11" t="s">
        <v>7</v>
      </c>
      <c r="S213" s="24"/>
      <c r="T213" s="39"/>
    </row>
    <row r="214" spans="1:20" ht="22.5" customHeight="1">
      <c r="A214" s="15">
        <f t="shared" si="21"/>
        <v>39</v>
      </c>
      <c r="B214" s="35"/>
      <c r="C214" s="35"/>
      <c r="D214" s="36"/>
      <c r="E214" s="6" t="s">
        <v>410</v>
      </c>
      <c r="F214" s="6" t="s">
        <v>415</v>
      </c>
      <c r="G214" s="6" t="s">
        <v>39</v>
      </c>
      <c r="H214" s="7" t="s">
        <v>69</v>
      </c>
      <c r="I214" s="7"/>
      <c r="J214" s="7" t="s">
        <v>17</v>
      </c>
      <c r="K214" s="7"/>
      <c r="L214" s="7"/>
      <c r="M214" s="8"/>
      <c r="N214" s="8">
        <v>1</v>
      </c>
      <c r="O214" s="9" t="s">
        <v>421</v>
      </c>
      <c r="P214" s="10" t="s">
        <v>17</v>
      </c>
      <c r="Q214" s="23"/>
      <c r="R214" s="11"/>
      <c r="S214" s="24" t="s">
        <v>166</v>
      </c>
      <c r="T214" s="39"/>
    </row>
    <row r="215" spans="1:20" ht="22.5" customHeight="1">
      <c r="A215" s="15">
        <f t="shared" si="21"/>
        <v>40</v>
      </c>
      <c r="B215" s="35"/>
      <c r="C215" s="35"/>
      <c r="D215" s="36"/>
      <c r="E215" s="6" t="s">
        <v>410</v>
      </c>
      <c r="F215" s="6" t="s">
        <v>415</v>
      </c>
      <c r="G215" s="6" t="s">
        <v>16</v>
      </c>
      <c r="H215" s="7" t="s">
        <v>69</v>
      </c>
      <c r="I215" s="7"/>
      <c r="J215" s="7" t="s">
        <v>78</v>
      </c>
      <c r="K215" s="7" t="s">
        <v>10</v>
      </c>
      <c r="L215" s="7"/>
      <c r="M215" s="8">
        <v>1</v>
      </c>
      <c r="N215" s="8"/>
      <c r="O215" s="9" t="s">
        <v>421</v>
      </c>
      <c r="P215" s="10" t="s">
        <v>10</v>
      </c>
      <c r="Q215" s="23"/>
      <c r="R215" s="11"/>
      <c r="S215" s="24" t="s">
        <v>166</v>
      </c>
      <c r="T215" s="39"/>
    </row>
    <row r="216" spans="1:20" ht="22.5" customHeight="1">
      <c r="A216" s="6"/>
      <c r="B216" s="35"/>
      <c r="C216" s="35"/>
      <c r="D216" s="36"/>
      <c r="E216" s="6"/>
      <c r="F216" s="6"/>
      <c r="G216" s="6"/>
      <c r="H216" s="7"/>
      <c r="I216" s="7"/>
      <c r="J216" s="7"/>
      <c r="K216" s="7"/>
      <c r="L216" s="7"/>
      <c r="M216" s="8"/>
      <c r="N216" s="8"/>
      <c r="O216" s="9"/>
      <c r="P216" s="10"/>
      <c r="Q216" s="23"/>
      <c r="R216" s="11"/>
      <c r="S216" s="24"/>
      <c r="T216" s="39"/>
    </row>
    <row r="217" spans="1:20" ht="22.5" customHeight="1">
      <c r="A217" s="15">
        <f>A215+1</f>
        <v>41</v>
      </c>
      <c r="B217" s="35" t="s">
        <v>525</v>
      </c>
      <c r="C217" s="35" t="s">
        <v>546</v>
      </c>
      <c r="D217" s="36">
        <v>0</v>
      </c>
      <c r="E217" s="6" t="s">
        <v>410</v>
      </c>
      <c r="F217" s="6" t="s">
        <v>416</v>
      </c>
      <c r="G217" s="6" t="s">
        <v>9</v>
      </c>
      <c r="H217" s="7" t="s">
        <v>69</v>
      </c>
      <c r="I217" s="7" t="s">
        <v>426</v>
      </c>
      <c r="J217" s="7"/>
      <c r="K217" s="7"/>
      <c r="L217" s="7"/>
      <c r="M217" s="8">
        <v>1</v>
      </c>
      <c r="N217" s="8"/>
      <c r="O217" s="9" t="s">
        <v>422</v>
      </c>
      <c r="P217" s="10" t="s">
        <v>38</v>
      </c>
      <c r="Q217" s="23" t="s">
        <v>423</v>
      </c>
      <c r="R217" s="11" t="s">
        <v>25</v>
      </c>
      <c r="S217" s="24"/>
      <c r="T217" s="39"/>
    </row>
    <row r="218" spans="1:20" ht="22.5" customHeight="1">
      <c r="A218" s="15">
        <f t="shared" ref="A218" si="22">A217+1</f>
        <v>42</v>
      </c>
      <c r="B218" s="35" t="s">
        <v>525</v>
      </c>
      <c r="C218" s="35" t="s">
        <v>546</v>
      </c>
      <c r="D218" s="36">
        <v>20</v>
      </c>
      <c r="E218" s="6" t="s">
        <v>410</v>
      </c>
      <c r="F218" s="6" t="s">
        <v>416</v>
      </c>
      <c r="G218" s="6" t="s">
        <v>23</v>
      </c>
      <c r="H218" s="7" t="s">
        <v>69</v>
      </c>
      <c r="I218" s="7"/>
      <c r="J218" s="7" t="s">
        <v>15</v>
      </c>
      <c r="K218" s="7"/>
      <c r="L218" s="7"/>
      <c r="M218" s="8">
        <v>1</v>
      </c>
      <c r="N218" s="8"/>
      <c r="O218" s="9" t="s">
        <v>422</v>
      </c>
      <c r="P218" s="10" t="s">
        <v>15</v>
      </c>
      <c r="Q218" s="23" t="s">
        <v>423</v>
      </c>
      <c r="R218" s="11" t="s">
        <v>15</v>
      </c>
      <c r="S218" s="24"/>
      <c r="T218" s="39"/>
    </row>
    <row r="219" spans="1:20" ht="22.5" customHeight="1">
      <c r="A219" s="15">
        <f t="shared" ref="A219:A222" si="23">A218+1</f>
        <v>43</v>
      </c>
      <c r="B219" s="35"/>
      <c r="C219" s="35"/>
      <c r="D219" s="36"/>
      <c r="E219" s="6" t="s">
        <v>410</v>
      </c>
      <c r="F219" s="6" t="s">
        <v>416</v>
      </c>
      <c r="G219" s="6" t="s">
        <v>40</v>
      </c>
      <c r="H219" s="7" t="s">
        <v>69</v>
      </c>
      <c r="I219" s="7"/>
      <c r="J219" s="7" t="s">
        <v>41</v>
      </c>
      <c r="K219" s="7"/>
      <c r="L219" s="7"/>
      <c r="M219" s="8"/>
      <c r="N219" s="8">
        <v>1</v>
      </c>
      <c r="O219" s="9" t="s">
        <v>422</v>
      </c>
      <c r="P219" s="10" t="s">
        <v>41</v>
      </c>
      <c r="Q219" s="23"/>
      <c r="R219" s="11"/>
      <c r="S219" s="24" t="s">
        <v>166</v>
      </c>
      <c r="T219" s="39"/>
    </row>
    <row r="220" spans="1:20" ht="22.5" customHeight="1">
      <c r="A220" s="15">
        <f t="shared" si="23"/>
        <v>44</v>
      </c>
      <c r="B220" s="35" t="s">
        <v>525</v>
      </c>
      <c r="C220" s="35" t="s">
        <v>546</v>
      </c>
      <c r="D220" s="36">
        <v>50</v>
      </c>
      <c r="E220" s="6" t="s">
        <v>410</v>
      </c>
      <c r="F220" s="6" t="s">
        <v>416</v>
      </c>
      <c r="G220" s="6" t="s">
        <v>8</v>
      </c>
      <c r="H220" s="7" t="s">
        <v>69</v>
      </c>
      <c r="I220" s="7"/>
      <c r="J220" s="7" t="s">
        <v>78</v>
      </c>
      <c r="K220" s="7" t="s">
        <v>7</v>
      </c>
      <c r="L220" s="7"/>
      <c r="M220" s="8">
        <v>1</v>
      </c>
      <c r="N220" s="8"/>
      <c r="O220" s="9" t="s">
        <v>422</v>
      </c>
      <c r="P220" s="10" t="s">
        <v>7</v>
      </c>
      <c r="Q220" s="23" t="s">
        <v>423</v>
      </c>
      <c r="R220" s="11" t="s">
        <v>7</v>
      </c>
      <c r="S220" s="24"/>
      <c r="T220" s="39"/>
    </row>
    <row r="221" spans="1:20" ht="22.5" customHeight="1">
      <c r="A221" s="15">
        <f t="shared" si="23"/>
        <v>45</v>
      </c>
      <c r="B221" s="35"/>
      <c r="C221" s="35"/>
      <c r="D221" s="36"/>
      <c r="E221" s="6" t="s">
        <v>410</v>
      </c>
      <c r="F221" s="6" t="s">
        <v>416</v>
      </c>
      <c r="G221" s="6" t="s">
        <v>39</v>
      </c>
      <c r="H221" s="7" t="s">
        <v>69</v>
      </c>
      <c r="I221" s="7"/>
      <c r="J221" s="7" t="s">
        <v>17</v>
      </c>
      <c r="K221" s="7"/>
      <c r="L221" s="7"/>
      <c r="M221" s="8"/>
      <c r="N221" s="8">
        <v>1</v>
      </c>
      <c r="O221" s="9" t="s">
        <v>422</v>
      </c>
      <c r="P221" s="10" t="s">
        <v>17</v>
      </c>
      <c r="Q221" s="23"/>
      <c r="R221" s="11"/>
      <c r="S221" s="24" t="s">
        <v>166</v>
      </c>
      <c r="T221" s="39"/>
    </row>
    <row r="222" spans="1:20" ht="22.5" customHeight="1">
      <c r="A222" s="15">
        <f t="shared" si="23"/>
        <v>46</v>
      </c>
      <c r="B222" s="35"/>
      <c r="C222" s="35"/>
      <c r="D222" s="36"/>
      <c r="E222" s="6" t="s">
        <v>410</v>
      </c>
      <c r="F222" s="6" t="s">
        <v>416</v>
      </c>
      <c r="G222" s="6" t="s">
        <v>16</v>
      </c>
      <c r="H222" s="7" t="s">
        <v>69</v>
      </c>
      <c r="I222" s="7"/>
      <c r="J222" s="7" t="s">
        <v>78</v>
      </c>
      <c r="K222" s="7" t="s">
        <v>10</v>
      </c>
      <c r="L222" s="7"/>
      <c r="M222" s="8">
        <v>1</v>
      </c>
      <c r="N222" s="8"/>
      <c r="O222" s="9" t="s">
        <v>422</v>
      </c>
      <c r="P222" s="10" t="s">
        <v>10</v>
      </c>
      <c r="Q222" s="23"/>
      <c r="R222" s="11"/>
      <c r="S222" s="24" t="s">
        <v>166</v>
      </c>
      <c r="T222" s="39"/>
    </row>
    <row r="223" spans="1:20" ht="22.5" customHeight="1">
      <c r="A223" s="6"/>
      <c r="B223" s="35"/>
      <c r="C223" s="35"/>
      <c r="D223" s="36"/>
      <c r="E223" s="6"/>
      <c r="F223" s="6"/>
      <c r="G223" s="6"/>
      <c r="H223" s="7"/>
      <c r="I223" s="7"/>
      <c r="J223" s="7"/>
      <c r="K223" s="7"/>
      <c r="L223" s="7"/>
      <c r="M223" s="8"/>
      <c r="N223" s="8"/>
      <c r="O223" s="9"/>
      <c r="P223" s="10"/>
      <c r="Q223" s="23"/>
      <c r="R223" s="11"/>
      <c r="S223" s="24"/>
      <c r="T223" s="39"/>
    </row>
    <row r="224" spans="1:20" ht="22.5" customHeight="1">
      <c r="A224" s="15">
        <f>A222+1</f>
        <v>47</v>
      </c>
      <c r="B224" s="35" t="s">
        <v>525</v>
      </c>
      <c r="C224" s="35" t="s">
        <v>547</v>
      </c>
      <c r="D224" s="36">
        <v>0</v>
      </c>
      <c r="E224" s="6" t="s">
        <v>410</v>
      </c>
      <c r="F224" s="6" t="s">
        <v>417</v>
      </c>
      <c r="G224" s="6" t="s">
        <v>9</v>
      </c>
      <c r="H224" s="7" t="s">
        <v>69</v>
      </c>
      <c r="I224" s="7" t="s">
        <v>427</v>
      </c>
      <c r="J224" s="7"/>
      <c r="K224" s="7"/>
      <c r="L224" s="7"/>
      <c r="M224" s="8">
        <v>1</v>
      </c>
      <c r="N224" s="8"/>
      <c r="O224" s="9" t="s">
        <v>428</v>
      </c>
      <c r="P224" s="10" t="s">
        <v>38</v>
      </c>
      <c r="Q224" s="23" t="s">
        <v>427</v>
      </c>
      <c r="R224" s="11" t="s">
        <v>25</v>
      </c>
      <c r="S224" s="24"/>
      <c r="T224" s="39"/>
    </row>
    <row r="225" spans="1:20" ht="22.5" customHeight="1">
      <c r="A225" s="15">
        <f t="shared" ref="A225" si="24">A224+1</f>
        <v>48</v>
      </c>
      <c r="B225" s="35" t="s">
        <v>525</v>
      </c>
      <c r="C225" s="35" t="s">
        <v>547</v>
      </c>
      <c r="D225" s="36">
        <v>20</v>
      </c>
      <c r="E225" s="6" t="s">
        <v>410</v>
      </c>
      <c r="F225" s="6" t="s">
        <v>417</v>
      </c>
      <c r="G225" s="6" t="s">
        <v>23</v>
      </c>
      <c r="H225" s="7" t="s">
        <v>69</v>
      </c>
      <c r="I225" s="7"/>
      <c r="J225" s="7" t="s">
        <v>15</v>
      </c>
      <c r="K225" s="7"/>
      <c r="L225" s="7"/>
      <c r="M225" s="8">
        <v>1</v>
      </c>
      <c r="N225" s="8"/>
      <c r="O225" s="9" t="s">
        <v>167</v>
      </c>
      <c r="P225" s="10" t="s">
        <v>15</v>
      </c>
      <c r="Q225" s="23" t="s">
        <v>427</v>
      </c>
      <c r="R225" s="11" t="s">
        <v>15</v>
      </c>
      <c r="S225" s="24"/>
      <c r="T225" s="39"/>
    </row>
    <row r="226" spans="1:20" ht="22.5" customHeight="1">
      <c r="A226" s="15">
        <f t="shared" ref="A226:A229" si="25">A225+1</f>
        <v>49</v>
      </c>
      <c r="B226" s="35"/>
      <c r="C226" s="35"/>
      <c r="D226" s="36"/>
      <c r="E226" s="6" t="s">
        <v>410</v>
      </c>
      <c r="F226" s="6" t="s">
        <v>417</v>
      </c>
      <c r="G226" s="6" t="s">
        <v>40</v>
      </c>
      <c r="H226" s="7" t="s">
        <v>69</v>
      </c>
      <c r="I226" s="7"/>
      <c r="J226" s="7" t="s">
        <v>41</v>
      </c>
      <c r="K226" s="7"/>
      <c r="L226" s="7"/>
      <c r="M226" s="8"/>
      <c r="N226" s="8">
        <v>1</v>
      </c>
      <c r="O226" s="9" t="s">
        <v>167</v>
      </c>
      <c r="P226" s="10" t="s">
        <v>41</v>
      </c>
      <c r="Q226" s="23"/>
      <c r="R226" s="11"/>
      <c r="S226" s="24" t="s">
        <v>166</v>
      </c>
      <c r="T226" s="39"/>
    </row>
    <row r="227" spans="1:20" ht="22.5" customHeight="1">
      <c r="A227" s="15">
        <f t="shared" si="25"/>
        <v>50</v>
      </c>
      <c r="B227" s="35" t="s">
        <v>525</v>
      </c>
      <c r="C227" s="35" t="s">
        <v>547</v>
      </c>
      <c r="D227" s="36">
        <v>50</v>
      </c>
      <c r="E227" s="6" t="s">
        <v>410</v>
      </c>
      <c r="F227" s="6" t="s">
        <v>417</v>
      </c>
      <c r="G227" s="6" t="s">
        <v>8</v>
      </c>
      <c r="H227" s="7" t="s">
        <v>69</v>
      </c>
      <c r="I227" s="7"/>
      <c r="J227" s="7" t="s">
        <v>78</v>
      </c>
      <c r="K227" s="7" t="s">
        <v>7</v>
      </c>
      <c r="L227" s="7"/>
      <c r="M227" s="8">
        <v>1</v>
      </c>
      <c r="N227" s="8"/>
      <c r="O227" s="9" t="s">
        <v>167</v>
      </c>
      <c r="P227" s="10" t="s">
        <v>7</v>
      </c>
      <c r="Q227" s="23" t="s">
        <v>427</v>
      </c>
      <c r="R227" s="11" t="s">
        <v>7</v>
      </c>
      <c r="S227" s="24"/>
      <c r="T227" s="39"/>
    </row>
    <row r="228" spans="1:20" ht="22.5" customHeight="1">
      <c r="A228" s="15">
        <f t="shared" si="25"/>
        <v>51</v>
      </c>
      <c r="B228" s="35"/>
      <c r="C228" s="35"/>
      <c r="D228" s="36"/>
      <c r="E228" s="6" t="s">
        <v>410</v>
      </c>
      <c r="F228" s="6" t="s">
        <v>417</v>
      </c>
      <c r="G228" s="6" t="s">
        <v>39</v>
      </c>
      <c r="H228" s="7" t="s">
        <v>69</v>
      </c>
      <c r="I228" s="7"/>
      <c r="J228" s="7" t="s">
        <v>17</v>
      </c>
      <c r="K228" s="7"/>
      <c r="L228" s="7"/>
      <c r="M228" s="8"/>
      <c r="N228" s="8">
        <v>1</v>
      </c>
      <c r="O228" s="9" t="s">
        <v>167</v>
      </c>
      <c r="P228" s="10" t="s">
        <v>17</v>
      </c>
      <c r="Q228" s="23"/>
      <c r="R228" s="11"/>
      <c r="S228" s="24" t="s">
        <v>166</v>
      </c>
      <c r="T228" s="39"/>
    </row>
    <row r="229" spans="1:20" ht="22.5" customHeight="1">
      <c r="A229" s="15">
        <f t="shared" si="25"/>
        <v>52</v>
      </c>
      <c r="B229" s="35"/>
      <c r="C229" s="35"/>
      <c r="D229" s="36"/>
      <c r="E229" s="6" t="s">
        <v>410</v>
      </c>
      <c r="F229" s="6" t="s">
        <v>417</v>
      </c>
      <c r="G229" s="6" t="s">
        <v>16</v>
      </c>
      <c r="H229" s="7" t="s">
        <v>69</v>
      </c>
      <c r="I229" s="7"/>
      <c r="J229" s="7" t="s">
        <v>78</v>
      </c>
      <c r="K229" s="7" t="s">
        <v>10</v>
      </c>
      <c r="L229" s="7"/>
      <c r="M229" s="8">
        <v>1</v>
      </c>
      <c r="N229" s="8"/>
      <c r="O229" s="9" t="s">
        <v>167</v>
      </c>
      <c r="P229" s="10" t="s">
        <v>10</v>
      </c>
      <c r="Q229" s="23"/>
      <c r="R229" s="11"/>
      <c r="S229" s="24" t="s">
        <v>166</v>
      </c>
      <c r="T229" s="39"/>
    </row>
    <row r="230" spans="1:20" ht="22.5" customHeight="1">
      <c r="A230" s="15"/>
      <c r="B230" s="35"/>
      <c r="C230" s="35"/>
      <c r="D230" s="36"/>
      <c r="E230" s="6"/>
      <c r="F230" s="6"/>
      <c r="G230" s="6"/>
      <c r="H230" s="7"/>
      <c r="I230" s="7"/>
      <c r="J230" s="7"/>
      <c r="K230" s="7"/>
      <c r="L230" s="7"/>
      <c r="M230" s="8"/>
      <c r="N230" s="8"/>
      <c r="O230" s="9"/>
      <c r="P230" s="10"/>
      <c r="Q230" s="23"/>
      <c r="R230" s="11"/>
      <c r="S230" s="24"/>
      <c r="T230" s="39"/>
    </row>
    <row r="231" spans="1:20" ht="22.5" customHeight="1">
      <c r="A231" s="15">
        <f>A229+1</f>
        <v>53</v>
      </c>
      <c r="B231" s="35" t="s">
        <v>552</v>
      </c>
      <c r="C231" s="35" t="s">
        <v>553</v>
      </c>
      <c r="D231" s="36">
        <v>0</v>
      </c>
      <c r="E231" s="6" t="s">
        <v>410</v>
      </c>
      <c r="F231" s="6" t="s">
        <v>414</v>
      </c>
      <c r="G231" s="6" t="s">
        <v>9</v>
      </c>
      <c r="H231" s="7" t="s">
        <v>69</v>
      </c>
      <c r="I231" s="7" t="s">
        <v>429</v>
      </c>
      <c r="J231" s="7"/>
      <c r="K231" s="7"/>
      <c r="L231" s="7"/>
      <c r="M231" s="8">
        <v>1</v>
      </c>
      <c r="N231" s="8"/>
      <c r="O231" s="9" t="s">
        <v>430</v>
      </c>
      <c r="P231" s="10" t="s">
        <v>38</v>
      </c>
      <c r="Q231" s="23" t="s">
        <v>431</v>
      </c>
      <c r="R231" s="11" t="s">
        <v>25</v>
      </c>
      <c r="S231" s="24"/>
      <c r="T231" s="39"/>
    </row>
    <row r="232" spans="1:20" ht="22.5" customHeight="1">
      <c r="A232" s="15"/>
      <c r="B232" s="35"/>
      <c r="C232" s="35"/>
      <c r="D232" s="36"/>
      <c r="E232" s="6"/>
      <c r="F232" s="6"/>
      <c r="G232" s="6"/>
      <c r="H232" s="7"/>
      <c r="I232" s="7"/>
      <c r="J232" s="7"/>
      <c r="K232" s="7"/>
      <c r="L232" s="7"/>
      <c r="M232" s="8"/>
      <c r="N232" s="8"/>
      <c r="O232" s="9"/>
      <c r="P232" s="10"/>
      <c r="Q232" s="23"/>
      <c r="R232" s="11"/>
      <c r="S232" s="24"/>
      <c r="T232" s="39"/>
    </row>
    <row r="233" spans="1:20" ht="22.5" customHeight="1">
      <c r="A233" s="15">
        <f>A231+1</f>
        <v>54</v>
      </c>
      <c r="B233" s="35" t="s">
        <v>525</v>
      </c>
      <c r="C233" s="35" t="s">
        <v>548</v>
      </c>
      <c r="D233" s="36">
        <v>0</v>
      </c>
      <c r="E233" s="6" t="s">
        <v>410</v>
      </c>
      <c r="F233" s="6" t="s">
        <v>418</v>
      </c>
      <c r="G233" s="6" t="s">
        <v>9</v>
      </c>
      <c r="H233" s="7" t="s">
        <v>69</v>
      </c>
      <c r="I233" s="7" t="s">
        <v>433</v>
      </c>
      <c r="J233" s="7" t="s">
        <v>390</v>
      </c>
      <c r="K233" s="7"/>
      <c r="L233" s="7"/>
      <c r="M233" s="8">
        <v>1</v>
      </c>
      <c r="N233" s="8"/>
      <c r="O233" s="9" t="s">
        <v>436</v>
      </c>
      <c r="P233" s="10" t="s">
        <v>437</v>
      </c>
      <c r="Q233" s="23" t="s">
        <v>432</v>
      </c>
      <c r="R233" s="11" t="s">
        <v>455</v>
      </c>
      <c r="S233" s="24"/>
      <c r="T233" s="39"/>
    </row>
    <row r="234" spans="1:20" ht="22.5" customHeight="1">
      <c r="A234" s="15">
        <f t="shared" ref="A234" si="26">A233+1</f>
        <v>55</v>
      </c>
      <c r="B234" s="35" t="s">
        <v>525</v>
      </c>
      <c r="C234" s="35" t="s">
        <v>548</v>
      </c>
      <c r="D234" s="36">
        <v>20</v>
      </c>
      <c r="E234" s="6" t="s">
        <v>410</v>
      </c>
      <c r="F234" s="6" t="s">
        <v>418</v>
      </c>
      <c r="G234" s="6" t="s">
        <v>23</v>
      </c>
      <c r="H234" s="7" t="s">
        <v>69</v>
      </c>
      <c r="I234" s="7" t="s">
        <v>433</v>
      </c>
      <c r="J234" s="7" t="s">
        <v>390</v>
      </c>
      <c r="K234" s="7" t="s">
        <v>15</v>
      </c>
      <c r="L234" s="7"/>
      <c r="M234" s="8">
        <v>1</v>
      </c>
      <c r="N234" s="8"/>
      <c r="O234" s="9" t="s">
        <v>436</v>
      </c>
      <c r="P234" s="10" t="s">
        <v>438</v>
      </c>
      <c r="Q234" s="23" t="s">
        <v>432</v>
      </c>
      <c r="R234" s="11" t="s">
        <v>456</v>
      </c>
      <c r="S234" s="24"/>
      <c r="T234" s="39"/>
    </row>
    <row r="235" spans="1:20" ht="22.5" customHeight="1">
      <c r="A235" s="15">
        <f t="shared" ref="A235:A238" si="27">A234+1</f>
        <v>56</v>
      </c>
      <c r="B235" s="35"/>
      <c r="C235" s="35"/>
      <c r="D235" s="36"/>
      <c r="E235" s="6" t="s">
        <v>410</v>
      </c>
      <c r="F235" s="6" t="s">
        <v>418</v>
      </c>
      <c r="G235" s="6" t="s">
        <v>40</v>
      </c>
      <c r="H235" s="7" t="s">
        <v>69</v>
      </c>
      <c r="I235" s="7" t="s">
        <v>433</v>
      </c>
      <c r="J235" s="7" t="s">
        <v>390</v>
      </c>
      <c r="K235" s="7" t="s">
        <v>41</v>
      </c>
      <c r="L235" s="7"/>
      <c r="M235" s="8"/>
      <c r="N235" s="8">
        <v>1</v>
      </c>
      <c r="O235" s="9" t="s">
        <v>436</v>
      </c>
      <c r="P235" s="10" t="s">
        <v>439</v>
      </c>
      <c r="Q235" s="23"/>
      <c r="R235" s="11"/>
      <c r="S235" s="24" t="s">
        <v>464</v>
      </c>
      <c r="T235" s="39"/>
    </row>
    <row r="236" spans="1:20" ht="22.5" customHeight="1">
      <c r="A236" s="15">
        <f t="shared" si="27"/>
        <v>57</v>
      </c>
      <c r="B236" s="35" t="s">
        <v>525</v>
      </c>
      <c r="C236" s="35" t="s">
        <v>548</v>
      </c>
      <c r="D236" s="36">
        <v>50</v>
      </c>
      <c r="E236" s="6" t="s">
        <v>410</v>
      </c>
      <c r="F236" s="6" t="s">
        <v>418</v>
      </c>
      <c r="G236" s="6" t="s">
        <v>8</v>
      </c>
      <c r="H236" s="7" t="s">
        <v>69</v>
      </c>
      <c r="I236" s="7" t="s">
        <v>433</v>
      </c>
      <c r="J236" s="7" t="s">
        <v>390</v>
      </c>
      <c r="K236" s="7" t="s">
        <v>78</v>
      </c>
      <c r="L236" s="7" t="s">
        <v>7</v>
      </c>
      <c r="M236" s="8">
        <v>1</v>
      </c>
      <c r="N236" s="8"/>
      <c r="O236" s="9" t="s">
        <v>436</v>
      </c>
      <c r="P236" s="10" t="s">
        <v>440</v>
      </c>
      <c r="Q236" s="23" t="s">
        <v>432</v>
      </c>
      <c r="R236" s="11" t="s">
        <v>457</v>
      </c>
      <c r="S236" s="24"/>
      <c r="T236" s="39"/>
    </row>
    <row r="237" spans="1:20" ht="22.5" customHeight="1">
      <c r="A237" s="15">
        <f t="shared" si="27"/>
        <v>58</v>
      </c>
      <c r="B237" s="35"/>
      <c r="C237" s="35"/>
      <c r="D237" s="36"/>
      <c r="E237" s="6" t="s">
        <v>410</v>
      </c>
      <c r="F237" s="6" t="s">
        <v>418</v>
      </c>
      <c r="G237" s="6" t="s">
        <v>39</v>
      </c>
      <c r="H237" s="7" t="s">
        <v>69</v>
      </c>
      <c r="I237" s="7" t="s">
        <v>433</v>
      </c>
      <c r="J237" s="7" t="s">
        <v>390</v>
      </c>
      <c r="K237" s="7" t="s">
        <v>17</v>
      </c>
      <c r="L237" s="7"/>
      <c r="M237" s="8"/>
      <c r="N237" s="8">
        <v>1</v>
      </c>
      <c r="O237" s="9" t="s">
        <v>436</v>
      </c>
      <c r="P237" s="10" t="s">
        <v>441</v>
      </c>
      <c r="Q237" s="23"/>
      <c r="R237" s="11"/>
      <c r="S237" s="24" t="s">
        <v>464</v>
      </c>
      <c r="T237" s="39"/>
    </row>
    <row r="238" spans="1:20" ht="22.5" customHeight="1">
      <c r="A238" s="15">
        <f t="shared" si="27"/>
        <v>59</v>
      </c>
      <c r="B238" s="35"/>
      <c r="C238" s="35"/>
      <c r="D238" s="36"/>
      <c r="E238" s="6" t="s">
        <v>410</v>
      </c>
      <c r="F238" s="6" t="s">
        <v>418</v>
      </c>
      <c r="G238" s="6" t="s">
        <v>16</v>
      </c>
      <c r="H238" s="7" t="s">
        <v>69</v>
      </c>
      <c r="I238" s="7" t="s">
        <v>433</v>
      </c>
      <c r="J238" s="7" t="s">
        <v>390</v>
      </c>
      <c r="K238" s="7" t="s">
        <v>78</v>
      </c>
      <c r="L238" s="7" t="s">
        <v>10</v>
      </c>
      <c r="M238" s="8">
        <v>1</v>
      </c>
      <c r="N238" s="8"/>
      <c r="O238" s="9" t="s">
        <v>436</v>
      </c>
      <c r="P238" s="10" t="s">
        <v>442</v>
      </c>
      <c r="Q238" s="23"/>
      <c r="R238" s="11"/>
      <c r="S238" s="24" t="s">
        <v>464</v>
      </c>
      <c r="T238" s="39"/>
    </row>
    <row r="239" spans="1:20" ht="22.5" customHeight="1">
      <c r="A239" s="6"/>
      <c r="B239" s="35"/>
      <c r="C239" s="35"/>
      <c r="D239" s="36"/>
      <c r="E239" s="6"/>
      <c r="F239" s="6"/>
      <c r="G239" s="6"/>
      <c r="H239" s="7"/>
      <c r="I239" s="7"/>
      <c r="J239" s="7"/>
      <c r="K239" s="7"/>
      <c r="L239" s="7"/>
      <c r="M239" s="8"/>
      <c r="N239" s="8"/>
      <c r="O239" s="9"/>
      <c r="P239" s="10"/>
      <c r="Q239" s="23"/>
      <c r="R239" s="11"/>
      <c r="S239" s="24"/>
      <c r="T239" s="39"/>
    </row>
    <row r="240" spans="1:20" ht="22.5" customHeight="1">
      <c r="A240" s="15">
        <f>A238+1</f>
        <v>60</v>
      </c>
      <c r="B240" s="35" t="s">
        <v>525</v>
      </c>
      <c r="C240" s="35" t="s">
        <v>548</v>
      </c>
      <c r="D240" s="36">
        <v>1</v>
      </c>
      <c r="E240" s="6" t="s">
        <v>410</v>
      </c>
      <c r="F240" s="6" t="s">
        <v>419</v>
      </c>
      <c r="G240" s="6" t="s">
        <v>9</v>
      </c>
      <c r="H240" s="7" t="s">
        <v>69</v>
      </c>
      <c r="I240" s="7" t="s">
        <v>433</v>
      </c>
      <c r="J240" s="7" t="s">
        <v>434</v>
      </c>
      <c r="K240" s="7"/>
      <c r="L240" s="7"/>
      <c r="M240" s="8">
        <v>1</v>
      </c>
      <c r="N240" s="8"/>
      <c r="O240" s="9" t="s">
        <v>436</v>
      </c>
      <c r="P240" s="10" t="s">
        <v>443</v>
      </c>
      <c r="Q240" s="23" t="s">
        <v>432</v>
      </c>
      <c r="R240" s="11" t="s">
        <v>458</v>
      </c>
      <c r="S240" s="24"/>
      <c r="T240" s="39"/>
    </row>
    <row r="241" spans="1:20" ht="22.5" customHeight="1">
      <c r="A241" s="15">
        <f t="shared" ref="A241" si="28">A240+1</f>
        <v>61</v>
      </c>
      <c r="B241" s="35" t="s">
        <v>525</v>
      </c>
      <c r="C241" s="35" t="s">
        <v>548</v>
      </c>
      <c r="D241" s="36">
        <v>21</v>
      </c>
      <c r="E241" s="6" t="s">
        <v>410</v>
      </c>
      <c r="F241" s="6" t="s">
        <v>419</v>
      </c>
      <c r="G241" s="6" t="s">
        <v>23</v>
      </c>
      <c r="H241" s="7" t="s">
        <v>69</v>
      </c>
      <c r="I241" s="7" t="s">
        <v>433</v>
      </c>
      <c r="J241" s="7" t="s">
        <v>434</v>
      </c>
      <c r="K241" s="7" t="s">
        <v>15</v>
      </c>
      <c r="L241" s="7"/>
      <c r="M241" s="8">
        <v>1</v>
      </c>
      <c r="N241" s="8"/>
      <c r="O241" s="9" t="s">
        <v>436</v>
      </c>
      <c r="P241" s="10" t="s">
        <v>444</v>
      </c>
      <c r="Q241" s="23" t="s">
        <v>432</v>
      </c>
      <c r="R241" s="11" t="s">
        <v>459</v>
      </c>
      <c r="S241" s="24"/>
      <c r="T241" s="39"/>
    </row>
    <row r="242" spans="1:20" ht="22.5" customHeight="1">
      <c r="A242" s="15">
        <f t="shared" ref="A242:A245" si="29">A241+1</f>
        <v>62</v>
      </c>
      <c r="B242" s="35"/>
      <c r="C242" s="35"/>
      <c r="D242" s="36"/>
      <c r="E242" s="6" t="s">
        <v>410</v>
      </c>
      <c r="F242" s="6" t="s">
        <v>419</v>
      </c>
      <c r="G242" s="6" t="s">
        <v>40</v>
      </c>
      <c r="H242" s="7" t="s">
        <v>69</v>
      </c>
      <c r="I242" s="7" t="s">
        <v>433</v>
      </c>
      <c r="J242" s="7" t="s">
        <v>434</v>
      </c>
      <c r="K242" s="7" t="s">
        <v>41</v>
      </c>
      <c r="L242" s="7"/>
      <c r="M242" s="8"/>
      <c r="N242" s="8">
        <v>1</v>
      </c>
      <c r="O242" s="9" t="s">
        <v>436</v>
      </c>
      <c r="P242" s="10" t="s">
        <v>445</v>
      </c>
      <c r="Q242" s="23"/>
      <c r="R242" s="11"/>
      <c r="S242" s="24" t="s">
        <v>465</v>
      </c>
      <c r="T242" s="39"/>
    </row>
    <row r="243" spans="1:20" ht="22.5" customHeight="1">
      <c r="A243" s="15">
        <f t="shared" si="29"/>
        <v>63</v>
      </c>
      <c r="B243" s="35" t="s">
        <v>525</v>
      </c>
      <c r="C243" s="35" t="s">
        <v>548</v>
      </c>
      <c r="D243" s="36">
        <v>51</v>
      </c>
      <c r="E243" s="6" t="s">
        <v>410</v>
      </c>
      <c r="F243" s="6" t="s">
        <v>419</v>
      </c>
      <c r="G243" s="6" t="s">
        <v>8</v>
      </c>
      <c r="H243" s="7" t="s">
        <v>69</v>
      </c>
      <c r="I243" s="7" t="s">
        <v>433</v>
      </c>
      <c r="J243" s="7" t="s">
        <v>434</v>
      </c>
      <c r="K243" s="7" t="s">
        <v>78</v>
      </c>
      <c r="L243" s="7" t="s">
        <v>7</v>
      </c>
      <c r="M243" s="8">
        <v>1</v>
      </c>
      <c r="N243" s="8"/>
      <c r="O243" s="9" t="s">
        <v>436</v>
      </c>
      <c r="P243" s="10" t="s">
        <v>446</v>
      </c>
      <c r="Q243" s="23" t="s">
        <v>432</v>
      </c>
      <c r="R243" s="11" t="s">
        <v>460</v>
      </c>
      <c r="S243" s="24"/>
      <c r="T243" s="39"/>
    </row>
    <row r="244" spans="1:20" ht="22.5" customHeight="1">
      <c r="A244" s="15">
        <f t="shared" si="29"/>
        <v>64</v>
      </c>
      <c r="B244" s="35"/>
      <c r="C244" s="35"/>
      <c r="D244" s="36"/>
      <c r="E244" s="6" t="s">
        <v>410</v>
      </c>
      <c r="F244" s="6" t="s">
        <v>419</v>
      </c>
      <c r="G244" s="6" t="s">
        <v>39</v>
      </c>
      <c r="H244" s="7" t="s">
        <v>69</v>
      </c>
      <c r="I244" s="7" t="s">
        <v>433</v>
      </c>
      <c r="J244" s="7" t="s">
        <v>434</v>
      </c>
      <c r="K244" s="7" t="s">
        <v>17</v>
      </c>
      <c r="L244" s="7"/>
      <c r="M244" s="8"/>
      <c r="N244" s="8">
        <v>1</v>
      </c>
      <c r="O244" s="9" t="s">
        <v>436</v>
      </c>
      <c r="P244" s="10" t="s">
        <v>447</v>
      </c>
      <c r="Q244" s="23"/>
      <c r="R244" s="11"/>
      <c r="S244" s="24" t="s">
        <v>465</v>
      </c>
      <c r="T244" s="39"/>
    </row>
    <row r="245" spans="1:20" ht="22.5" customHeight="1">
      <c r="A245" s="15">
        <f t="shared" si="29"/>
        <v>65</v>
      </c>
      <c r="B245" s="35"/>
      <c r="C245" s="35"/>
      <c r="D245" s="36"/>
      <c r="E245" s="6" t="s">
        <v>410</v>
      </c>
      <c r="F245" s="6" t="s">
        <v>419</v>
      </c>
      <c r="G245" s="6" t="s">
        <v>16</v>
      </c>
      <c r="H245" s="7" t="s">
        <v>69</v>
      </c>
      <c r="I245" s="7" t="s">
        <v>433</v>
      </c>
      <c r="J245" s="7" t="s">
        <v>434</v>
      </c>
      <c r="K245" s="7" t="s">
        <v>78</v>
      </c>
      <c r="L245" s="7" t="s">
        <v>10</v>
      </c>
      <c r="M245" s="8">
        <v>1</v>
      </c>
      <c r="N245" s="8"/>
      <c r="O245" s="9" t="s">
        <v>436</v>
      </c>
      <c r="P245" s="10" t="s">
        <v>448</v>
      </c>
      <c r="Q245" s="23"/>
      <c r="R245" s="11"/>
      <c r="S245" s="24" t="s">
        <v>465</v>
      </c>
      <c r="T245" s="39"/>
    </row>
    <row r="246" spans="1:20" ht="22.5" customHeight="1">
      <c r="A246" s="6"/>
      <c r="B246" s="35"/>
      <c r="C246" s="35"/>
      <c r="D246" s="36"/>
      <c r="E246" s="6"/>
      <c r="F246" s="6"/>
      <c r="G246" s="6"/>
      <c r="H246" s="7"/>
      <c r="I246" s="7"/>
      <c r="J246" s="7"/>
      <c r="K246" s="7"/>
      <c r="L246" s="7"/>
      <c r="M246" s="8"/>
      <c r="N246" s="8"/>
      <c r="O246" s="9"/>
      <c r="P246" s="10"/>
      <c r="Q246" s="23"/>
      <c r="R246" s="11"/>
      <c r="S246" s="24"/>
      <c r="T246" s="39"/>
    </row>
    <row r="247" spans="1:20" ht="22.5" customHeight="1">
      <c r="A247" s="15">
        <f>A245+1</f>
        <v>66</v>
      </c>
      <c r="B247" s="35" t="s">
        <v>525</v>
      </c>
      <c r="C247" s="35" t="s">
        <v>548</v>
      </c>
      <c r="D247" s="36">
        <v>2</v>
      </c>
      <c r="E247" s="6" t="s">
        <v>410</v>
      </c>
      <c r="F247" s="6" t="s">
        <v>420</v>
      </c>
      <c r="G247" s="6" t="s">
        <v>9</v>
      </c>
      <c r="H247" s="7" t="s">
        <v>69</v>
      </c>
      <c r="I247" s="7" t="s">
        <v>433</v>
      </c>
      <c r="J247" s="7" t="s">
        <v>435</v>
      </c>
      <c r="K247" s="7"/>
      <c r="L247" s="7"/>
      <c r="M247" s="8">
        <v>1</v>
      </c>
      <c r="N247" s="8"/>
      <c r="O247" s="9" t="s">
        <v>436</v>
      </c>
      <c r="P247" s="10" t="s">
        <v>449</v>
      </c>
      <c r="Q247" s="23" t="s">
        <v>432</v>
      </c>
      <c r="R247" s="11" t="s">
        <v>461</v>
      </c>
      <c r="S247" s="24"/>
      <c r="T247" s="39"/>
    </row>
    <row r="248" spans="1:20" ht="22.5" customHeight="1">
      <c r="A248" s="15">
        <f t="shared" ref="A248" si="30">A247+1</f>
        <v>67</v>
      </c>
      <c r="B248" s="35" t="s">
        <v>525</v>
      </c>
      <c r="C248" s="35" t="s">
        <v>548</v>
      </c>
      <c r="D248" s="36">
        <v>22</v>
      </c>
      <c r="E248" s="6" t="s">
        <v>410</v>
      </c>
      <c r="F248" s="6" t="s">
        <v>420</v>
      </c>
      <c r="G248" s="6" t="s">
        <v>23</v>
      </c>
      <c r="H248" s="7" t="s">
        <v>69</v>
      </c>
      <c r="I248" s="7" t="s">
        <v>433</v>
      </c>
      <c r="J248" s="7" t="s">
        <v>435</v>
      </c>
      <c r="K248" s="7" t="s">
        <v>15</v>
      </c>
      <c r="L248" s="7"/>
      <c r="M248" s="8">
        <v>1</v>
      </c>
      <c r="N248" s="8"/>
      <c r="O248" s="9" t="s">
        <v>436</v>
      </c>
      <c r="P248" s="10" t="s">
        <v>450</v>
      </c>
      <c r="Q248" s="23" t="s">
        <v>432</v>
      </c>
      <c r="R248" s="11" t="s">
        <v>462</v>
      </c>
      <c r="S248" s="24"/>
      <c r="T248" s="39"/>
    </row>
    <row r="249" spans="1:20" ht="22.5" customHeight="1">
      <c r="A249" s="15">
        <f t="shared" ref="A249:A252" si="31">A248+1</f>
        <v>68</v>
      </c>
      <c r="B249" s="35"/>
      <c r="C249" s="35"/>
      <c r="D249" s="36"/>
      <c r="E249" s="6" t="s">
        <v>410</v>
      </c>
      <c r="F249" s="6" t="s">
        <v>420</v>
      </c>
      <c r="G249" s="6" t="s">
        <v>40</v>
      </c>
      <c r="H249" s="7" t="s">
        <v>69</v>
      </c>
      <c r="I249" s="7" t="s">
        <v>433</v>
      </c>
      <c r="J249" s="7" t="s">
        <v>435</v>
      </c>
      <c r="K249" s="7" t="s">
        <v>41</v>
      </c>
      <c r="L249" s="7"/>
      <c r="M249" s="8"/>
      <c r="N249" s="8">
        <v>1</v>
      </c>
      <c r="O249" s="9" t="s">
        <v>436</v>
      </c>
      <c r="P249" s="10" t="s">
        <v>451</v>
      </c>
      <c r="Q249" s="23"/>
      <c r="R249" s="11"/>
      <c r="S249" s="24" t="s">
        <v>466</v>
      </c>
      <c r="T249" s="39"/>
    </row>
    <row r="250" spans="1:20" ht="22.5" customHeight="1">
      <c r="A250" s="15">
        <f t="shared" si="31"/>
        <v>69</v>
      </c>
      <c r="B250" s="35" t="s">
        <v>525</v>
      </c>
      <c r="C250" s="35" t="s">
        <v>548</v>
      </c>
      <c r="D250" s="36">
        <v>52</v>
      </c>
      <c r="E250" s="6" t="s">
        <v>410</v>
      </c>
      <c r="F250" s="6" t="s">
        <v>420</v>
      </c>
      <c r="G250" s="6" t="s">
        <v>8</v>
      </c>
      <c r="H250" s="7" t="s">
        <v>69</v>
      </c>
      <c r="I250" s="7" t="s">
        <v>433</v>
      </c>
      <c r="J250" s="7" t="s">
        <v>435</v>
      </c>
      <c r="K250" s="7" t="s">
        <v>78</v>
      </c>
      <c r="L250" s="7" t="s">
        <v>7</v>
      </c>
      <c r="M250" s="8">
        <v>1</v>
      </c>
      <c r="N250" s="8"/>
      <c r="O250" s="9" t="s">
        <v>436</v>
      </c>
      <c r="P250" s="10" t="s">
        <v>452</v>
      </c>
      <c r="Q250" s="23" t="s">
        <v>432</v>
      </c>
      <c r="R250" s="11" t="s">
        <v>463</v>
      </c>
      <c r="S250" s="24"/>
      <c r="T250" s="39"/>
    </row>
    <row r="251" spans="1:20" ht="22.5" customHeight="1">
      <c r="A251" s="15">
        <f t="shared" si="31"/>
        <v>70</v>
      </c>
      <c r="B251" s="35"/>
      <c r="C251" s="35"/>
      <c r="D251" s="36"/>
      <c r="E251" s="6" t="s">
        <v>410</v>
      </c>
      <c r="F251" s="6" t="s">
        <v>420</v>
      </c>
      <c r="G251" s="6" t="s">
        <v>39</v>
      </c>
      <c r="H251" s="7" t="s">
        <v>69</v>
      </c>
      <c r="I251" s="7" t="s">
        <v>433</v>
      </c>
      <c r="J251" s="7" t="s">
        <v>435</v>
      </c>
      <c r="K251" s="7" t="s">
        <v>17</v>
      </c>
      <c r="L251" s="7"/>
      <c r="M251" s="8"/>
      <c r="N251" s="8">
        <v>1</v>
      </c>
      <c r="O251" s="9" t="s">
        <v>436</v>
      </c>
      <c r="P251" s="10" t="s">
        <v>453</v>
      </c>
      <c r="Q251" s="23"/>
      <c r="R251" s="11"/>
      <c r="S251" s="24" t="s">
        <v>466</v>
      </c>
      <c r="T251" s="39"/>
    </row>
    <row r="252" spans="1:20" ht="22.5" customHeight="1">
      <c r="A252" s="15">
        <f t="shared" si="31"/>
        <v>71</v>
      </c>
      <c r="B252" s="35"/>
      <c r="C252" s="35"/>
      <c r="D252" s="36"/>
      <c r="E252" s="6" t="s">
        <v>410</v>
      </c>
      <c r="F252" s="6" t="s">
        <v>420</v>
      </c>
      <c r="G252" s="6" t="s">
        <v>16</v>
      </c>
      <c r="H252" s="7" t="s">
        <v>69</v>
      </c>
      <c r="I252" s="7" t="s">
        <v>433</v>
      </c>
      <c r="J252" s="7" t="s">
        <v>435</v>
      </c>
      <c r="K252" s="7" t="s">
        <v>78</v>
      </c>
      <c r="L252" s="7" t="s">
        <v>10</v>
      </c>
      <c r="M252" s="8">
        <v>1</v>
      </c>
      <c r="N252" s="8"/>
      <c r="O252" s="9" t="s">
        <v>436</v>
      </c>
      <c r="P252" s="10" t="s">
        <v>454</v>
      </c>
      <c r="Q252" s="23"/>
      <c r="R252" s="11"/>
      <c r="S252" s="24" t="s">
        <v>466</v>
      </c>
      <c r="T252" s="39"/>
    </row>
    <row r="253" spans="1:20" ht="22.5" customHeight="1">
      <c r="A253" s="6"/>
      <c r="B253" s="35"/>
      <c r="C253" s="35"/>
      <c r="D253" s="36"/>
      <c r="E253" s="6"/>
      <c r="F253" s="6"/>
      <c r="G253" s="6"/>
      <c r="H253" s="7"/>
      <c r="I253" s="7"/>
      <c r="J253" s="7"/>
      <c r="K253" s="7"/>
      <c r="L253" s="7"/>
      <c r="M253" s="8"/>
      <c r="N253" s="8"/>
      <c r="O253" s="9"/>
      <c r="P253" s="10"/>
      <c r="Q253" s="23"/>
      <c r="R253" s="11"/>
      <c r="S253" s="24"/>
      <c r="T253" s="39"/>
    </row>
    <row r="254" spans="1:20" ht="22.5" customHeight="1">
      <c r="A254" s="6">
        <v>1</v>
      </c>
      <c r="B254" s="35" t="s">
        <v>549</v>
      </c>
      <c r="C254" s="35" t="s">
        <v>513</v>
      </c>
      <c r="D254" s="36">
        <v>1</v>
      </c>
      <c r="E254" s="6" t="s">
        <v>497</v>
      </c>
      <c r="F254" s="6" t="s">
        <v>510</v>
      </c>
      <c r="G254" s="6" t="s">
        <v>511</v>
      </c>
      <c r="H254" s="7" t="s">
        <v>467</v>
      </c>
      <c r="I254" s="7" t="s">
        <v>468</v>
      </c>
      <c r="J254" s="7"/>
      <c r="K254" s="7"/>
      <c r="L254" s="7"/>
      <c r="M254" s="8"/>
      <c r="N254" s="8">
        <v>1</v>
      </c>
      <c r="O254" s="9" t="s">
        <v>496</v>
      </c>
      <c r="P254" s="10" t="s">
        <v>469</v>
      </c>
      <c r="Q254" s="23"/>
      <c r="R254" s="11"/>
      <c r="S254" s="24"/>
      <c r="T254" s="39"/>
    </row>
    <row r="255" spans="1:20" ht="22.5" customHeight="1">
      <c r="A255" s="6">
        <f>A254+1</f>
        <v>2</v>
      </c>
      <c r="B255" s="35" t="s">
        <v>549</v>
      </c>
      <c r="C255" s="35" t="s">
        <v>513</v>
      </c>
      <c r="D255" s="36">
        <v>2</v>
      </c>
      <c r="E255" s="6" t="s">
        <v>497</v>
      </c>
      <c r="F255" s="6" t="s">
        <v>510</v>
      </c>
      <c r="G255" s="6" t="s">
        <v>512</v>
      </c>
      <c r="H255" s="7" t="s">
        <v>467</v>
      </c>
      <c r="I255" s="7" t="s">
        <v>470</v>
      </c>
      <c r="J255" s="7"/>
      <c r="K255" s="7"/>
      <c r="L255" s="7"/>
      <c r="M255" s="8"/>
      <c r="N255" s="8">
        <v>1</v>
      </c>
      <c r="O255" s="9" t="s">
        <v>496</v>
      </c>
      <c r="P255" s="10" t="s">
        <v>471</v>
      </c>
      <c r="Q255" s="23"/>
      <c r="R255" s="11"/>
      <c r="S255" s="24"/>
      <c r="T255" s="39"/>
    </row>
    <row r="256" spans="1:20" ht="22.5" customHeight="1">
      <c r="A256" s="6">
        <f t="shared" ref="A256:A260" si="32">A255+1</f>
        <v>3</v>
      </c>
      <c r="B256" s="35" t="s">
        <v>549</v>
      </c>
      <c r="C256" s="35" t="s">
        <v>513</v>
      </c>
      <c r="D256" s="36">
        <v>3</v>
      </c>
      <c r="E256" s="6" t="s">
        <v>497</v>
      </c>
      <c r="F256" s="6" t="s">
        <v>509</v>
      </c>
      <c r="G256" s="6"/>
      <c r="H256" s="7" t="s">
        <v>467</v>
      </c>
      <c r="I256" s="7" t="s">
        <v>472</v>
      </c>
      <c r="J256" s="7"/>
      <c r="K256" s="7"/>
      <c r="L256" s="7"/>
      <c r="M256" s="8"/>
      <c r="N256" s="8">
        <v>1</v>
      </c>
      <c r="O256" s="9" t="s">
        <v>496</v>
      </c>
      <c r="P256" s="10" t="s">
        <v>473</v>
      </c>
      <c r="Q256" s="23"/>
      <c r="R256" s="11"/>
      <c r="S256" s="24"/>
      <c r="T256" s="39"/>
    </row>
    <row r="257" spans="1:20" ht="22.5" customHeight="1">
      <c r="A257" s="6">
        <f t="shared" si="32"/>
        <v>4</v>
      </c>
      <c r="B257" s="35" t="s">
        <v>549</v>
      </c>
      <c r="C257" s="35" t="s">
        <v>513</v>
      </c>
      <c r="D257" s="36">
        <v>4</v>
      </c>
      <c r="E257" s="6" t="s">
        <v>497</v>
      </c>
      <c r="F257" s="6" t="s">
        <v>508</v>
      </c>
      <c r="G257" s="6"/>
      <c r="H257" s="7" t="s">
        <v>467</v>
      </c>
      <c r="I257" s="7" t="s">
        <v>474</v>
      </c>
      <c r="J257" s="7"/>
      <c r="K257" s="7"/>
      <c r="L257" s="7"/>
      <c r="M257" s="8"/>
      <c r="N257" s="8">
        <v>1</v>
      </c>
      <c r="O257" s="9" t="s">
        <v>496</v>
      </c>
      <c r="P257" s="10" t="s">
        <v>475</v>
      </c>
      <c r="Q257" s="23"/>
      <c r="R257" s="11"/>
      <c r="S257" s="24"/>
      <c r="T257" s="39"/>
    </row>
    <row r="258" spans="1:20" ht="22.5" customHeight="1">
      <c r="A258" s="6">
        <f t="shared" si="32"/>
        <v>5</v>
      </c>
      <c r="B258" s="35" t="s">
        <v>549</v>
      </c>
      <c r="C258" s="35" t="s">
        <v>513</v>
      </c>
      <c r="D258" s="36">
        <v>5</v>
      </c>
      <c r="E258" s="6" t="s">
        <v>497</v>
      </c>
      <c r="F258" s="6" t="s">
        <v>505</v>
      </c>
      <c r="G258" s="6"/>
      <c r="H258" s="7" t="s">
        <v>467</v>
      </c>
      <c r="I258" s="7" t="s">
        <v>476</v>
      </c>
      <c r="J258" s="7"/>
      <c r="K258" s="7"/>
      <c r="L258" s="7"/>
      <c r="M258" s="8"/>
      <c r="N258" s="8">
        <v>1</v>
      </c>
      <c r="O258" s="9" t="s">
        <v>496</v>
      </c>
      <c r="P258" s="10" t="s">
        <v>477</v>
      </c>
      <c r="Q258" s="23"/>
      <c r="R258" s="11"/>
      <c r="S258" s="24"/>
      <c r="T258" s="39"/>
    </row>
    <row r="259" spans="1:20" ht="22.5" customHeight="1">
      <c r="A259" s="6">
        <f t="shared" si="32"/>
        <v>6</v>
      </c>
      <c r="B259" s="35" t="s">
        <v>549</v>
      </c>
      <c r="C259" s="35" t="s">
        <v>513</v>
      </c>
      <c r="D259" s="36">
        <v>6</v>
      </c>
      <c r="E259" s="6" t="s">
        <v>497</v>
      </c>
      <c r="F259" s="6" t="s">
        <v>503</v>
      </c>
      <c r="G259" s="6"/>
      <c r="H259" s="7" t="s">
        <v>467</v>
      </c>
      <c r="I259" s="7" t="s">
        <v>478</v>
      </c>
      <c r="J259" s="7"/>
      <c r="K259" s="7"/>
      <c r="L259" s="7"/>
      <c r="M259" s="8"/>
      <c r="N259" s="8">
        <v>1</v>
      </c>
      <c r="O259" s="9" t="s">
        <v>496</v>
      </c>
      <c r="P259" s="10" t="s">
        <v>479</v>
      </c>
      <c r="Q259" s="23"/>
      <c r="R259" s="11"/>
      <c r="S259" s="24"/>
      <c r="T259" s="39"/>
    </row>
    <row r="260" spans="1:20" ht="22.5" customHeight="1">
      <c r="A260" s="6">
        <f t="shared" si="32"/>
        <v>7</v>
      </c>
      <c r="B260" s="35" t="s">
        <v>549</v>
      </c>
      <c r="C260" s="35" t="s">
        <v>513</v>
      </c>
      <c r="D260" s="36">
        <v>7</v>
      </c>
      <c r="E260" s="6" t="s">
        <v>497</v>
      </c>
      <c r="F260" s="6" t="s">
        <v>504</v>
      </c>
      <c r="G260" s="6"/>
      <c r="H260" s="7" t="s">
        <v>467</v>
      </c>
      <c r="I260" s="7" t="s">
        <v>480</v>
      </c>
      <c r="J260" s="7"/>
      <c r="K260" s="7"/>
      <c r="L260" s="7"/>
      <c r="M260" s="8"/>
      <c r="N260" s="8">
        <v>1</v>
      </c>
      <c r="O260" s="9" t="s">
        <v>496</v>
      </c>
      <c r="P260" s="10" t="s">
        <v>481</v>
      </c>
      <c r="Q260" s="23"/>
      <c r="R260" s="11"/>
      <c r="S260" s="24"/>
      <c r="T260" s="39"/>
    </row>
    <row r="261" spans="1:20" ht="22.5" customHeight="1">
      <c r="A261" s="6"/>
      <c r="B261" s="35"/>
      <c r="C261" s="35"/>
      <c r="D261" s="36"/>
      <c r="E261" s="6"/>
      <c r="F261" s="6"/>
      <c r="G261" s="6"/>
      <c r="H261" s="7"/>
      <c r="I261" s="7"/>
      <c r="J261" s="7"/>
      <c r="K261" s="7"/>
      <c r="L261" s="7"/>
      <c r="M261" s="8"/>
      <c r="N261" s="8"/>
      <c r="O261" s="9"/>
      <c r="P261" s="10"/>
      <c r="Q261" s="23"/>
      <c r="R261" s="11"/>
      <c r="S261" s="24"/>
      <c r="T261" s="39"/>
    </row>
    <row r="262" spans="1:20" ht="22.5" customHeight="1">
      <c r="A262" s="6">
        <f>A260+1</f>
        <v>8</v>
      </c>
      <c r="B262" s="35" t="s">
        <v>549</v>
      </c>
      <c r="C262" s="35" t="s">
        <v>513</v>
      </c>
      <c r="D262" s="36">
        <v>8</v>
      </c>
      <c r="E262" s="6" t="s">
        <v>497</v>
      </c>
      <c r="F262" s="6" t="s">
        <v>312</v>
      </c>
      <c r="G262" s="6" t="s">
        <v>502</v>
      </c>
      <c r="H262" s="7" t="s">
        <v>467</v>
      </c>
      <c r="I262" s="7" t="s">
        <v>482</v>
      </c>
      <c r="J262" s="7"/>
      <c r="K262" s="7"/>
      <c r="L262" s="7"/>
      <c r="M262" s="8"/>
      <c r="N262" s="8">
        <v>1</v>
      </c>
      <c r="O262" s="9" t="s">
        <v>496</v>
      </c>
      <c r="P262" s="10" t="s">
        <v>483</v>
      </c>
      <c r="Q262" s="23"/>
      <c r="R262" s="11"/>
      <c r="S262" s="24"/>
      <c r="T262" s="39"/>
    </row>
    <row r="263" spans="1:20" ht="22.5" customHeight="1">
      <c r="A263" s="6">
        <f t="shared" ref="A263:A266" si="33">A262+1</f>
        <v>9</v>
      </c>
      <c r="B263" s="35" t="s">
        <v>549</v>
      </c>
      <c r="C263" s="35" t="s">
        <v>513</v>
      </c>
      <c r="D263" s="36">
        <v>9</v>
      </c>
      <c r="E263" s="6" t="s">
        <v>497</v>
      </c>
      <c r="F263" s="6" t="s">
        <v>312</v>
      </c>
      <c r="G263" s="6" t="s">
        <v>501</v>
      </c>
      <c r="H263" s="7" t="s">
        <v>467</v>
      </c>
      <c r="I263" s="7" t="s">
        <v>484</v>
      </c>
      <c r="J263" s="7"/>
      <c r="K263" s="7"/>
      <c r="L263" s="7"/>
      <c r="M263" s="8"/>
      <c r="N263" s="8">
        <v>1</v>
      </c>
      <c r="O263" s="9" t="s">
        <v>496</v>
      </c>
      <c r="P263" s="10" t="s">
        <v>485</v>
      </c>
      <c r="Q263" s="23"/>
      <c r="R263" s="11"/>
      <c r="S263" s="24"/>
      <c r="T263" s="39"/>
    </row>
    <row r="264" spans="1:20" ht="22.5" customHeight="1">
      <c r="A264" s="6">
        <f t="shared" si="33"/>
        <v>10</v>
      </c>
      <c r="B264" s="35" t="s">
        <v>549</v>
      </c>
      <c r="C264" s="35" t="s">
        <v>513</v>
      </c>
      <c r="D264" s="36">
        <v>10</v>
      </c>
      <c r="E264" s="6" t="s">
        <v>497</v>
      </c>
      <c r="F264" s="6" t="s">
        <v>312</v>
      </c>
      <c r="G264" s="6" t="s">
        <v>500</v>
      </c>
      <c r="H264" s="7" t="s">
        <v>467</v>
      </c>
      <c r="I264" s="7" t="s">
        <v>486</v>
      </c>
      <c r="J264" s="7"/>
      <c r="K264" s="7"/>
      <c r="L264" s="7"/>
      <c r="M264" s="8"/>
      <c r="N264" s="8">
        <v>1</v>
      </c>
      <c r="O264" s="9" t="s">
        <v>496</v>
      </c>
      <c r="P264" s="10" t="s">
        <v>487</v>
      </c>
      <c r="Q264" s="23"/>
      <c r="R264" s="11"/>
      <c r="S264" s="24"/>
      <c r="T264" s="39"/>
    </row>
    <row r="265" spans="1:20" ht="22.5" customHeight="1">
      <c r="A265" s="6">
        <f t="shared" si="33"/>
        <v>11</v>
      </c>
      <c r="B265" s="35" t="s">
        <v>549</v>
      </c>
      <c r="C265" s="35" t="s">
        <v>513</v>
      </c>
      <c r="D265" s="36">
        <v>11</v>
      </c>
      <c r="E265" s="6" t="s">
        <v>497</v>
      </c>
      <c r="F265" s="6" t="s">
        <v>312</v>
      </c>
      <c r="G265" s="6" t="s">
        <v>499</v>
      </c>
      <c r="H265" s="7" t="s">
        <v>467</v>
      </c>
      <c r="I265" s="7" t="s">
        <v>488</v>
      </c>
      <c r="J265" s="7"/>
      <c r="K265" s="7"/>
      <c r="L265" s="7"/>
      <c r="M265" s="8"/>
      <c r="N265" s="8">
        <v>1</v>
      </c>
      <c r="O265" s="9" t="s">
        <v>496</v>
      </c>
      <c r="P265" s="10" t="s">
        <v>489</v>
      </c>
      <c r="Q265" s="23"/>
      <c r="R265" s="11"/>
      <c r="S265" s="24"/>
      <c r="T265" s="39"/>
    </row>
    <row r="266" spans="1:20" ht="22.5" customHeight="1">
      <c r="A266" s="6">
        <f t="shared" si="33"/>
        <v>12</v>
      </c>
      <c r="B266" s="35" t="s">
        <v>549</v>
      </c>
      <c r="C266" s="35" t="s">
        <v>513</v>
      </c>
      <c r="D266" s="36">
        <v>12</v>
      </c>
      <c r="E266" s="6" t="s">
        <v>497</v>
      </c>
      <c r="F266" s="6" t="s">
        <v>312</v>
      </c>
      <c r="G266" s="6" t="s">
        <v>498</v>
      </c>
      <c r="H266" s="7" t="s">
        <v>467</v>
      </c>
      <c r="I266" s="7" t="s">
        <v>490</v>
      </c>
      <c r="J266" s="7"/>
      <c r="K266" s="7"/>
      <c r="L266" s="7"/>
      <c r="M266" s="8"/>
      <c r="N266" s="8">
        <v>1</v>
      </c>
      <c r="O266" s="9" t="s">
        <v>496</v>
      </c>
      <c r="P266" s="10" t="s">
        <v>491</v>
      </c>
      <c r="Q266" s="23"/>
      <c r="R266" s="11"/>
      <c r="S266" s="24"/>
      <c r="T266" s="39"/>
    </row>
    <row r="267" spans="1:20" ht="22.5" customHeight="1">
      <c r="A267" s="6"/>
      <c r="B267" s="35"/>
      <c r="C267" s="35"/>
      <c r="D267" s="36"/>
      <c r="E267" s="6"/>
      <c r="F267" s="6"/>
      <c r="G267" s="6"/>
      <c r="H267" s="7"/>
      <c r="I267" s="7"/>
      <c r="J267" s="7"/>
      <c r="K267" s="7"/>
      <c r="L267" s="7"/>
      <c r="M267" s="8"/>
      <c r="N267" s="8"/>
      <c r="O267" s="9"/>
      <c r="P267" s="10"/>
      <c r="Q267" s="23"/>
      <c r="R267" s="11"/>
      <c r="S267" s="24"/>
      <c r="T267" s="39"/>
    </row>
    <row r="268" spans="1:20" ht="22.5" customHeight="1">
      <c r="A268" s="6">
        <f>A266+1</f>
        <v>13</v>
      </c>
      <c r="B268" s="35" t="s">
        <v>549</v>
      </c>
      <c r="C268" s="35" t="s">
        <v>513</v>
      </c>
      <c r="D268" s="36">
        <v>13</v>
      </c>
      <c r="E268" s="6" t="s">
        <v>497</v>
      </c>
      <c r="F268" s="6" t="s">
        <v>506</v>
      </c>
      <c r="G268" s="6"/>
      <c r="H268" s="7" t="s">
        <v>467</v>
      </c>
      <c r="I268" s="7" t="s">
        <v>492</v>
      </c>
      <c r="J268" s="7"/>
      <c r="K268" s="7"/>
      <c r="L268" s="7"/>
      <c r="M268" s="8"/>
      <c r="N268" s="8">
        <v>1</v>
      </c>
      <c r="O268" s="9" t="s">
        <v>496</v>
      </c>
      <c r="P268" s="10" t="s">
        <v>493</v>
      </c>
      <c r="Q268" s="23"/>
      <c r="R268" s="11"/>
      <c r="S268" s="24"/>
      <c r="T268" s="39"/>
    </row>
    <row r="269" spans="1:20" ht="22.5" customHeight="1">
      <c r="A269" s="6">
        <f t="shared" ref="A269" si="34">A268+1</f>
        <v>14</v>
      </c>
      <c r="B269" s="35" t="s">
        <v>549</v>
      </c>
      <c r="C269" s="35" t="s">
        <v>513</v>
      </c>
      <c r="D269" s="36">
        <v>14</v>
      </c>
      <c r="E269" s="6" t="s">
        <v>497</v>
      </c>
      <c r="F269" s="6" t="s">
        <v>507</v>
      </c>
      <c r="G269" s="6"/>
      <c r="H269" s="7" t="s">
        <v>467</v>
      </c>
      <c r="I269" s="7" t="s">
        <v>494</v>
      </c>
      <c r="J269" s="7"/>
      <c r="K269" s="7"/>
      <c r="L269" s="7"/>
      <c r="M269" s="8"/>
      <c r="N269" s="8">
        <v>1</v>
      </c>
      <c r="O269" s="9" t="s">
        <v>496</v>
      </c>
      <c r="P269" s="10" t="s">
        <v>495</v>
      </c>
      <c r="Q269" s="23"/>
      <c r="R269" s="11"/>
      <c r="S269" s="24"/>
      <c r="T269" s="39"/>
    </row>
    <row r="270" spans="1:20" ht="22.5" customHeight="1">
      <c r="A270" s="6"/>
      <c r="B270" s="35"/>
      <c r="C270" s="35"/>
      <c r="D270" s="36"/>
      <c r="E270" s="6"/>
      <c r="F270" s="6"/>
      <c r="G270" s="6"/>
      <c r="H270" s="7"/>
      <c r="I270" s="7"/>
      <c r="J270" s="7"/>
      <c r="K270" s="7"/>
      <c r="L270" s="7"/>
      <c r="M270" s="8"/>
      <c r="N270" s="8"/>
      <c r="O270" s="9"/>
      <c r="P270" s="10"/>
      <c r="Q270" s="23"/>
      <c r="R270" s="11"/>
      <c r="S270" s="24"/>
      <c r="T270" s="39"/>
    </row>
    <row r="271" spans="1:20" ht="22.5" customHeight="1">
      <c r="A271" s="15">
        <v>1</v>
      </c>
      <c r="B271" s="35" t="s">
        <v>514</v>
      </c>
      <c r="C271" s="35" t="s">
        <v>518</v>
      </c>
      <c r="D271" s="36">
        <v>0</v>
      </c>
      <c r="E271" s="6" t="s">
        <v>604</v>
      </c>
      <c r="F271" s="6" t="s">
        <v>612</v>
      </c>
      <c r="G271" s="6"/>
      <c r="H271" s="7" t="s">
        <v>118</v>
      </c>
      <c r="I271" s="7"/>
      <c r="J271" s="7"/>
      <c r="K271" s="7"/>
      <c r="L271" s="7"/>
      <c r="M271" s="8">
        <v>1</v>
      </c>
      <c r="N271" s="8"/>
      <c r="O271" s="9" t="s">
        <v>560</v>
      </c>
      <c r="P271" s="10" t="s">
        <v>119</v>
      </c>
      <c r="Q271" s="30" t="s">
        <v>562</v>
      </c>
      <c r="R271" s="11" t="s">
        <v>119</v>
      </c>
      <c r="S271" s="24"/>
      <c r="T271" s="39"/>
    </row>
    <row r="272" spans="1:20" ht="22.5" customHeight="1">
      <c r="A272" s="15">
        <v>1</v>
      </c>
      <c r="B272" s="35" t="s">
        <v>558</v>
      </c>
      <c r="C272" s="35" t="s">
        <v>559</v>
      </c>
      <c r="D272" s="36">
        <v>5</v>
      </c>
      <c r="E272" s="6" t="s">
        <v>604</v>
      </c>
      <c r="F272" s="6" t="s">
        <v>611</v>
      </c>
      <c r="G272" s="6"/>
      <c r="H272" s="7" t="s">
        <v>610</v>
      </c>
      <c r="I272" s="7"/>
      <c r="J272" s="7"/>
      <c r="K272" s="7"/>
      <c r="L272" s="7"/>
      <c r="M272" s="8">
        <v>1</v>
      </c>
      <c r="N272" s="8"/>
      <c r="O272" s="9" t="s">
        <v>560</v>
      </c>
      <c r="P272" s="10" t="s">
        <v>609</v>
      </c>
      <c r="Q272" s="30" t="s">
        <v>562</v>
      </c>
      <c r="R272" s="11" t="s">
        <v>610</v>
      </c>
      <c r="S272" s="24"/>
      <c r="T272" s="39"/>
    </row>
    <row r="273" spans="1:20" ht="22.5" customHeight="1">
      <c r="A273" s="15">
        <v>1</v>
      </c>
      <c r="B273" s="35" t="s">
        <v>558</v>
      </c>
      <c r="C273" s="35" t="s">
        <v>605</v>
      </c>
      <c r="D273" s="36">
        <v>0</v>
      </c>
      <c r="E273" s="6" t="s">
        <v>604</v>
      </c>
      <c r="F273" s="6"/>
      <c r="G273" s="6"/>
      <c r="H273" s="7" t="s">
        <v>564</v>
      </c>
      <c r="I273" s="7"/>
      <c r="J273" s="7"/>
      <c r="K273" s="7"/>
      <c r="L273" s="7"/>
      <c r="M273" s="8">
        <v>1</v>
      </c>
      <c r="N273" s="8"/>
      <c r="O273" s="9" t="s">
        <v>595</v>
      </c>
      <c r="P273" s="10" t="s">
        <v>561</v>
      </c>
      <c r="Q273" s="30" t="s">
        <v>600</v>
      </c>
      <c r="R273" s="11" t="s">
        <v>561</v>
      </c>
      <c r="S273" s="24"/>
      <c r="T273" s="39"/>
    </row>
    <row r="274" spans="1:20" ht="22.5" customHeight="1">
      <c r="A274" s="15">
        <v>1</v>
      </c>
      <c r="B274" s="35" t="s">
        <v>558</v>
      </c>
      <c r="C274" s="35" t="s">
        <v>605</v>
      </c>
      <c r="D274" s="36">
        <v>10</v>
      </c>
      <c r="E274" s="6" t="s">
        <v>604</v>
      </c>
      <c r="F274" s="6"/>
      <c r="G274" s="6"/>
      <c r="H274" s="7" t="s">
        <v>564</v>
      </c>
      <c r="I274" s="7" t="s">
        <v>566</v>
      </c>
      <c r="J274" s="7"/>
      <c r="K274" s="7"/>
      <c r="L274" s="7"/>
      <c r="M274" s="8">
        <v>1</v>
      </c>
      <c r="N274" s="8"/>
      <c r="O274" s="9" t="s">
        <v>595</v>
      </c>
      <c r="P274" s="10" t="s">
        <v>565</v>
      </c>
      <c r="Q274" s="30" t="s">
        <v>600</v>
      </c>
      <c r="R274" s="11" t="s">
        <v>565</v>
      </c>
      <c r="S274" s="24"/>
      <c r="T274" s="39"/>
    </row>
    <row r="275" spans="1:20" ht="22.5" customHeight="1">
      <c r="A275" s="15">
        <v>1</v>
      </c>
      <c r="B275" s="35" t="s">
        <v>558</v>
      </c>
      <c r="C275" s="35" t="s">
        <v>605</v>
      </c>
      <c r="D275" s="36">
        <v>20</v>
      </c>
      <c r="E275" s="6" t="s">
        <v>604</v>
      </c>
      <c r="F275" s="6"/>
      <c r="G275" s="6"/>
      <c r="H275" s="7" t="s">
        <v>564</v>
      </c>
      <c r="I275" s="7" t="s">
        <v>568</v>
      </c>
      <c r="J275" s="7"/>
      <c r="K275" s="7"/>
      <c r="L275" s="7"/>
      <c r="M275" s="8">
        <v>1</v>
      </c>
      <c r="N275" s="8"/>
      <c r="O275" s="9" t="s">
        <v>595</v>
      </c>
      <c r="P275" s="10" t="s">
        <v>567</v>
      </c>
      <c r="Q275" s="30" t="s">
        <v>600</v>
      </c>
      <c r="R275" s="11" t="s">
        <v>567</v>
      </c>
      <c r="S275" s="24"/>
      <c r="T275" s="39"/>
    </row>
    <row r="276" spans="1:20" ht="22.5" customHeight="1">
      <c r="A276" s="15">
        <v>1</v>
      </c>
      <c r="B276" s="35" t="s">
        <v>558</v>
      </c>
      <c r="C276" s="35" t="s">
        <v>605</v>
      </c>
      <c r="D276" s="36">
        <v>30</v>
      </c>
      <c r="E276" s="6" t="s">
        <v>604</v>
      </c>
      <c r="F276" s="6"/>
      <c r="G276" s="6"/>
      <c r="H276" s="7" t="s">
        <v>564</v>
      </c>
      <c r="I276" s="7" t="s">
        <v>570</v>
      </c>
      <c r="J276" s="7"/>
      <c r="K276" s="7"/>
      <c r="L276" s="7"/>
      <c r="M276" s="8">
        <v>1</v>
      </c>
      <c r="N276" s="8"/>
      <c r="O276" s="9" t="s">
        <v>595</v>
      </c>
      <c r="P276" s="10" t="s">
        <v>569</v>
      </c>
      <c r="Q276" s="30" t="s">
        <v>600</v>
      </c>
      <c r="R276" s="11" t="s">
        <v>569</v>
      </c>
      <c r="S276" s="24"/>
      <c r="T276" s="39"/>
    </row>
    <row r="277" spans="1:20" ht="22.5" customHeight="1">
      <c r="A277" s="15">
        <v>1</v>
      </c>
      <c r="B277" s="35" t="s">
        <v>558</v>
      </c>
      <c r="C277" s="35" t="s">
        <v>605</v>
      </c>
      <c r="D277" s="36">
        <v>40</v>
      </c>
      <c r="E277" s="6" t="s">
        <v>604</v>
      </c>
      <c r="F277" s="6"/>
      <c r="G277" s="6"/>
      <c r="H277" s="7" t="s">
        <v>564</v>
      </c>
      <c r="I277" s="7" t="s">
        <v>572</v>
      </c>
      <c r="J277" s="7"/>
      <c r="K277" s="7"/>
      <c r="L277" s="7"/>
      <c r="M277" s="8">
        <v>1</v>
      </c>
      <c r="N277" s="8"/>
      <c r="O277" s="9" t="s">
        <v>595</v>
      </c>
      <c r="P277" s="10" t="s">
        <v>571</v>
      </c>
      <c r="Q277" s="30" t="s">
        <v>600</v>
      </c>
      <c r="R277" s="11" t="s">
        <v>571</v>
      </c>
      <c r="S277" s="24"/>
      <c r="T277" s="39"/>
    </row>
    <row r="278" spans="1:20" ht="22.5" customHeight="1">
      <c r="A278" s="15">
        <v>1</v>
      </c>
      <c r="B278" s="35" t="s">
        <v>558</v>
      </c>
      <c r="C278" s="35" t="s">
        <v>605</v>
      </c>
      <c r="D278" s="36">
        <v>50</v>
      </c>
      <c r="E278" s="6" t="s">
        <v>604</v>
      </c>
      <c r="F278" s="6"/>
      <c r="G278" s="6"/>
      <c r="H278" s="7" t="s">
        <v>564</v>
      </c>
      <c r="I278" s="7" t="s">
        <v>574</v>
      </c>
      <c r="J278" s="7"/>
      <c r="K278" s="7"/>
      <c r="L278" s="7"/>
      <c r="M278" s="8">
        <v>1</v>
      </c>
      <c r="N278" s="8"/>
      <c r="O278" s="9" t="s">
        <v>595</v>
      </c>
      <c r="P278" s="10" t="s">
        <v>573</v>
      </c>
      <c r="Q278" s="30" t="s">
        <v>600</v>
      </c>
      <c r="R278" s="11" t="s">
        <v>573</v>
      </c>
      <c r="S278" s="24"/>
      <c r="T278" s="39"/>
    </row>
    <row r="279" spans="1:20" ht="22.5" customHeight="1">
      <c r="A279" s="15">
        <v>1</v>
      </c>
      <c r="B279" s="35" t="s">
        <v>558</v>
      </c>
      <c r="C279" s="35" t="s">
        <v>606</v>
      </c>
      <c r="D279" s="36">
        <v>0</v>
      </c>
      <c r="E279" s="6" t="s">
        <v>604</v>
      </c>
      <c r="F279" s="6"/>
      <c r="G279" s="6"/>
      <c r="H279" s="7" t="s">
        <v>575</v>
      </c>
      <c r="I279" s="7"/>
      <c r="J279" s="7"/>
      <c r="K279" s="7"/>
      <c r="L279" s="7"/>
      <c r="M279" s="8">
        <v>1</v>
      </c>
      <c r="N279" s="8"/>
      <c r="O279" s="9" t="s">
        <v>596</v>
      </c>
      <c r="P279" s="10" t="s">
        <v>561</v>
      </c>
      <c r="Q279" s="30" t="s">
        <v>601</v>
      </c>
      <c r="R279" s="11" t="s">
        <v>561</v>
      </c>
      <c r="S279" s="24"/>
      <c r="T279" s="39"/>
    </row>
    <row r="280" spans="1:20" ht="22.5" customHeight="1">
      <c r="A280" s="15">
        <v>1</v>
      </c>
      <c r="B280" s="35" t="s">
        <v>558</v>
      </c>
      <c r="C280" s="35" t="s">
        <v>606</v>
      </c>
      <c r="D280" s="36">
        <v>10</v>
      </c>
      <c r="E280" s="6" t="s">
        <v>604</v>
      </c>
      <c r="F280" s="6"/>
      <c r="G280" s="6"/>
      <c r="H280" s="7" t="s">
        <v>575</v>
      </c>
      <c r="I280" s="7" t="s">
        <v>577</v>
      </c>
      <c r="J280" s="7"/>
      <c r="K280" s="7"/>
      <c r="L280" s="7"/>
      <c r="M280" s="8">
        <v>1</v>
      </c>
      <c r="N280" s="8"/>
      <c r="O280" s="9" t="s">
        <v>596</v>
      </c>
      <c r="P280" s="10" t="s">
        <v>599</v>
      </c>
      <c r="Q280" s="30" t="s">
        <v>601</v>
      </c>
      <c r="R280" s="11" t="s">
        <v>576</v>
      </c>
      <c r="S280" s="24"/>
      <c r="T280" s="39"/>
    </row>
    <row r="281" spans="1:20" ht="22.5" customHeight="1">
      <c r="A281" s="15">
        <v>1</v>
      </c>
      <c r="B281" s="35" t="s">
        <v>558</v>
      </c>
      <c r="C281" s="35" t="s">
        <v>606</v>
      </c>
      <c r="D281" s="36">
        <v>20</v>
      </c>
      <c r="E281" s="6" t="s">
        <v>604</v>
      </c>
      <c r="F281" s="6"/>
      <c r="G281" s="6"/>
      <c r="H281" s="7" t="s">
        <v>575</v>
      </c>
      <c r="I281" s="7" t="s">
        <v>578</v>
      </c>
      <c r="J281" s="7"/>
      <c r="K281" s="7"/>
      <c r="L281" s="7"/>
      <c r="M281" s="8">
        <v>1</v>
      </c>
      <c r="N281" s="8"/>
      <c r="O281" s="9" t="s">
        <v>596</v>
      </c>
      <c r="P281" s="10" t="s">
        <v>598</v>
      </c>
      <c r="Q281" s="30" t="s">
        <v>601</v>
      </c>
      <c r="R281" s="11" t="s">
        <v>79</v>
      </c>
      <c r="S281" s="24"/>
      <c r="T281" s="39"/>
    </row>
    <row r="282" spans="1:20" ht="22.5" customHeight="1">
      <c r="A282" s="15">
        <v>1</v>
      </c>
      <c r="B282" s="35" t="s">
        <v>558</v>
      </c>
      <c r="C282" s="35" t="s">
        <v>606</v>
      </c>
      <c r="D282" s="36">
        <v>30</v>
      </c>
      <c r="E282" s="6" t="s">
        <v>604</v>
      </c>
      <c r="F282" s="6"/>
      <c r="G282" s="6"/>
      <c r="H282" s="7" t="s">
        <v>575</v>
      </c>
      <c r="I282" s="7" t="s">
        <v>580</v>
      </c>
      <c r="J282" s="7"/>
      <c r="K282" s="7"/>
      <c r="L282" s="7"/>
      <c r="M282" s="8">
        <v>1</v>
      </c>
      <c r="N282" s="8"/>
      <c r="O282" s="9" t="s">
        <v>596</v>
      </c>
      <c r="P282" s="10" t="s">
        <v>597</v>
      </c>
      <c r="Q282" s="30" t="s">
        <v>601</v>
      </c>
      <c r="R282" s="11" t="s">
        <v>579</v>
      </c>
      <c r="S282" s="24"/>
      <c r="T282" s="39"/>
    </row>
    <row r="283" spans="1:20" ht="22.5" customHeight="1">
      <c r="A283" s="15">
        <v>1</v>
      </c>
      <c r="B283" s="35" t="s">
        <v>558</v>
      </c>
      <c r="C283" s="35" t="s">
        <v>559</v>
      </c>
      <c r="D283" s="36">
        <v>10</v>
      </c>
      <c r="E283" s="6" t="s">
        <v>604</v>
      </c>
      <c r="F283" s="6"/>
      <c r="G283" s="6"/>
      <c r="H283" s="7" t="s">
        <v>582</v>
      </c>
      <c r="I283" s="7"/>
      <c r="J283" s="7"/>
      <c r="K283" s="7"/>
      <c r="L283" s="7"/>
      <c r="M283" s="8">
        <v>1</v>
      </c>
      <c r="N283" s="8"/>
      <c r="O283" s="9" t="s">
        <v>560</v>
      </c>
      <c r="P283" s="10" t="s">
        <v>581</v>
      </c>
      <c r="Q283" s="30" t="s">
        <v>562</v>
      </c>
      <c r="R283" s="11" t="s">
        <v>581</v>
      </c>
      <c r="S283" s="24"/>
      <c r="T283" s="39" t="s">
        <v>608</v>
      </c>
    </row>
    <row r="284" spans="1:20" ht="22.5" customHeight="1">
      <c r="A284" s="15">
        <v>1</v>
      </c>
      <c r="B284" s="35" t="s">
        <v>558</v>
      </c>
      <c r="C284" s="35" t="s">
        <v>559</v>
      </c>
      <c r="D284" s="36">
        <v>15</v>
      </c>
      <c r="E284" s="6" t="s">
        <v>604</v>
      </c>
      <c r="F284" s="6"/>
      <c r="G284" s="6"/>
      <c r="H284" s="7" t="s">
        <v>584</v>
      </c>
      <c r="I284" s="7"/>
      <c r="J284" s="7"/>
      <c r="K284" s="7"/>
      <c r="L284" s="7"/>
      <c r="M284" s="8">
        <v>1</v>
      </c>
      <c r="N284" s="8"/>
      <c r="O284" s="9" t="s">
        <v>560</v>
      </c>
      <c r="P284" s="10" t="s">
        <v>583</v>
      </c>
      <c r="Q284" s="30" t="s">
        <v>562</v>
      </c>
      <c r="R284" s="11" t="s">
        <v>583</v>
      </c>
      <c r="S284" s="24"/>
      <c r="T284" s="39" t="s">
        <v>608</v>
      </c>
    </row>
    <row r="285" spans="1:20" ht="22.5" customHeight="1">
      <c r="A285" s="15">
        <v>1</v>
      </c>
      <c r="B285" s="35" t="s">
        <v>558</v>
      </c>
      <c r="C285" s="35" t="s">
        <v>559</v>
      </c>
      <c r="D285" s="36">
        <v>20</v>
      </c>
      <c r="E285" s="6" t="s">
        <v>604</v>
      </c>
      <c r="F285" s="6"/>
      <c r="G285" s="6"/>
      <c r="H285" s="7" t="s">
        <v>586</v>
      </c>
      <c r="I285" s="7"/>
      <c r="J285" s="7"/>
      <c r="K285" s="7"/>
      <c r="L285" s="7"/>
      <c r="M285" s="8">
        <v>1</v>
      </c>
      <c r="N285" s="8"/>
      <c r="O285" s="9" t="s">
        <v>560</v>
      </c>
      <c r="P285" s="10" t="s">
        <v>585</v>
      </c>
      <c r="Q285" s="30" t="s">
        <v>562</v>
      </c>
      <c r="R285" s="11" t="s">
        <v>585</v>
      </c>
      <c r="S285" s="24"/>
      <c r="T285" s="39" t="s">
        <v>608</v>
      </c>
    </row>
    <row r="286" spans="1:20" ht="22.5" customHeight="1">
      <c r="A286" s="15">
        <v>1</v>
      </c>
      <c r="B286" s="35" t="s">
        <v>558</v>
      </c>
      <c r="C286" s="35" t="s">
        <v>559</v>
      </c>
      <c r="D286" s="36">
        <v>25</v>
      </c>
      <c r="E286" s="6" t="s">
        <v>604</v>
      </c>
      <c r="F286" s="6"/>
      <c r="G286" s="6"/>
      <c r="H286" s="7" t="s">
        <v>588</v>
      </c>
      <c r="I286" s="7"/>
      <c r="J286" s="7"/>
      <c r="K286" s="7"/>
      <c r="L286" s="7"/>
      <c r="M286" s="8">
        <v>1</v>
      </c>
      <c r="N286" s="8"/>
      <c r="O286" s="9" t="s">
        <v>560</v>
      </c>
      <c r="P286" s="10" t="s">
        <v>587</v>
      </c>
      <c r="Q286" s="30" t="s">
        <v>562</v>
      </c>
      <c r="R286" s="11" t="s">
        <v>587</v>
      </c>
      <c r="S286" s="24"/>
      <c r="T286" s="39"/>
    </row>
    <row r="287" spans="1:20" ht="22.5" customHeight="1">
      <c r="A287" s="15">
        <v>1</v>
      </c>
      <c r="B287" s="35" t="s">
        <v>558</v>
      </c>
      <c r="C287" s="35" t="s">
        <v>559</v>
      </c>
      <c r="D287" s="36">
        <v>30</v>
      </c>
      <c r="E287" s="6" t="s">
        <v>604</v>
      </c>
      <c r="F287" s="6"/>
      <c r="G287" s="6"/>
      <c r="H287" s="7" t="s">
        <v>589</v>
      </c>
      <c r="I287" s="7" t="s">
        <v>594</v>
      </c>
      <c r="J287" s="7"/>
      <c r="K287" s="7"/>
      <c r="L287" s="7"/>
      <c r="M287" s="8">
        <v>1</v>
      </c>
      <c r="N287" s="8"/>
      <c r="O287" s="9" t="s">
        <v>560</v>
      </c>
      <c r="P287" s="10" t="s">
        <v>603</v>
      </c>
      <c r="Q287" s="30" t="s">
        <v>562</v>
      </c>
      <c r="R287" s="11" t="s">
        <v>602</v>
      </c>
      <c r="S287" s="24"/>
      <c r="T287" s="39" t="s">
        <v>608</v>
      </c>
    </row>
    <row r="288" spans="1:20" ht="22.5" customHeight="1">
      <c r="A288" s="15">
        <v>1</v>
      </c>
      <c r="B288" s="35" t="s">
        <v>558</v>
      </c>
      <c r="C288" s="35" t="s">
        <v>559</v>
      </c>
      <c r="D288" s="36">
        <v>35</v>
      </c>
      <c r="E288" s="6" t="s">
        <v>604</v>
      </c>
      <c r="F288" s="6"/>
      <c r="G288" s="6"/>
      <c r="H288" s="7" t="s">
        <v>591</v>
      </c>
      <c r="I288" s="7"/>
      <c r="J288" s="7"/>
      <c r="K288" s="7"/>
      <c r="L288" s="7"/>
      <c r="M288" s="8">
        <v>1</v>
      </c>
      <c r="N288" s="8"/>
      <c r="O288" s="9" t="s">
        <v>560</v>
      </c>
      <c r="P288" s="10" t="s">
        <v>590</v>
      </c>
      <c r="Q288" s="30" t="s">
        <v>562</v>
      </c>
      <c r="R288" s="11" t="s">
        <v>590</v>
      </c>
      <c r="S288" s="24"/>
      <c r="T288" s="39" t="s">
        <v>608</v>
      </c>
    </row>
    <row r="289" spans="1:20" ht="22.5" customHeight="1">
      <c r="A289" s="15">
        <v>1</v>
      </c>
      <c r="B289" s="35" t="s">
        <v>558</v>
      </c>
      <c r="C289" s="35" t="s">
        <v>559</v>
      </c>
      <c r="D289" s="36">
        <v>40</v>
      </c>
      <c r="E289" s="6" t="s">
        <v>604</v>
      </c>
      <c r="F289" s="6"/>
      <c r="G289" s="6"/>
      <c r="H289" s="7" t="s">
        <v>593</v>
      </c>
      <c r="I289" s="7"/>
      <c r="J289" s="7"/>
      <c r="K289" s="7"/>
      <c r="L289" s="7"/>
      <c r="M289" s="8">
        <v>1</v>
      </c>
      <c r="N289" s="8"/>
      <c r="O289" s="9" t="s">
        <v>560</v>
      </c>
      <c r="P289" s="10" t="s">
        <v>592</v>
      </c>
      <c r="Q289" s="30" t="s">
        <v>562</v>
      </c>
      <c r="R289" s="11" t="s">
        <v>592</v>
      </c>
      <c r="S289" s="24"/>
      <c r="T289" s="39" t="s">
        <v>608</v>
      </c>
    </row>
    <row r="290" spans="1:20">
      <c r="H290" s="4" t="s">
        <v>563</v>
      </c>
    </row>
  </sheetData>
  <mergeCells count="1">
    <mergeCell ref="Q1:R1"/>
  </mergeCells>
  <phoneticPr fontId="1"/>
  <conditionalFormatting sqref="A169:A188 D209:S209 D208 D232:S232 D231 F208:S208 F231:S231 D169:S207 D224:S230 A194:A209 A224:A232">
    <cfRule type="expression" dxfId="1101" priority="1711">
      <formula>MOD(ROW(),4)=0</formula>
    </cfRule>
    <cfRule type="expression" dxfId="1100" priority="1712">
      <formula>MOD(ROW(),4)=2</formula>
    </cfRule>
  </conditionalFormatting>
  <conditionalFormatting sqref="K146:K148 A147:A148 P154:S154 F120:S121 J136:K136 M136:N136 M153:N154 I145:K145 I146:I148 A152 A111 A114 F118:S118 H152:S152 H136 A158 H122:I122 F122:F125 A126 H123:S135 G122:G144 H137:S144 A137:A138 H149:I151 L145:L151 E152:G154 H154:L154 H153:I153 K153:L153 P153:R153 P157:R157 H156:N157 D156:D157 P156:S156 F156:F157 H158:S158 H159:I159 K159:S159 A134 A141:A144 D111:S114 A168 H160:S168 G156:G168 D158:F168 B157:C158 C156 A160:C160 C159 B163:C163 C161:C162 B165:C165 C164 B167:C168 C166 D126:F144 D145:H148 D149:D154">
    <cfRule type="expression" dxfId="1099" priority="1709">
      <formula>MOD(ROW(),4)=0</formula>
    </cfRule>
    <cfRule type="expression" dxfId="1098" priority="1710">
      <formula>MOD(ROW(),4)=2</formula>
    </cfRule>
  </conditionalFormatting>
  <conditionalFormatting sqref="A84 A101 R86:S87 H96:H97 H101:S101 F99:F100 J65:S66 J68:N69 F68:H69 O68:O71 P68:S69 E68:E71 E65:H66 D64:D71 A93 M85:S85 E85:K87 M86:P87 M88:N92 J80:K80 K81:K83 M80:N83 A63 A79 D77:S77 A65:A72 D78:H78 J78:S78 K94:K97 I89:J91 J88:K92 M93:S93 L85:L93 M97:S97 M94:O96 Q96:R96 M100:R100 M99:S99 H100:K100 H99:I99 K99 D107:L107 H104:S104 A104 D104:F104 D72:S72 D63:S63 D93:K93 D101:F101 D84:S84 E105:L106">
    <cfRule type="expression" dxfId="1097" priority="1707">
      <formula>MOD(ROW(),4)=0</formula>
    </cfRule>
    <cfRule type="expression" dxfId="1096" priority="1708">
      <formula>MOD(ROW(),4)=2</formula>
    </cfRule>
  </conditionalFormatting>
  <conditionalFormatting sqref="D79:H79 K79:S79 F71:H71 K71:N71 P71">
    <cfRule type="expression" dxfId="1095" priority="1703">
      <formula>MOD(ROW(),4)=0</formula>
    </cfRule>
    <cfRule type="expression" dxfId="1094" priority="1704">
      <formula>MOD(ROW(),4)=2</formula>
    </cfRule>
  </conditionalFormatting>
  <conditionalFormatting sqref="G83:H83 P83:R83">
    <cfRule type="expression" dxfId="1093" priority="1701">
      <formula>MOD(ROW(),4)=0</formula>
    </cfRule>
    <cfRule type="expression" dxfId="1092" priority="1702">
      <formula>MOD(ROW(),4)=2</formula>
    </cfRule>
  </conditionalFormatting>
  <conditionalFormatting sqref="I79">
    <cfRule type="expression" dxfId="1091" priority="1699">
      <formula>MOD(ROW(),4)=0</formula>
    </cfRule>
    <cfRule type="expression" dxfId="1090" priority="1700">
      <formula>MOD(ROW(),4)=2</formula>
    </cfRule>
  </conditionalFormatting>
  <conditionalFormatting sqref="J79">
    <cfRule type="expression" dxfId="1089" priority="1697">
      <formula>MOD(ROW(),4)=0</formula>
    </cfRule>
    <cfRule type="expression" dxfId="1088" priority="1698">
      <formula>MOD(ROW(),4)=2</formula>
    </cfRule>
  </conditionalFormatting>
  <conditionalFormatting sqref="G81:H81 P81 R81:S81">
    <cfRule type="expression" dxfId="1087" priority="1685">
      <formula>MOD(ROW(),4)=0</formula>
    </cfRule>
    <cfRule type="expression" dxfId="1086" priority="1686">
      <formula>MOD(ROW(),4)=2</formula>
    </cfRule>
  </conditionalFormatting>
  <conditionalFormatting sqref="J83">
    <cfRule type="expression" dxfId="1085" priority="1549">
      <formula>MOD(ROW(),4)=0</formula>
    </cfRule>
    <cfRule type="expression" dxfId="1084" priority="1550">
      <formula>MOD(ROW(),4)=2</formula>
    </cfRule>
  </conditionalFormatting>
  <conditionalFormatting sqref="J83">
    <cfRule type="expression" dxfId="1083" priority="1539">
      <formula>MOD(ROW(),4)=0</formula>
    </cfRule>
    <cfRule type="expression" dxfId="1082" priority="1540">
      <formula>MOD(ROW(),4)=2</formula>
    </cfRule>
  </conditionalFormatting>
  <conditionalFormatting sqref="G90:H91 P90:R91">
    <cfRule type="expression" dxfId="1081" priority="1675">
      <formula>MOD(ROW(),4)=0</formula>
    </cfRule>
    <cfRule type="expression" dxfId="1080" priority="1676">
      <formula>MOD(ROW(),4)=2</formula>
    </cfRule>
  </conditionalFormatting>
  <conditionalFormatting sqref="G89:H89 R89:S89 P89">
    <cfRule type="expression" dxfId="1079" priority="1671">
      <formula>MOD(ROW(),4)=0</formula>
    </cfRule>
    <cfRule type="expression" dxfId="1078" priority="1672">
      <formula>MOD(ROW(),4)=2</formula>
    </cfRule>
  </conditionalFormatting>
  <conditionalFormatting sqref="A108 D108:S108">
    <cfRule type="expression" dxfId="1077" priority="1639">
      <formula>MOD(ROW(),4)=0</formula>
    </cfRule>
    <cfRule type="expression" dxfId="1076" priority="1640">
      <formula>MOD(ROW(),4)=2</formula>
    </cfRule>
  </conditionalFormatting>
  <conditionalFormatting sqref="F10:F18 G11:G17 A4 F4:P4 H12:R13 H10:P11 R10:S11 E11:E17 H14:S18 A7:A21 A23:A24 R23:S23 E23:P23 D24:S24 D19:S21 D3:D11 D13:D18">
    <cfRule type="expression" dxfId="1075" priority="1629">
      <formula>MOD(ROW(),4)=0</formula>
    </cfRule>
    <cfRule type="expression" dxfId="1074" priority="1630">
      <formula>MOD(ROW(),4)=2</formula>
    </cfRule>
  </conditionalFormatting>
  <conditionalFormatting sqref="D85:D92">
    <cfRule type="expression" dxfId="1073" priority="1451">
      <formula>MOD(ROW(),4)=0</formula>
    </cfRule>
    <cfRule type="expression" dxfId="1072" priority="1452">
      <formula>MOD(ROW(),4)=2</formula>
    </cfRule>
  </conditionalFormatting>
  <conditionalFormatting sqref="F70:H70 K70:N70 P70:R70">
    <cfRule type="expression" dxfId="1071" priority="1615">
      <formula>MOD(ROW(),4)=0</formula>
    </cfRule>
    <cfRule type="expression" dxfId="1070" priority="1616">
      <formula>MOD(ROW(),4)=2</formula>
    </cfRule>
  </conditionalFormatting>
  <conditionalFormatting sqref="A100">
    <cfRule type="expression" dxfId="1069" priority="1395">
      <formula>MOD(ROW(),4)=0</formula>
    </cfRule>
    <cfRule type="expression" dxfId="1068" priority="1396">
      <formula>MOD(ROW(),4)=2</formula>
    </cfRule>
  </conditionalFormatting>
  <conditionalFormatting sqref="E80:H80 P80:S80 E81:F83">
    <cfRule type="expression" dxfId="1067" priority="1609">
      <formula>MOD(ROW(),4)=0</formula>
    </cfRule>
    <cfRule type="expression" dxfId="1066" priority="1610">
      <formula>MOD(ROW(),4)=2</formula>
    </cfRule>
  </conditionalFormatting>
  <conditionalFormatting sqref="L80">
    <cfRule type="expression" dxfId="1065" priority="1605">
      <formula>MOD(ROW(),4)=0</formula>
    </cfRule>
    <cfRule type="expression" dxfId="1064" priority="1606">
      <formula>MOD(ROW(),4)=2</formula>
    </cfRule>
  </conditionalFormatting>
  <conditionalFormatting sqref="J81">
    <cfRule type="expression" dxfId="1063" priority="1497">
      <formula>MOD(ROW(),4)=0</formula>
    </cfRule>
    <cfRule type="expression" dxfId="1062" priority="1498">
      <formula>MOD(ROW(),4)=2</formula>
    </cfRule>
  </conditionalFormatting>
  <conditionalFormatting sqref="G82:H82 P82:R82">
    <cfRule type="expression" dxfId="1061" priority="1597">
      <formula>MOD(ROW(),4)=0</formula>
    </cfRule>
    <cfRule type="expression" dxfId="1060" priority="1598">
      <formula>MOD(ROW(),4)=2</formula>
    </cfRule>
  </conditionalFormatting>
  <conditionalFormatting sqref="J88">
    <cfRule type="expression" dxfId="1059" priority="1487">
      <formula>MOD(ROW(),4)=0</formula>
    </cfRule>
    <cfRule type="expression" dxfId="1058" priority="1488">
      <formula>MOD(ROW(),4)=2</formula>
    </cfRule>
  </conditionalFormatting>
  <conditionalFormatting sqref="A107">
    <cfRule type="expression" dxfId="1057" priority="1391">
      <formula>MOD(ROW(),4)=0</formula>
    </cfRule>
    <cfRule type="expression" dxfId="1056" priority="1392">
      <formula>MOD(ROW(),4)=2</formula>
    </cfRule>
  </conditionalFormatting>
  <conditionalFormatting sqref="F88:H88 R88:S88 P88 F89:F91">
    <cfRule type="expression" dxfId="1055" priority="1589">
      <formula>MOD(ROW(),4)=0</formula>
    </cfRule>
    <cfRule type="expression" dxfId="1054" priority="1590">
      <formula>MOD(ROW(),4)=2</formula>
    </cfRule>
  </conditionalFormatting>
  <conditionalFormatting sqref="L81:L83">
    <cfRule type="expression" dxfId="1053" priority="1567">
      <formula>MOD(ROW(),4)=0</formula>
    </cfRule>
    <cfRule type="expression" dxfId="1052" priority="1568">
      <formula>MOD(ROW(),4)=2</formula>
    </cfRule>
  </conditionalFormatting>
  <conditionalFormatting sqref="R92:S92 P92 H92 F92">
    <cfRule type="expression" dxfId="1051" priority="1583">
      <formula>MOD(ROW(),4)=0</formula>
    </cfRule>
    <cfRule type="expression" dxfId="1050" priority="1584">
      <formula>MOD(ROW(),4)=2</formula>
    </cfRule>
  </conditionalFormatting>
  <conditionalFormatting sqref="J70">
    <cfRule type="expression" dxfId="1049" priority="1563">
      <formula>MOD(ROW(),4)=0</formula>
    </cfRule>
    <cfRule type="expression" dxfId="1048" priority="1564">
      <formula>MOD(ROW(),4)=2</formula>
    </cfRule>
  </conditionalFormatting>
  <conditionalFormatting sqref="J80">
    <cfRule type="expression" dxfId="1047" priority="1547">
      <formula>MOD(ROW(),4)=0</formula>
    </cfRule>
    <cfRule type="expression" dxfId="1046" priority="1548">
      <formula>MOD(ROW(),4)=2</formula>
    </cfRule>
  </conditionalFormatting>
  <conditionalFormatting sqref="K83">
    <cfRule type="expression" dxfId="1045" priority="1537">
      <formula>MOD(ROW(),4)=0</formula>
    </cfRule>
    <cfRule type="expression" dxfId="1044" priority="1538">
      <formula>MOD(ROW(),4)=2</formula>
    </cfRule>
  </conditionalFormatting>
  <conditionalFormatting sqref="I65:I66 I68:I71">
    <cfRule type="expression" dxfId="1043" priority="1569">
      <formula>MOD(ROW(),4)=0</formula>
    </cfRule>
    <cfRule type="expression" dxfId="1042" priority="1570">
      <formula>MOD(ROW(),4)=2</formula>
    </cfRule>
  </conditionalFormatting>
  <conditionalFormatting sqref="L96:L97 L99:L100">
    <cfRule type="expression" dxfId="1041" priority="1565">
      <formula>MOD(ROW(),4)=0</formula>
    </cfRule>
    <cfRule type="expression" dxfId="1040" priority="1566">
      <formula>MOD(ROW(),4)=2</formula>
    </cfRule>
  </conditionalFormatting>
  <conditionalFormatting sqref="J71">
    <cfRule type="expression" dxfId="1039" priority="1561">
      <formula>MOD(ROW(),4)=0</formula>
    </cfRule>
    <cfRule type="expression" dxfId="1038" priority="1562">
      <formula>MOD(ROW(),4)=2</formula>
    </cfRule>
  </conditionalFormatting>
  <conditionalFormatting sqref="A82">
    <cfRule type="expression" dxfId="1037" priority="1419">
      <formula>MOD(ROW(),4)=0</formula>
    </cfRule>
    <cfRule type="expression" dxfId="1036" priority="1420">
      <formula>MOD(ROW(),4)=2</formula>
    </cfRule>
  </conditionalFormatting>
  <conditionalFormatting sqref="K82">
    <cfRule type="expression" dxfId="1035" priority="1545">
      <formula>MOD(ROW(),4)=0</formula>
    </cfRule>
    <cfRule type="expression" dxfId="1034" priority="1546">
      <formula>MOD(ROW(),4)=2</formula>
    </cfRule>
  </conditionalFormatting>
  <conditionalFormatting sqref="J92">
    <cfRule type="expression" dxfId="1033" priority="1481">
      <formula>MOD(ROW(),4)=0</formula>
    </cfRule>
    <cfRule type="expression" dxfId="1032" priority="1482">
      <formula>MOD(ROW(),4)=2</formula>
    </cfRule>
  </conditionalFormatting>
  <conditionalFormatting sqref="D80:D83">
    <cfRule type="expression" dxfId="1031" priority="1459">
      <formula>MOD(ROW(),4)=0</formula>
    </cfRule>
    <cfRule type="expression" dxfId="1030" priority="1460">
      <formula>MOD(ROW(),4)=2</formula>
    </cfRule>
  </conditionalFormatting>
  <conditionalFormatting sqref="J88">
    <cfRule type="expression" dxfId="1029" priority="1365">
      <formula>MOD(ROW(),4)=0</formula>
    </cfRule>
    <cfRule type="expression" dxfId="1028" priority="1366">
      <formula>MOD(ROW(),4)=2</formula>
    </cfRule>
  </conditionalFormatting>
  <conditionalFormatting sqref="J82">
    <cfRule type="expression" dxfId="1027" priority="1495">
      <formula>MOD(ROW(),4)=0</formula>
    </cfRule>
    <cfRule type="expression" dxfId="1026" priority="1496">
      <formula>MOD(ROW(),4)=2</formula>
    </cfRule>
  </conditionalFormatting>
  <conditionalFormatting sqref="J82">
    <cfRule type="expression" dxfId="1025" priority="1493">
      <formula>MOD(ROW(),4)=0</formula>
    </cfRule>
    <cfRule type="expression" dxfId="1024" priority="1494">
      <formula>MOD(ROW(),4)=2</formula>
    </cfRule>
  </conditionalFormatting>
  <conditionalFormatting sqref="A90:A91">
    <cfRule type="expression" dxfId="1023" priority="1411">
      <formula>MOD(ROW(),4)=0</formula>
    </cfRule>
    <cfRule type="expression" dxfId="1022" priority="1412">
      <formula>MOD(ROW(),4)=2</formula>
    </cfRule>
  </conditionalFormatting>
  <conditionalFormatting sqref="Q71:R71">
    <cfRule type="expression" dxfId="1021" priority="1329">
      <formula>MOD(ROW(),4)=0</formula>
    </cfRule>
    <cfRule type="expression" dxfId="1020" priority="1330">
      <formula>MOD(ROW(),4)=2</formula>
    </cfRule>
  </conditionalFormatting>
  <conditionalFormatting sqref="Q81">
    <cfRule type="expression" dxfId="1019" priority="1327">
      <formula>MOD(ROW(),4)=0</formula>
    </cfRule>
    <cfRule type="expression" dxfId="1018" priority="1328">
      <formula>MOD(ROW(),4)=2</formula>
    </cfRule>
  </conditionalFormatting>
  <conditionalFormatting sqref="J89">
    <cfRule type="expression" dxfId="1017" priority="1363">
      <formula>MOD(ROW(),4)=0</formula>
    </cfRule>
    <cfRule type="expression" dxfId="1016" priority="1364">
      <formula>MOD(ROW(),4)=2</formula>
    </cfRule>
  </conditionalFormatting>
  <conditionalFormatting sqref="I95">
    <cfRule type="expression" dxfId="1015" priority="1301">
      <formula>MOD(ROW(),4)=0</formula>
    </cfRule>
    <cfRule type="expression" dxfId="1014" priority="1302">
      <formula>MOD(ROW(),4)=2</formula>
    </cfRule>
  </conditionalFormatting>
  <conditionalFormatting sqref="L95">
    <cfRule type="expression" dxfId="1013" priority="1323">
      <formula>MOD(ROW(),4)=0</formula>
    </cfRule>
    <cfRule type="expression" dxfId="1012" priority="1324">
      <formula>MOD(ROW(),4)=2</formula>
    </cfRule>
  </conditionalFormatting>
  <conditionalFormatting sqref="D100">
    <cfRule type="expression" dxfId="1011" priority="1431">
      <formula>MOD(ROW(),4)=0</formula>
    </cfRule>
    <cfRule type="expression" dxfId="1010" priority="1432">
      <formula>MOD(ROW(),4)=2</formula>
    </cfRule>
  </conditionalFormatting>
  <conditionalFormatting sqref="A88">
    <cfRule type="expression" dxfId="1009" priority="1415">
      <formula>MOD(ROW(),4)=0</formula>
    </cfRule>
    <cfRule type="expression" dxfId="1008" priority="1416">
      <formula>MOD(ROW(),4)=2</formula>
    </cfRule>
  </conditionalFormatting>
  <conditionalFormatting sqref="A85:A87">
    <cfRule type="expression" dxfId="1007" priority="1425">
      <formula>MOD(ROW(),4)=0</formula>
    </cfRule>
    <cfRule type="expression" dxfId="1006" priority="1426">
      <formula>MOD(ROW(),4)=2</formula>
    </cfRule>
  </conditionalFormatting>
  <conditionalFormatting sqref="A83">
    <cfRule type="expression" dxfId="1005" priority="1417">
      <formula>MOD(ROW(),4)=0</formula>
    </cfRule>
    <cfRule type="expression" dxfId="1004" priority="1418">
      <formula>MOD(ROW(),4)=2</formula>
    </cfRule>
  </conditionalFormatting>
  <conditionalFormatting sqref="A89">
    <cfRule type="expression" dxfId="1003" priority="1413">
      <formula>MOD(ROW(),4)=0</formula>
    </cfRule>
    <cfRule type="expression" dxfId="1002" priority="1414">
      <formula>MOD(ROW(),4)=2</formula>
    </cfRule>
  </conditionalFormatting>
  <conditionalFormatting sqref="A92">
    <cfRule type="expression" dxfId="1001" priority="1409">
      <formula>MOD(ROW(),4)=0</formula>
    </cfRule>
    <cfRule type="expression" dxfId="1000" priority="1410">
      <formula>MOD(ROW(),4)=2</formula>
    </cfRule>
  </conditionalFormatting>
  <conditionalFormatting sqref="O80:O83">
    <cfRule type="expression" dxfId="999" priority="1369">
      <formula>MOD(ROW(),4)=0</formula>
    </cfRule>
    <cfRule type="expression" dxfId="998" priority="1370">
      <formula>MOD(ROW(),4)=2</formula>
    </cfRule>
  </conditionalFormatting>
  <conditionalFormatting sqref="K88">
    <cfRule type="expression" dxfId="997" priority="1359">
      <formula>MOD(ROW(),4)=0</formula>
    </cfRule>
    <cfRule type="expression" dxfId="996" priority="1360">
      <formula>MOD(ROW(),4)=2</formula>
    </cfRule>
  </conditionalFormatting>
  <conditionalFormatting sqref="A94">
    <cfRule type="expression" dxfId="995" priority="1307">
      <formula>MOD(ROW(),4)=0</formula>
    </cfRule>
    <cfRule type="expression" dxfId="994" priority="1308">
      <formula>MOD(ROW(),4)=2</formula>
    </cfRule>
  </conditionalFormatting>
  <conditionalFormatting sqref="Q94">
    <cfRule type="expression" dxfId="993" priority="1291">
      <formula>MOD(ROW(),4)=0</formula>
    </cfRule>
    <cfRule type="expression" dxfId="992" priority="1292">
      <formula>MOD(ROW(),4)=2</formula>
    </cfRule>
  </conditionalFormatting>
  <conditionalFormatting sqref="Q86:Q89">
    <cfRule type="expression" dxfId="991" priority="1283">
      <formula>MOD(ROW(),4)=0</formula>
    </cfRule>
    <cfRule type="expression" dxfId="990" priority="1284">
      <formula>MOD(ROW(),4)=2</formula>
    </cfRule>
  </conditionalFormatting>
  <conditionalFormatting sqref="G92">
    <cfRule type="expression" dxfId="989" priority="1241">
      <formula>MOD(ROW(),4)=0</formula>
    </cfRule>
    <cfRule type="expression" dxfId="988" priority="1242">
      <formula>MOD(ROW(),4)=2</formula>
    </cfRule>
  </conditionalFormatting>
  <conditionalFormatting sqref="S90:S91">
    <cfRule type="expression" dxfId="987" priority="1267">
      <formula>MOD(ROW(),4)=0</formula>
    </cfRule>
    <cfRule type="expression" dxfId="986" priority="1268">
      <formula>MOD(ROW(),4)=2</formula>
    </cfRule>
  </conditionalFormatting>
  <conditionalFormatting sqref="I80:I83">
    <cfRule type="expression" dxfId="985" priority="1371">
      <formula>MOD(ROW(),4)=0</formula>
    </cfRule>
    <cfRule type="expression" dxfId="984" priority="1372">
      <formula>MOD(ROW(),4)=2</formula>
    </cfRule>
  </conditionalFormatting>
  <conditionalFormatting sqref="J92">
    <cfRule type="expression" dxfId="983" priority="1355">
      <formula>MOD(ROW(),4)=0</formula>
    </cfRule>
    <cfRule type="expression" dxfId="982" priority="1356">
      <formula>MOD(ROW(),4)=2</formula>
    </cfRule>
  </conditionalFormatting>
  <conditionalFormatting sqref="K92">
    <cfRule type="expression" dxfId="981" priority="1353">
      <formula>MOD(ROW(),4)=0</formula>
    </cfRule>
    <cfRule type="expression" dxfId="980" priority="1354">
      <formula>MOD(ROW(),4)=2</formula>
    </cfRule>
  </conditionalFormatting>
  <conditionalFormatting sqref="J90:J91">
    <cfRule type="expression" dxfId="979" priority="1361">
      <formula>MOD(ROW(),4)=0</formula>
    </cfRule>
    <cfRule type="expression" dxfId="978" priority="1362">
      <formula>MOD(ROW(),4)=2</formula>
    </cfRule>
  </conditionalFormatting>
  <conditionalFormatting sqref="I88:I92">
    <cfRule type="expression" dxfId="977" priority="1347">
      <formula>MOD(ROW(),4)=0</formula>
    </cfRule>
    <cfRule type="expression" dxfId="976" priority="1348">
      <formula>MOD(ROW(),4)=2</formula>
    </cfRule>
  </conditionalFormatting>
  <conditionalFormatting sqref="O88">
    <cfRule type="expression" dxfId="975" priority="1345">
      <formula>MOD(ROW(),4)=0</formula>
    </cfRule>
    <cfRule type="expression" dxfId="974" priority="1346">
      <formula>MOD(ROW(),4)=2</formula>
    </cfRule>
  </conditionalFormatting>
  <conditionalFormatting sqref="O89">
    <cfRule type="expression" dxfId="973" priority="1343">
      <formula>MOD(ROW(),4)=0</formula>
    </cfRule>
    <cfRule type="expression" dxfId="972" priority="1344">
      <formula>MOD(ROW(),4)=2</formula>
    </cfRule>
  </conditionalFormatting>
  <conditionalFormatting sqref="O90:O91">
    <cfRule type="expression" dxfId="971" priority="1341">
      <formula>MOD(ROW(),4)=0</formula>
    </cfRule>
    <cfRule type="expression" dxfId="970" priority="1342">
      <formula>MOD(ROW(),4)=2</formula>
    </cfRule>
  </conditionalFormatting>
  <conditionalFormatting sqref="O92">
    <cfRule type="expression" dxfId="969" priority="1339">
      <formula>MOD(ROW(),4)=0</formula>
    </cfRule>
    <cfRule type="expression" dxfId="968" priority="1340">
      <formula>MOD(ROW(),4)=2</formula>
    </cfRule>
  </conditionalFormatting>
  <conditionalFormatting sqref="S70">
    <cfRule type="expression" dxfId="967" priority="1275">
      <formula>MOD(ROW(),4)=0</formula>
    </cfRule>
    <cfRule type="expression" dxfId="966" priority="1276">
      <formula>MOD(ROW(),4)=2</formula>
    </cfRule>
  </conditionalFormatting>
  <conditionalFormatting sqref="S95 H95">
    <cfRule type="expression" dxfId="965" priority="1325">
      <formula>MOD(ROW(),4)=0</formula>
    </cfRule>
    <cfRule type="expression" dxfId="964" priority="1326">
      <formula>MOD(ROW(),4)=2</formula>
    </cfRule>
  </conditionalFormatting>
  <conditionalFormatting sqref="J94">
    <cfRule type="expression" dxfId="963" priority="1311">
      <formula>MOD(ROW(),4)=0</formula>
    </cfRule>
    <cfRule type="expression" dxfId="962" priority="1312">
      <formula>MOD(ROW(),4)=2</formula>
    </cfRule>
  </conditionalFormatting>
  <conditionalFormatting sqref="D96:D97">
    <cfRule type="expression" dxfId="961" priority="1309">
      <formula>MOD(ROW(),4)=0</formula>
    </cfRule>
    <cfRule type="expression" dxfId="960" priority="1310">
      <formula>MOD(ROW(),4)=2</formula>
    </cfRule>
  </conditionalFormatting>
  <conditionalFormatting sqref="L94">
    <cfRule type="expression" dxfId="959" priority="1313">
      <formula>MOD(ROW(),4)=0</formula>
    </cfRule>
    <cfRule type="expression" dxfId="958" priority="1314">
      <formula>MOD(ROW(),4)=2</formula>
    </cfRule>
  </conditionalFormatting>
  <conditionalFormatting sqref="S94 H94:I94 F94:F97">
    <cfRule type="expression" dxfId="957" priority="1315">
      <formula>MOD(ROW(),4)=0</formula>
    </cfRule>
    <cfRule type="expression" dxfId="956" priority="1316">
      <formula>MOD(ROW(),4)=2</formula>
    </cfRule>
  </conditionalFormatting>
  <conditionalFormatting sqref="J95">
    <cfRule type="expression" dxfId="955" priority="1303">
      <formula>MOD(ROW(),4)=0</formula>
    </cfRule>
    <cfRule type="expression" dxfId="954" priority="1304">
      <formula>MOD(ROW(),4)=2</formula>
    </cfRule>
  </conditionalFormatting>
  <conditionalFormatting sqref="J96:J97">
    <cfRule type="expression" dxfId="953" priority="1305">
      <formula>MOD(ROW(),4)=0</formula>
    </cfRule>
    <cfRule type="expression" dxfId="952" priority="1306">
      <formula>MOD(ROW(),4)=2</formula>
    </cfRule>
  </conditionalFormatting>
  <conditionalFormatting sqref="I96:I97">
    <cfRule type="expression" dxfId="951" priority="1299">
      <formula>MOD(ROW(),4)=0</formula>
    </cfRule>
    <cfRule type="expression" dxfId="950" priority="1300">
      <formula>MOD(ROW(),4)=2</formula>
    </cfRule>
  </conditionalFormatting>
  <conditionalFormatting sqref="R95">
    <cfRule type="expression" dxfId="949" priority="1287">
      <formula>MOD(ROW(),4)=0</formula>
    </cfRule>
    <cfRule type="expression" dxfId="948" priority="1288">
      <formula>MOD(ROW(),4)=2</formula>
    </cfRule>
  </conditionalFormatting>
  <conditionalFormatting sqref="R94">
    <cfRule type="expression" dxfId="947" priority="1285">
      <formula>MOD(ROW(),4)=0</formula>
    </cfRule>
    <cfRule type="expression" dxfId="946" priority="1286">
      <formula>MOD(ROW(),4)=2</formula>
    </cfRule>
  </conditionalFormatting>
  <conditionalFormatting sqref="G96:G97">
    <cfRule type="expression" dxfId="945" priority="1233">
      <formula>MOD(ROW(),4)=0</formula>
    </cfRule>
    <cfRule type="expression" dxfId="944" priority="1234">
      <formula>MOD(ROW(),4)=2</formula>
    </cfRule>
  </conditionalFormatting>
  <conditionalFormatting sqref="Q92">
    <cfRule type="expression" dxfId="943" priority="1281">
      <formula>MOD(ROW(),4)=0</formula>
    </cfRule>
    <cfRule type="expression" dxfId="942" priority="1282">
      <formula>MOD(ROW(),4)=2</formula>
    </cfRule>
  </conditionalFormatting>
  <conditionalFormatting sqref="G99">
    <cfRule type="expression" dxfId="941" priority="1223">
      <formula>MOD(ROW(),4)=0</formula>
    </cfRule>
    <cfRule type="expression" dxfId="940" priority="1224">
      <formula>MOD(ROW(),4)=2</formula>
    </cfRule>
  </conditionalFormatting>
  <conditionalFormatting sqref="G100">
    <cfRule type="expression" dxfId="939" priority="1221">
      <formula>MOD(ROW(),4)=0</formula>
    </cfRule>
    <cfRule type="expression" dxfId="938" priority="1222">
      <formula>MOD(ROW(),4)=2</formula>
    </cfRule>
  </conditionalFormatting>
  <conditionalFormatting sqref="P136 R136:S136">
    <cfRule type="expression" dxfId="937" priority="1247">
      <formula>MOD(ROW(),4)=0</formula>
    </cfRule>
    <cfRule type="expression" dxfId="936" priority="1248">
      <formula>MOD(ROW(),4)=2</formula>
    </cfRule>
  </conditionalFormatting>
  <conditionalFormatting sqref="G95">
    <cfRule type="expression" dxfId="935" priority="1231">
      <formula>MOD(ROW(),4)=0</formula>
    </cfRule>
    <cfRule type="expression" dxfId="934" priority="1232">
      <formula>MOD(ROW(),4)=2</formula>
    </cfRule>
  </conditionalFormatting>
  <conditionalFormatting sqref="G94">
    <cfRule type="expression" dxfId="933" priority="1229">
      <formula>MOD(ROW(),4)=0</formula>
    </cfRule>
    <cfRule type="expression" dxfId="932" priority="1230">
      <formula>MOD(ROW(),4)=2</formula>
    </cfRule>
  </conditionalFormatting>
  <conditionalFormatting sqref="G101 G104">
    <cfRule type="expression" dxfId="931" priority="1227">
      <formula>MOD(ROW(),4)=0</formula>
    </cfRule>
    <cfRule type="expression" dxfId="930" priority="1228">
      <formula>MOD(ROW(),4)=2</formula>
    </cfRule>
  </conditionalFormatting>
  <conditionalFormatting sqref="I136">
    <cfRule type="expression" dxfId="929" priority="1197">
      <formula>MOD(ROW(),4)=0</formula>
    </cfRule>
    <cfRule type="expression" dxfId="928" priority="1198">
      <formula>MOD(ROW(),4)=2</formula>
    </cfRule>
  </conditionalFormatting>
  <conditionalFormatting sqref="J146">
    <cfRule type="expression" dxfId="927" priority="1193">
      <formula>MOD(ROW(),4)=0</formula>
    </cfRule>
    <cfRule type="expression" dxfId="926" priority="1194">
      <formula>MOD(ROW(),4)=2</formula>
    </cfRule>
  </conditionalFormatting>
  <conditionalFormatting sqref="L136">
    <cfRule type="expression" dxfId="925" priority="1199">
      <formula>MOD(ROW(),4)=0</formula>
    </cfRule>
    <cfRule type="expression" dxfId="924" priority="1200">
      <formula>MOD(ROW(),4)=2</formula>
    </cfRule>
  </conditionalFormatting>
  <conditionalFormatting sqref="J147:J148">
    <cfRule type="expression" dxfId="923" priority="1195">
      <formula>MOD(ROW(),4)=0</formula>
    </cfRule>
    <cfRule type="expression" dxfId="922" priority="1196">
      <formula>MOD(ROW(),4)=2</formula>
    </cfRule>
  </conditionalFormatting>
  <conditionalFormatting sqref="O136">
    <cfRule type="expression" dxfId="921" priority="1179">
      <formula>MOD(ROW(),4)=0</formula>
    </cfRule>
    <cfRule type="expression" dxfId="920" priority="1180">
      <formula>MOD(ROW(),4)=2</formula>
    </cfRule>
  </conditionalFormatting>
  <conditionalFormatting sqref="O153:O154">
    <cfRule type="expression" dxfId="919" priority="1141">
      <formula>MOD(ROW(),4)=0</formula>
    </cfRule>
    <cfRule type="expression" dxfId="918" priority="1142">
      <formula>MOD(ROW(),4)=2</formula>
    </cfRule>
  </conditionalFormatting>
  <conditionalFormatting sqref="O156">
    <cfRule type="expression" dxfId="917" priority="1139">
      <formula>MOD(ROW(),4)=0</formula>
    </cfRule>
    <cfRule type="expression" dxfId="916" priority="1140">
      <formula>MOD(ROW(),4)=2</formula>
    </cfRule>
  </conditionalFormatting>
  <conditionalFormatting sqref="Q136">
    <cfRule type="expression" dxfId="915" priority="1171">
      <formula>MOD(ROW(),4)=0</formula>
    </cfRule>
    <cfRule type="expression" dxfId="914" priority="1172">
      <formula>MOD(ROW(),4)=2</formula>
    </cfRule>
  </conditionalFormatting>
  <conditionalFormatting sqref="M145:S145 M148:S148 M147:R147">
    <cfRule type="expression" dxfId="913" priority="1169">
      <formula>MOD(ROW(),4)=0</formula>
    </cfRule>
    <cfRule type="expression" dxfId="912" priority="1170">
      <formula>MOD(ROW(),4)=2</formula>
    </cfRule>
  </conditionalFormatting>
  <conditionalFormatting sqref="M146:N146 P146 R146:S146">
    <cfRule type="expression" dxfId="911" priority="1167">
      <formula>MOD(ROW(),4)=0</formula>
    </cfRule>
    <cfRule type="expression" dxfId="910" priority="1168">
      <formula>MOD(ROW(),4)=2</formula>
    </cfRule>
  </conditionalFormatting>
  <conditionalFormatting sqref="O146">
    <cfRule type="expression" dxfId="909" priority="1165">
      <formula>MOD(ROW(),4)=0</formula>
    </cfRule>
    <cfRule type="expression" dxfId="908" priority="1166">
      <formula>MOD(ROW(),4)=2</formula>
    </cfRule>
  </conditionalFormatting>
  <conditionalFormatting sqref="Q146">
    <cfRule type="expression" dxfId="907" priority="1163">
      <formula>MOD(ROW(),4)=0</formula>
    </cfRule>
    <cfRule type="expression" dxfId="906" priority="1164">
      <formula>MOD(ROW(),4)=2</formula>
    </cfRule>
  </conditionalFormatting>
  <conditionalFormatting sqref="O157">
    <cfRule type="expression" dxfId="905" priority="1135">
      <formula>MOD(ROW(),4)=0</formula>
    </cfRule>
    <cfRule type="expression" dxfId="904" priority="1136">
      <formula>MOD(ROW(),4)=2</formula>
    </cfRule>
  </conditionalFormatting>
  <conditionalFormatting sqref="M105:S107">
    <cfRule type="expression" dxfId="903" priority="1069">
      <formula>MOD(ROW(),4)=0</formula>
    </cfRule>
    <cfRule type="expression" dxfId="902" priority="1070">
      <formula>MOD(ROW(),4)=2</formula>
    </cfRule>
  </conditionalFormatting>
  <conditionalFormatting sqref="G150:G151">
    <cfRule type="expression" dxfId="901" priority="1047">
      <formula>MOD(ROW(),4)=0</formula>
    </cfRule>
    <cfRule type="expression" dxfId="900" priority="1048">
      <formula>MOD(ROW(),4)=2</formula>
    </cfRule>
  </conditionalFormatting>
  <conditionalFormatting sqref="K149:K151">
    <cfRule type="expression" dxfId="899" priority="1045">
      <formula>MOD(ROW(),4)=0</formula>
    </cfRule>
    <cfRule type="expression" dxfId="898" priority="1046">
      <formula>MOD(ROW(),4)=2</formula>
    </cfRule>
  </conditionalFormatting>
  <conditionalFormatting sqref="J151">
    <cfRule type="expression" dxfId="897" priority="1043">
      <formula>MOD(ROW(),4)=0</formula>
    </cfRule>
    <cfRule type="expression" dxfId="896" priority="1044">
      <formula>MOD(ROW(),4)=2</formula>
    </cfRule>
  </conditionalFormatting>
  <conditionalFormatting sqref="J150">
    <cfRule type="expression" dxfId="895" priority="1041">
      <formula>MOD(ROW(),4)=0</formula>
    </cfRule>
    <cfRule type="expression" dxfId="894" priority="1042">
      <formula>MOD(ROW(),4)=2</formula>
    </cfRule>
  </conditionalFormatting>
  <conditionalFormatting sqref="M149:S149 M151:S151">
    <cfRule type="expression" dxfId="893" priority="1039">
      <formula>MOD(ROW(),4)=0</formula>
    </cfRule>
    <cfRule type="expression" dxfId="892" priority="1040">
      <formula>MOD(ROW(),4)=2</formula>
    </cfRule>
  </conditionalFormatting>
  <conditionalFormatting sqref="M150:N150 P150 R150:S150">
    <cfRule type="expression" dxfId="891" priority="1037">
      <formula>MOD(ROW(),4)=0</formula>
    </cfRule>
    <cfRule type="expression" dxfId="890" priority="1038">
      <formula>MOD(ROW(),4)=2</formula>
    </cfRule>
  </conditionalFormatting>
  <conditionalFormatting sqref="O150">
    <cfRule type="expression" dxfId="889" priority="1035">
      <formula>MOD(ROW(),4)=0</formula>
    </cfRule>
    <cfRule type="expression" dxfId="888" priority="1036">
      <formula>MOD(ROW(),4)=2</formula>
    </cfRule>
  </conditionalFormatting>
  <conditionalFormatting sqref="Q150">
    <cfRule type="expression" dxfId="887" priority="1033">
      <formula>MOD(ROW(),4)=0</formula>
    </cfRule>
    <cfRule type="expression" dxfId="886" priority="1034">
      <formula>MOD(ROW(),4)=2</formula>
    </cfRule>
  </conditionalFormatting>
  <conditionalFormatting sqref="F149:F151">
    <cfRule type="expression" dxfId="885" priority="1031">
      <formula>MOD(ROW(),4)=0</formula>
    </cfRule>
    <cfRule type="expression" dxfId="884" priority="1032">
      <formula>MOD(ROW(),4)=2</formula>
    </cfRule>
  </conditionalFormatting>
  <conditionalFormatting sqref="A154">
    <cfRule type="expression" dxfId="883" priority="1005">
      <formula>MOD(ROW(),4)=0</formula>
    </cfRule>
    <cfRule type="expression" dxfId="882" priority="1006">
      <formula>MOD(ROW(),4)=2</formula>
    </cfRule>
  </conditionalFormatting>
  <conditionalFormatting sqref="A151">
    <cfRule type="expression" dxfId="881" priority="1013">
      <formula>MOD(ROW(),4)=0</formula>
    </cfRule>
    <cfRule type="expression" dxfId="880" priority="1014">
      <formula>MOD(ROW(),4)=2</formula>
    </cfRule>
  </conditionalFormatting>
  <conditionalFormatting sqref="A157">
    <cfRule type="expression" dxfId="879" priority="1001">
      <formula>MOD(ROW(),4)=0</formula>
    </cfRule>
    <cfRule type="expression" dxfId="878" priority="1002">
      <formula>MOD(ROW(),4)=2</formula>
    </cfRule>
  </conditionalFormatting>
  <conditionalFormatting sqref="A25 A37:A38 E36:S36 A28:A34 S28 D42:I42 K42:S42 A45:A51 A53:A55 A57:A58 E28:P28 D57:S58 D53:S55 D43:S51 D29:S34 D37:S38 D25:S25">
    <cfRule type="expression" dxfId="877" priority="995">
      <formula>MOD(ROW(),4)=2</formula>
    </cfRule>
    <cfRule type="expression" dxfId="876" priority="996">
      <formula>MOD(ROW(),4)=0</formula>
    </cfRule>
  </conditionalFormatting>
  <conditionalFormatting sqref="D39:F39 H39:P39 D40:P40 D41:R41 R39:S40">
    <cfRule type="expression" dxfId="875" priority="993">
      <formula>MOD(ROW(),4)=2</formula>
    </cfRule>
    <cfRule type="expression" dxfId="874" priority="994">
      <formula>MOD(ROW(),4)=0</formula>
    </cfRule>
  </conditionalFormatting>
  <conditionalFormatting sqref="A39:A44">
    <cfRule type="expression" dxfId="873" priority="989">
      <formula>MOD(ROW(),4)=2</formula>
    </cfRule>
    <cfRule type="expression" dxfId="872" priority="990">
      <formula>MOD(ROW(),4)=0</formula>
    </cfRule>
  </conditionalFormatting>
  <conditionalFormatting sqref="G39">
    <cfRule type="expression" dxfId="871" priority="987">
      <formula>MOD(ROW(),4)=2</formula>
    </cfRule>
    <cfRule type="expression" dxfId="870" priority="988">
      <formula>MOD(ROW(),4)=0</formula>
    </cfRule>
  </conditionalFormatting>
  <conditionalFormatting sqref="S41">
    <cfRule type="expression" dxfId="869" priority="985">
      <formula>MOD(ROW(),4)=2</formula>
    </cfRule>
    <cfRule type="expression" dxfId="868" priority="986">
      <formula>MOD(ROW(),4)=0</formula>
    </cfRule>
  </conditionalFormatting>
  <conditionalFormatting sqref="D52:S52">
    <cfRule type="expression" dxfId="867" priority="983">
      <formula>MOD(ROW(),4)=2</formula>
    </cfRule>
    <cfRule type="expression" dxfId="866" priority="984">
      <formula>MOD(ROW(),4)=0</formula>
    </cfRule>
  </conditionalFormatting>
  <conditionalFormatting sqref="A52">
    <cfRule type="expression" dxfId="865" priority="981">
      <formula>MOD(ROW(),4)=2</formula>
    </cfRule>
    <cfRule type="expression" dxfId="864" priority="982">
      <formula>MOD(ROW(),4)=0</formula>
    </cfRule>
  </conditionalFormatting>
  <conditionalFormatting sqref="J64:S64 A64 E64:H64">
    <cfRule type="expression" dxfId="863" priority="979">
      <formula>MOD(ROW(),4)=0</formula>
    </cfRule>
    <cfRule type="expression" dxfId="862" priority="980">
      <formula>MOD(ROW(),4)=2</formula>
    </cfRule>
  </conditionalFormatting>
  <conditionalFormatting sqref="I64">
    <cfRule type="expression" dxfId="861" priority="977">
      <formula>MOD(ROW(),4)=0</formula>
    </cfRule>
    <cfRule type="expression" dxfId="860" priority="978">
      <formula>MOD(ROW(),4)=2</formula>
    </cfRule>
  </conditionalFormatting>
  <conditionalFormatting sqref="J67:S67 E67:H67">
    <cfRule type="expression" dxfId="859" priority="975">
      <formula>MOD(ROW(),4)=0</formula>
    </cfRule>
    <cfRule type="expression" dxfId="858" priority="976">
      <formula>MOD(ROW(),4)=2</formula>
    </cfRule>
  </conditionalFormatting>
  <conditionalFormatting sqref="I67">
    <cfRule type="expression" dxfId="857" priority="973">
      <formula>MOD(ROW(),4)=0</formula>
    </cfRule>
    <cfRule type="expression" dxfId="856" priority="974">
      <formula>MOD(ROW(),4)=2</formula>
    </cfRule>
  </conditionalFormatting>
  <conditionalFormatting sqref="S71">
    <cfRule type="expression" dxfId="855" priority="971">
      <formula>MOD(ROW(),4)=0</formula>
    </cfRule>
    <cfRule type="expression" dxfId="854" priority="972">
      <formula>MOD(ROW(),4)=2</formula>
    </cfRule>
  </conditionalFormatting>
  <conditionalFormatting sqref="S119 F119:P119">
    <cfRule type="expression" dxfId="853" priority="969">
      <formula>MOD(ROW(),4)=0</formula>
    </cfRule>
    <cfRule type="expression" dxfId="852" priority="970">
      <formula>MOD(ROW(),4)=2</formula>
    </cfRule>
  </conditionalFormatting>
  <conditionalFormatting sqref="Q119:R119">
    <cfRule type="expression" dxfId="851" priority="967">
      <formula>MOD(ROW(),4)=0</formula>
    </cfRule>
    <cfRule type="expression" dxfId="850" priority="968">
      <formula>MOD(ROW(),4)=2</formula>
    </cfRule>
  </conditionalFormatting>
  <conditionalFormatting sqref="K122:P122 S122">
    <cfRule type="expression" dxfId="849" priority="963">
      <formula>MOD(ROW(),4)=0</formula>
    </cfRule>
    <cfRule type="expression" dxfId="848" priority="964">
      <formula>MOD(ROW(),4)=2</formula>
    </cfRule>
  </conditionalFormatting>
  <conditionalFormatting sqref="J122">
    <cfRule type="expression" dxfId="847" priority="959">
      <formula>MOD(ROW(),4)=0</formula>
    </cfRule>
    <cfRule type="expression" dxfId="846" priority="960">
      <formula>MOD(ROW(),4)=2</formula>
    </cfRule>
  </conditionalFormatting>
  <conditionalFormatting sqref="Q122:R122">
    <cfRule type="expression" dxfId="845" priority="957">
      <formula>MOD(ROW(),4)=0</formula>
    </cfRule>
    <cfRule type="expression" dxfId="844" priority="958">
      <formula>MOD(ROW(),4)=2</formula>
    </cfRule>
  </conditionalFormatting>
  <conditionalFormatting sqref="H2:S2 A2:A3 A5:A6 F3:S3 Q4:S4 F5:S9">
    <cfRule type="expression" dxfId="843" priority="943">
      <formula>MOD(ROW(),4)=0</formula>
    </cfRule>
    <cfRule type="expression" dxfId="842" priority="944">
      <formula>MOD(ROW(),4)=2</formula>
    </cfRule>
  </conditionalFormatting>
  <conditionalFormatting sqref="D2:G2">
    <cfRule type="expression" dxfId="841" priority="941">
      <formula>MOD(ROW(),4)=0</formula>
    </cfRule>
    <cfRule type="expression" dxfId="840" priority="942">
      <formula>MOD(ROW(),4)=2</formula>
    </cfRule>
  </conditionalFormatting>
  <conditionalFormatting sqref="G10">
    <cfRule type="expression" dxfId="839" priority="939">
      <formula>MOD(ROW(),4)=0</formula>
    </cfRule>
    <cfRule type="expression" dxfId="838" priority="940">
      <formula>MOD(ROW(),4)=2</formula>
    </cfRule>
  </conditionalFormatting>
  <conditionalFormatting sqref="G18">
    <cfRule type="expression" dxfId="837" priority="935">
      <formula>MOD(ROW(),4)=0</formula>
    </cfRule>
    <cfRule type="expression" dxfId="836" priority="936">
      <formula>MOD(ROW(),4)=2</formula>
    </cfRule>
  </conditionalFormatting>
  <conditionalFormatting sqref="E4">
    <cfRule type="expression" dxfId="835" priority="933">
      <formula>MOD(ROW(),4)=0</formula>
    </cfRule>
    <cfRule type="expression" dxfId="834" priority="934">
      <formula>MOD(ROW(),4)=2</formula>
    </cfRule>
  </conditionalFormatting>
  <conditionalFormatting sqref="E8">
    <cfRule type="expression" dxfId="833" priority="931">
      <formula>MOD(ROW(),4)=0</formula>
    </cfRule>
    <cfRule type="expression" dxfId="832" priority="932">
      <formula>MOD(ROW(),4)=2</formula>
    </cfRule>
  </conditionalFormatting>
  <conditionalFormatting sqref="E10">
    <cfRule type="expression" dxfId="831" priority="929">
      <formula>MOD(ROW(),4)=0</formula>
    </cfRule>
    <cfRule type="expression" dxfId="830" priority="930">
      <formula>MOD(ROW(),4)=2</formula>
    </cfRule>
  </conditionalFormatting>
  <conditionalFormatting sqref="E18">
    <cfRule type="expression" dxfId="829" priority="925">
      <formula>MOD(ROW(),4)=0</formula>
    </cfRule>
    <cfRule type="expression" dxfId="828" priority="926">
      <formula>MOD(ROW(),4)=2</formula>
    </cfRule>
  </conditionalFormatting>
  <conditionalFormatting sqref="Q10">
    <cfRule type="expression" dxfId="827" priority="915">
      <formula>MOD(ROW(),4)=0</formula>
    </cfRule>
    <cfRule type="expression" dxfId="826" priority="916">
      <formula>MOD(ROW(),4)=2</formula>
    </cfRule>
  </conditionalFormatting>
  <conditionalFormatting sqref="Q11">
    <cfRule type="expression" dxfId="825" priority="913">
      <formula>MOD(ROW(),4)=0</formula>
    </cfRule>
    <cfRule type="expression" dxfId="824" priority="914">
      <formula>MOD(ROW(),4)=2</formula>
    </cfRule>
  </conditionalFormatting>
  <conditionalFormatting sqref="S12:S13">
    <cfRule type="expression" dxfId="823" priority="917">
      <formula>MOD(ROW(),4)=0</formula>
    </cfRule>
    <cfRule type="expression" dxfId="822" priority="918">
      <formula>MOD(ROW(),4)=2</formula>
    </cfRule>
  </conditionalFormatting>
  <conditionalFormatting sqref="D22:P22 R22:S22">
    <cfRule type="expression" dxfId="821" priority="911">
      <formula>MOD(ROW(),4)=0</formula>
    </cfRule>
    <cfRule type="expression" dxfId="820" priority="912">
      <formula>MOD(ROW(),4)=2</formula>
    </cfRule>
  </conditionalFormatting>
  <conditionalFormatting sqref="A22">
    <cfRule type="expression" dxfId="819" priority="909">
      <formula>MOD(ROW(),4)=0</formula>
    </cfRule>
    <cfRule type="expression" dxfId="818" priority="910">
      <formula>MOD(ROW(),4)=2</formula>
    </cfRule>
  </conditionalFormatting>
  <conditionalFormatting sqref="Q22">
    <cfRule type="expression" dxfId="817" priority="907">
      <formula>MOD(ROW(),4)=0</formula>
    </cfRule>
    <cfRule type="expression" dxfId="816" priority="908">
      <formula>MOD(ROW(),4)=2</formula>
    </cfRule>
  </conditionalFormatting>
  <conditionalFormatting sqref="Q23">
    <cfRule type="expression" dxfId="815" priority="905">
      <formula>MOD(ROW(),4)=0</formula>
    </cfRule>
    <cfRule type="expression" dxfId="814" priority="906">
      <formula>MOD(ROW(),4)=2</formula>
    </cfRule>
  </conditionalFormatting>
  <conditionalFormatting sqref="A26 D26:S26">
    <cfRule type="expression" dxfId="813" priority="903">
      <formula>MOD(ROW(),4)=2</formula>
    </cfRule>
    <cfRule type="expression" dxfId="812" priority="904">
      <formula>MOD(ROW(),4)=0</formula>
    </cfRule>
  </conditionalFormatting>
  <conditionalFormatting sqref="D35:P35 R35:S35">
    <cfRule type="expression" dxfId="811" priority="901">
      <formula>MOD(ROW(),4)=2</formula>
    </cfRule>
    <cfRule type="expression" dxfId="810" priority="902">
      <formula>MOD(ROW(),4)=0</formula>
    </cfRule>
  </conditionalFormatting>
  <conditionalFormatting sqref="Q35">
    <cfRule type="expression" dxfId="809" priority="899">
      <formula>MOD(ROW(),4)=2</formula>
    </cfRule>
    <cfRule type="expression" dxfId="808" priority="900">
      <formula>MOD(ROW(),4)=0</formula>
    </cfRule>
  </conditionalFormatting>
  <conditionalFormatting sqref="D36">
    <cfRule type="expression" dxfId="807" priority="897">
      <formula>MOD(ROW(),4)=2</formula>
    </cfRule>
    <cfRule type="expression" dxfId="806" priority="898">
      <formula>MOD(ROW(),4)=0</formula>
    </cfRule>
  </conditionalFormatting>
  <conditionalFormatting sqref="J42">
    <cfRule type="expression" dxfId="805" priority="889">
      <formula>MOD(ROW(),4)=2</formula>
    </cfRule>
    <cfRule type="expression" dxfId="804" priority="890">
      <formula>MOD(ROW(),4)=0</formula>
    </cfRule>
  </conditionalFormatting>
  <conditionalFormatting sqref="Q28:R28">
    <cfRule type="expression" dxfId="803" priority="895">
      <formula>MOD(ROW(),4)=2</formula>
    </cfRule>
    <cfRule type="expression" dxfId="802" priority="896">
      <formula>MOD(ROW(),4)=0</formula>
    </cfRule>
  </conditionalFormatting>
  <conditionalFormatting sqref="Q39">
    <cfRule type="expression" dxfId="801" priority="893">
      <formula>MOD(ROW(),4)=2</formula>
    </cfRule>
    <cfRule type="expression" dxfId="800" priority="894">
      <formula>MOD(ROW(),4)=0</formula>
    </cfRule>
  </conditionalFormatting>
  <conditionalFormatting sqref="Q40">
    <cfRule type="expression" dxfId="799" priority="891">
      <formula>MOD(ROW(),4)=2</formula>
    </cfRule>
    <cfRule type="expression" dxfId="798" priority="892">
      <formula>MOD(ROW(),4)=0</formula>
    </cfRule>
  </conditionalFormatting>
  <conditionalFormatting sqref="A56 D56:S56">
    <cfRule type="expression" dxfId="797" priority="887">
      <formula>MOD(ROW(),4)=2</formula>
    </cfRule>
    <cfRule type="expression" dxfId="796" priority="888">
      <formula>MOD(ROW(),4)=0</formula>
    </cfRule>
  </conditionalFormatting>
  <conditionalFormatting sqref="A110 F110:G110 Q110 S110 I110:N110 D110">
    <cfRule type="expression" dxfId="795" priority="883">
      <formula>MOD(ROW(),4)=0</formula>
    </cfRule>
    <cfRule type="expression" dxfId="794" priority="884">
      <formula>MOD(ROW(),4)=2</formula>
    </cfRule>
  </conditionalFormatting>
  <conditionalFormatting sqref="A109 I109:S109 D109:G109">
    <cfRule type="expression" dxfId="793" priority="881">
      <formula>MOD(ROW(),4)=0</formula>
    </cfRule>
    <cfRule type="expression" dxfId="792" priority="882">
      <formula>MOD(ROW(),4)=2</formula>
    </cfRule>
  </conditionalFormatting>
  <conditionalFormatting sqref="E110">
    <cfRule type="expression" dxfId="791" priority="879">
      <formula>MOD(ROW(),4)=0</formula>
    </cfRule>
    <cfRule type="expression" dxfId="790" priority="880">
      <formula>MOD(ROW(),4)=2</formula>
    </cfRule>
  </conditionalFormatting>
  <conditionalFormatting sqref="P110">
    <cfRule type="expression" dxfId="789" priority="877">
      <formula>MOD(ROW(),4)=0</formula>
    </cfRule>
    <cfRule type="expression" dxfId="788" priority="878">
      <formula>MOD(ROW(),4)=2</formula>
    </cfRule>
  </conditionalFormatting>
  <conditionalFormatting sqref="R110">
    <cfRule type="expression" dxfId="787" priority="875">
      <formula>MOD(ROW(),4)=0</formula>
    </cfRule>
    <cfRule type="expression" dxfId="786" priority="876">
      <formula>MOD(ROW(),4)=2</formula>
    </cfRule>
  </conditionalFormatting>
  <conditionalFormatting sqref="J62:S62 A60:A62 D62:H62 D60:S61">
    <cfRule type="expression" dxfId="785" priority="873">
      <formula>MOD(ROW(),4)=0</formula>
    </cfRule>
    <cfRule type="expression" dxfId="784" priority="874">
      <formula>MOD(ROW(),4)=2</formula>
    </cfRule>
  </conditionalFormatting>
  <conditionalFormatting sqref="I62">
    <cfRule type="expression" dxfId="783" priority="871">
      <formula>MOD(ROW(),4)=0</formula>
    </cfRule>
    <cfRule type="expression" dxfId="782" priority="872">
      <formula>MOD(ROW(),4)=2</formula>
    </cfRule>
  </conditionalFormatting>
  <conditionalFormatting sqref="D28">
    <cfRule type="expression" dxfId="781" priority="869">
      <formula>MOD(ROW(),4)=2</formula>
    </cfRule>
    <cfRule type="expression" dxfId="780" priority="870">
      <formula>MOD(ROW(),4)=0</formula>
    </cfRule>
  </conditionalFormatting>
  <conditionalFormatting sqref="O110">
    <cfRule type="expression" dxfId="779" priority="867">
      <formula>MOD(ROW(),4)=0</formula>
    </cfRule>
    <cfRule type="expression" dxfId="778" priority="868">
      <formula>MOD(ROW(),4)=2</formula>
    </cfRule>
  </conditionalFormatting>
  <conditionalFormatting sqref="H109">
    <cfRule type="expression" dxfId="777" priority="865">
      <formula>MOD(ROW(),4)=0</formula>
    </cfRule>
    <cfRule type="expression" dxfId="776" priority="866">
      <formula>MOD(ROW(),4)=2</formula>
    </cfRule>
  </conditionalFormatting>
  <conditionalFormatting sqref="H110">
    <cfRule type="expression" dxfId="775" priority="863">
      <formula>MOD(ROW(),4)=0</formula>
    </cfRule>
    <cfRule type="expression" dxfId="774" priority="864">
      <formula>MOD(ROW(),4)=2</formula>
    </cfRule>
  </conditionalFormatting>
  <conditionalFormatting sqref="A59 D59:S59">
    <cfRule type="expression" dxfId="773" priority="861">
      <formula>MOD(ROW(),4)=2</formula>
    </cfRule>
    <cfRule type="expression" dxfId="772" priority="862">
      <formula>MOD(ROW(),4)=0</formula>
    </cfRule>
  </conditionalFormatting>
  <conditionalFormatting sqref="D75:S75 D76:H76 J76:S76">
    <cfRule type="expression" dxfId="771" priority="857">
      <formula>MOD(ROW(),4)=0</formula>
    </cfRule>
    <cfRule type="expression" dxfId="770" priority="858">
      <formula>MOD(ROW(),4)=2</formula>
    </cfRule>
  </conditionalFormatting>
  <conditionalFormatting sqref="I76">
    <cfRule type="expression" dxfId="769" priority="847">
      <formula>MOD(ROW(),4)=0</formula>
    </cfRule>
    <cfRule type="expression" dxfId="768" priority="848">
      <formula>MOD(ROW(),4)=2</formula>
    </cfRule>
  </conditionalFormatting>
  <conditionalFormatting sqref="A73:A78 J74:S74 D74:H74 D73:S73">
    <cfRule type="expression" dxfId="767" priority="853">
      <formula>MOD(ROW(),4)=0</formula>
    </cfRule>
    <cfRule type="expression" dxfId="766" priority="854">
      <formula>MOD(ROW(),4)=2</formula>
    </cfRule>
  </conditionalFormatting>
  <conditionalFormatting sqref="I78">
    <cfRule type="expression" dxfId="765" priority="849">
      <formula>MOD(ROW(),4)=0</formula>
    </cfRule>
    <cfRule type="expression" dxfId="764" priority="850">
      <formula>MOD(ROW(),4)=2</formula>
    </cfRule>
  </conditionalFormatting>
  <conditionalFormatting sqref="I74">
    <cfRule type="expression" dxfId="763" priority="845">
      <formula>MOD(ROW(),4)=0</formula>
    </cfRule>
    <cfRule type="expression" dxfId="762" priority="846">
      <formula>MOD(ROW(),4)=2</formula>
    </cfRule>
  </conditionalFormatting>
  <conditionalFormatting sqref="E88:E91">
    <cfRule type="expression" dxfId="761" priority="843">
      <formula>MOD(ROW(),4)=0</formula>
    </cfRule>
    <cfRule type="expression" dxfId="760" priority="844">
      <formula>MOD(ROW(),4)=2</formula>
    </cfRule>
  </conditionalFormatting>
  <conditionalFormatting sqref="E92">
    <cfRule type="expression" dxfId="759" priority="841">
      <formula>MOD(ROW(),4)=0</formula>
    </cfRule>
    <cfRule type="expression" dxfId="758" priority="842">
      <formula>MOD(ROW(),4)=2</formula>
    </cfRule>
  </conditionalFormatting>
  <conditionalFormatting sqref="A95">
    <cfRule type="expression" dxfId="757" priority="839">
      <formula>MOD(ROW(),4)=0</formula>
    </cfRule>
    <cfRule type="expression" dxfId="756" priority="840">
      <formula>MOD(ROW(),4)=2</formula>
    </cfRule>
  </conditionalFormatting>
  <conditionalFormatting sqref="A96:A97">
    <cfRule type="expression" dxfId="755" priority="837">
      <formula>MOD(ROW(),4)=0</formula>
    </cfRule>
    <cfRule type="expression" dxfId="754" priority="838">
      <formula>MOD(ROW(),4)=2</formula>
    </cfRule>
  </conditionalFormatting>
  <conditionalFormatting sqref="A99">
    <cfRule type="expression" dxfId="753" priority="835">
      <formula>MOD(ROW(),4)=0</formula>
    </cfRule>
    <cfRule type="expression" dxfId="752" priority="836">
      <formula>MOD(ROW(),4)=2</formula>
    </cfRule>
  </conditionalFormatting>
  <conditionalFormatting sqref="E99:E100">
    <cfRule type="expression" dxfId="751" priority="833">
      <formula>MOD(ROW(),4)=0</formula>
    </cfRule>
    <cfRule type="expression" dxfId="750" priority="834">
      <formula>MOD(ROW(),4)=2</formula>
    </cfRule>
  </conditionalFormatting>
  <conditionalFormatting sqref="E94:E97">
    <cfRule type="expression" dxfId="749" priority="831">
      <formula>MOD(ROW(),4)=0</formula>
    </cfRule>
    <cfRule type="expression" dxfId="748" priority="832">
      <formula>MOD(ROW(),4)=2</formula>
    </cfRule>
  </conditionalFormatting>
  <conditionalFormatting sqref="I88">
    <cfRule type="expression" dxfId="747" priority="829">
      <formula>MOD(ROW(),4)=0</formula>
    </cfRule>
    <cfRule type="expression" dxfId="746" priority="830">
      <formula>MOD(ROW(),4)=2</formula>
    </cfRule>
  </conditionalFormatting>
  <conditionalFormatting sqref="I92">
    <cfRule type="expression" dxfId="745" priority="827">
      <formula>MOD(ROW(),4)=0</formula>
    </cfRule>
    <cfRule type="expression" dxfId="744" priority="828">
      <formula>MOD(ROW(),4)=2</formula>
    </cfRule>
  </conditionalFormatting>
  <conditionalFormatting sqref="J88">
    <cfRule type="expression" dxfId="743" priority="813">
      <formula>MOD(ROW(),4)=0</formula>
    </cfRule>
    <cfRule type="expression" dxfId="742" priority="814">
      <formula>MOD(ROW(),4)=2</formula>
    </cfRule>
  </conditionalFormatting>
  <conditionalFormatting sqref="I88">
    <cfRule type="expression" dxfId="741" priority="819">
      <formula>MOD(ROW(),4)=0</formula>
    </cfRule>
    <cfRule type="expression" dxfId="740" priority="820">
      <formula>MOD(ROW(),4)=2</formula>
    </cfRule>
  </conditionalFormatting>
  <conditionalFormatting sqref="I92">
    <cfRule type="expression" dxfId="739" priority="809">
      <formula>MOD(ROW(),4)=0</formula>
    </cfRule>
    <cfRule type="expression" dxfId="738" priority="810">
      <formula>MOD(ROW(),4)=2</formula>
    </cfRule>
  </conditionalFormatting>
  <conditionalFormatting sqref="J92">
    <cfRule type="expression" dxfId="737" priority="807">
      <formula>MOD(ROW(),4)=0</formula>
    </cfRule>
    <cfRule type="expression" dxfId="736" priority="808">
      <formula>MOD(ROW(),4)=2</formula>
    </cfRule>
  </conditionalFormatting>
  <conditionalFormatting sqref="I89">
    <cfRule type="expression" dxfId="735" priority="817">
      <formula>MOD(ROW(),4)=0</formula>
    </cfRule>
    <cfRule type="expression" dxfId="734" priority="818">
      <formula>MOD(ROW(),4)=2</formula>
    </cfRule>
  </conditionalFormatting>
  <conditionalFormatting sqref="I90:I91">
    <cfRule type="expression" dxfId="733" priority="815">
      <formula>MOD(ROW(),4)=0</formula>
    </cfRule>
    <cfRule type="expression" dxfId="732" priority="816">
      <formula>MOD(ROW(),4)=2</formula>
    </cfRule>
  </conditionalFormatting>
  <conditionalFormatting sqref="S83">
    <cfRule type="expression" dxfId="731" priority="801">
      <formula>MOD(ROW(),4)=0</formula>
    </cfRule>
    <cfRule type="expression" dxfId="730" priority="802">
      <formula>MOD(ROW(),4)=2</formula>
    </cfRule>
  </conditionalFormatting>
  <conditionalFormatting sqref="S82">
    <cfRule type="expression" dxfId="729" priority="799">
      <formula>MOD(ROW(),4)=0</formula>
    </cfRule>
    <cfRule type="expression" dxfId="728" priority="800">
      <formula>MOD(ROW(),4)=2</formula>
    </cfRule>
  </conditionalFormatting>
  <conditionalFormatting sqref="P96">
    <cfRule type="expression" dxfId="727" priority="797">
      <formula>MOD(ROW(),4)=0</formula>
    </cfRule>
    <cfRule type="expression" dxfId="726" priority="798">
      <formula>MOD(ROW(),4)=2</formula>
    </cfRule>
  </conditionalFormatting>
  <conditionalFormatting sqref="P95">
    <cfRule type="expression" dxfId="725" priority="795">
      <formula>MOD(ROW(),4)=0</formula>
    </cfRule>
    <cfRule type="expression" dxfId="724" priority="796">
      <formula>MOD(ROW(),4)=2</formula>
    </cfRule>
  </conditionalFormatting>
  <conditionalFormatting sqref="P94">
    <cfRule type="expression" dxfId="723" priority="793">
      <formula>MOD(ROW(),4)=0</formula>
    </cfRule>
    <cfRule type="expression" dxfId="722" priority="794">
      <formula>MOD(ROW(),4)=2</formula>
    </cfRule>
  </conditionalFormatting>
  <conditionalFormatting sqref="Q95">
    <cfRule type="expression" dxfId="721" priority="791">
      <formula>MOD(ROW(),4)=0</formula>
    </cfRule>
    <cfRule type="expression" dxfId="720" priority="792">
      <formula>MOD(ROW(),4)=2</formula>
    </cfRule>
  </conditionalFormatting>
  <conditionalFormatting sqref="S96">
    <cfRule type="expression" dxfId="719" priority="789">
      <formula>MOD(ROW(),4)=0</formula>
    </cfRule>
    <cfRule type="expression" dxfId="718" priority="790">
      <formula>MOD(ROW(),4)=2</formula>
    </cfRule>
  </conditionalFormatting>
  <conditionalFormatting sqref="S100">
    <cfRule type="expression" dxfId="717" priority="787">
      <formula>MOD(ROW(),4)=0</formula>
    </cfRule>
    <cfRule type="expression" dxfId="716" priority="788">
      <formula>MOD(ROW(),4)=2</formula>
    </cfRule>
  </conditionalFormatting>
  <conditionalFormatting sqref="F98 M98:S98 H98:K98">
    <cfRule type="expression" dxfId="715" priority="785">
      <formula>MOD(ROW(),4)=0</formula>
    </cfRule>
    <cfRule type="expression" dxfId="714" priority="786">
      <formula>MOD(ROW(),4)=2</formula>
    </cfRule>
  </conditionalFormatting>
  <conditionalFormatting sqref="L98">
    <cfRule type="expression" dxfId="713" priority="783">
      <formula>MOD(ROW(),4)=0</formula>
    </cfRule>
    <cfRule type="expression" dxfId="712" priority="784">
      <formula>MOD(ROW(),4)=2</formula>
    </cfRule>
  </conditionalFormatting>
  <conditionalFormatting sqref="G98">
    <cfRule type="expression" dxfId="711" priority="779">
      <formula>MOD(ROW(),4)=0</formula>
    </cfRule>
    <cfRule type="expression" dxfId="710" priority="780">
      <formula>MOD(ROW(),4)=2</formula>
    </cfRule>
  </conditionalFormatting>
  <conditionalFormatting sqref="A98">
    <cfRule type="expression" dxfId="709" priority="777">
      <formula>MOD(ROW(),4)=0</formula>
    </cfRule>
    <cfRule type="expression" dxfId="708" priority="778">
      <formula>MOD(ROW(),4)=2</formula>
    </cfRule>
  </conditionalFormatting>
  <conditionalFormatting sqref="E98">
    <cfRule type="expression" dxfId="707" priority="775">
      <formula>MOD(ROW(),4)=0</formula>
    </cfRule>
    <cfRule type="expression" dxfId="706" priority="776">
      <formula>MOD(ROW(),4)=2</formula>
    </cfRule>
  </conditionalFormatting>
  <conditionalFormatting sqref="J99">
    <cfRule type="expression" dxfId="705" priority="773">
      <formula>MOD(ROW(),4)=0</formula>
    </cfRule>
    <cfRule type="expression" dxfId="704" priority="774">
      <formula>MOD(ROW(),4)=2</formula>
    </cfRule>
  </conditionalFormatting>
  <conditionalFormatting sqref="D103:Q103 S103">
    <cfRule type="expression" dxfId="703" priority="771">
      <formula>MOD(ROW(),4)=0</formula>
    </cfRule>
    <cfRule type="expression" dxfId="702" priority="772">
      <formula>MOD(ROW(),4)=2</formula>
    </cfRule>
  </conditionalFormatting>
  <conditionalFormatting sqref="D102:S102">
    <cfRule type="expression" dxfId="701" priority="769">
      <formula>MOD(ROW(),4)=0</formula>
    </cfRule>
    <cfRule type="expression" dxfId="700" priority="770">
      <formula>MOD(ROW(),4)=2</formula>
    </cfRule>
  </conditionalFormatting>
  <conditionalFormatting sqref="A103">
    <cfRule type="expression" dxfId="699" priority="767">
      <formula>MOD(ROW(),4)=0</formula>
    </cfRule>
    <cfRule type="expression" dxfId="698" priority="768">
      <formula>MOD(ROW(),4)=2</formula>
    </cfRule>
  </conditionalFormatting>
  <conditionalFormatting sqref="A102">
    <cfRule type="expression" dxfId="697" priority="765">
      <formula>MOD(ROW(),4)=0</formula>
    </cfRule>
    <cfRule type="expression" dxfId="696" priority="766">
      <formula>MOD(ROW(),4)=2</formula>
    </cfRule>
  </conditionalFormatting>
  <conditionalFormatting sqref="A106">
    <cfRule type="expression" dxfId="695" priority="763">
      <formula>MOD(ROW(),4)=0</formula>
    </cfRule>
    <cfRule type="expression" dxfId="694" priority="764">
      <formula>MOD(ROW(),4)=2</formula>
    </cfRule>
  </conditionalFormatting>
  <conditionalFormatting sqref="A105">
    <cfRule type="expression" dxfId="693" priority="761">
      <formula>MOD(ROW(),4)=0</formula>
    </cfRule>
    <cfRule type="expression" dxfId="692" priority="762">
      <formula>MOD(ROW(),4)=2</formula>
    </cfRule>
  </conditionalFormatting>
  <conditionalFormatting sqref="R103">
    <cfRule type="expression" dxfId="691" priority="759">
      <formula>MOD(ROW(),4)=0</formula>
    </cfRule>
    <cfRule type="expression" dxfId="690" priority="760">
      <formula>MOD(ROW(),4)=2</formula>
    </cfRule>
  </conditionalFormatting>
  <conditionalFormatting sqref="A80:A81">
    <cfRule type="expression" dxfId="689" priority="757">
      <formula>MOD(ROW(),4)=0</formula>
    </cfRule>
    <cfRule type="expression" dxfId="688" priority="758">
      <formula>MOD(ROW(),4)=2</formula>
    </cfRule>
  </conditionalFormatting>
  <conditionalFormatting sqref="A35:A36">
    <cfRule type="expression" dxfId="687" priority="755">
      <formula>MOD(ROW(),4)=2</formula>
    </cfRule>
    <cfRule type="expression" dxfId="686" priority="756">
      <formula>MOD(ROW(),4)=0</formula>
    </cfRule>
  </conditionalFormatting>
  <conditionalFormatting sqref="A112">
    <cfRule type="expression" dxfId="685" priority="753">
      <formula>MOD(ROW(),4)=0</formula>
    </cfRule>
    <cfRule type="expression" dxfId="684" priority="754">
      <formula>MOD(ROW(),4)=2</formula>
    </cfRule>
  </conditionalFormatting>
  <conditionalFormatting sqref="A113">
    <cfRule type="expression" dxfId="683" priority="751">
      <formula>MOD(ROW(),4)=0</formula>
    </cfRule>
    <cfRule type="expression" dxfId="682" priority="752">
      <formula>MOD(ROW(),4)=2</formula>
    </cfRule>
  </conditionalFormatting>
  <conditionalFormatting sqref="E124">
    <cfRule type="expression" dxfId="681" priority="721">
      <formula>MOD(ROW(),4)=0</formula>
    </cfRule>
    <cfRule type="expression" dxfId="680" priority="722">
      <formula>MOD(ROW(),4)=2</formula>
    </cfRule>
  </conditionalFormatting>
  <conditionalFormatting sqref="E115 E117">
    <cfRule type="expression" dxfId="679" priority="719">
      <formula>MOD(ROW(),4)=0</formula>
    </cfRule>
    <cfRule type="expression" dxfId="678" priority="720">
      <formula>MOD(ROW(),4)=2</formula>
    </cfRule>
  </conditionalFormatting>
  <conditionalFormatting sqref="F115:S115 F117:P117 S117 D115:D125">
    <cfRule type="expression" dxfId="677" priority="735">
      <formula>MOD(ROW(),4)=0</formula>
    </cfRule>
    <cfRule type="expression" dxfId="676" priority="736">
      <formula>MOD(ROW(),4)=2</formula>
    </cfRule>
  </conditionalFormatting>
  <conditionalFormatting sqref="A193">
    <cfRule type="expression" dxfId="675" priority="737">
      <formula>MOD(ROW(),4)=0</formula>
    </cfRule>
    <cfRule type="expression" dxfId="674" priority="738">
      <formula>MOD(ROW(),4)=2</formula>
    </cfRule>
  </conditionalFormatting>
  <conditionalFormatting sqref="S116 F116:I116 K116:P116">
    <cfRule type="expression" dxfId="673" priority="733">
      <formula>MOD(ROW(),4)=0</formula>
    </cfRule>
    <cfRule type="expression" dxfId="672" priority="734">
      <formula>MOD(ROW(),4)=2</formula>
    </cfRule>
  </conditionalFormatting>
  <conditionalFormatting sqref="Q116:R116">
    <cfRule type="expression" dxfId="671" priority="731">
      <formula>MOD(ROW(),4)=0</formula>
    </cfRule>
    <cfRule type="expression" dxfId="670" priority="732">
      <formula>MOD(ROW(),4)=2</formula>
    </cfRule>
  </conditionalFormatting>
  <conditionalFormatting sqref="E123 E120:E121 E118 E125">
    <cfRule type="expression" dxfId="669" priority="727">
      <formula>MOD(ROW(),4)=0</formula>
    </cfRule>
    <cfRule type="expression" dxfId="668" priority="728">
      <formula>MOD(ROW(),4)=2</formula>
    </cfRule>
  </conditionalFormatting>
  <conditionalFormatting sqref="E119">
    <cfRule type="expression" dxfId="667" priority="725">
      <formula>MOD(ROW(),4)=0</formula>
    </cfRule>
    <cfRule type="expression" dxfId="666" priority="726">
      <formula>MOD(ROW(),4)=2</formula>
    </cfRule>
  </conditionalFormatting>
  <conditionalFormatting sqref="E122">
    <cfRule type="expression" dxfId="665" priority="723">
      <formula>MOD(ROW(),4)=0</formula>
    </cfRule>
    <cfRule type="expression" dxfId="664" priority="724">
      <formula>MOD(ROW(),4)=2</formula>
    </cfRule>
  </conditionalFormatting>
  <conditionalFormatting sqref="E116">
    <cfRule type="expression" dxfId="663" priority="717">
      <formula>MOD(ROW(),4)=0</formula>
    </cfRule>
    <cfRule type="expression" dxfId="662" priority="718">
      <formula>MOD(ROW(),4)=2</formula>
    </cfRule>
  </conditionalFormatting>
  <conditionalFormatting sqref="Q117:R117">
    <cfRule type="expression" dxfId="661" priority="715">
      <formula>MOD(ROW(),4)=0</formula>
    </cfRule>
    <cfRule type="expression" dxfId="660" priority="716">
      <formula>MOD(ROW(),4)=2</formula>
    </cfRule>
  </conditionalFormatting>
  <conditionalFormatting sqref="J116">
    <cfRule type="expression" dxfId="659" priority="713">
      <formula>MOD(ROW(),4)=0</formula>
    </cfRule>
    <cfRule type="expression" dxfId="658" priority="714">
      <formula>MOD(ROW(),4)=2</formula>
    </cfRule>
  </conditionalFormatting>
  <conditionalFormatting sqref="E149:E151">
    <cfRule type="expression" dxfId="657" priority="709">
      <formula>MOD(ROW(),4)=0</formula>
    </cfRule>
    <cfRule type="expression" dxfId="656" priority="710">
      <formula>MOD(ROW(),4)=2</formula>
    </cfRule>
  </conditionalFormatting>
  <conditionalFormatting sqref="J149">
    <cfRule type="expression" dxfId="655" priority="705">
      <formula>MOD(ROW(),4)=0</formula>
    </cfRule>
    <cfRule type="expression" dxfId="654" priority="706">
      <formula>MOD(ROW(),4)=2</formula>
    </cfRule>
  </conditionalFormatting>
  <conditionalFormatting sqref="J153">
    <cfRule type="expression" dxfId="653" priority="703">
      <formula>MOD(ROW(),4)=0</formula>
    </cfRule>
    <cfRule type="expression" dxfId="652" priority="704">
      <formula>MOD(ROW(),4)=2</formula>
    </cfRule>
  </conditionalFormatting>
  <conditionalFormatting sqref="S153">
    <cfRule type="expression" dxfId="651" priority="701">
      <formula>MOD(ROW(),4)=0</formula>
    </cfRule>
    <cfRule type="expression" dxfId="650" priority="702">
      <formula>MOD(ROW(),4)=2</formula>
    </cfRule>
  </conditionalFormatting>
  <conditionalFormatting sqref="S147">
    <cfRule type="expression" dxfId="649" priority="699">
      <formula>MOD(ROW(),4)=0</formula>
    </cfRule>
    <cfRule type="expression" dxfId="648" priority="700">
      <formula>MOD(ROW(),4)=2</formula>
    </cfRule>
  </conditionalFormatting>
  <conditionalFormatting sqref="S157">
    <cfRule type="expression" dxfId="647" priority="697">
      <formula>MOD(ROW(),4)=0</formula>
    </cfRule>
    <cfRule type="expression" dxfId="646" priority="698">
      <formula>MOD(ROW(),4)=2</formula>
    </cfRule>
  </conditionalFormatting>
  <conditionalFormatting sqref="D155 P155:S155 F155:I155 K155:N155">
    <cfRule type="expression" dxfId="645" priority="695">
      <formula>MOD(ROW(),4)=0</formula>
    </cfRule>
    <cfRule type="expression" dxfId="644" priority="696">
      <formula>MOD(ROW(),4)=2</formula>
    </cfRule>
  </conditionalFormatting>
  <conditionalFormatting sqref="O155">
    <cfRule type="expression" dxfId="643" priority="693">
      <formula>MOD(ROW(),4)=0</formula>
    </cfRule>
    <cfRule type="expression" dxfId="642" priority="694">
      <formula>MOD(ROW(),4)=2</formula>
    </cfRule>
  </conditionalFormatting>
  <conditionalFormatting sqref="A116:A125">
    <cfRule type="expression" dxfId="641" priority="679">
      <formula>MOD(ROW(),4)=0</formula>
    </cfRule>
    <cfRule type="expression" dxfId="640" priority="680">
      <formula>MOD(ROW(),4)=2</formula>
    </cfRule>
  </conditionalFormatting>
  <conditionalFormatting sqref="E156:E157">
    <cfRule type="expression" dxfId="639" priority="689">
      <formula>MOD(ROW(),4)=0</formula>
    </cfRule>
    <cfRule type="expression" dxfId="638" priority="690">
      <formula>MOD(ROW(),4)=2</formula>
    </cfRule>
  </conditionalFormatting>
  <conditionalFormatting sqref="E155">
    <cfRule type="expression" dxfId="637" priority="687">
      <formula>MOD(ROW(),4)=0</formula>
    </cfRule>
    <cfRule type="expression" dxfId="636" priority="688">
      <formula>MOD(ROW(),4)=2</formula>
    </cfRule>
  </conditionalFormatting>
  <conditionalFormatting sqref="J155">
    <cfRule type="expression" dxfId="635" priority="685">
      <formula>MOD(ROW(),4)=0</formula>
    </cfRule>
    <cfRule type="expression" dxfId="634" priority="686">
      <formula>MOD(ROW(),4)=2</formula>
    </cfRule>
  </conditionalFormatting>
  <conditionalFormatting sqref="J159">
    <cfRule type="expression" dxfId="633" priority="683">
      <formula>MOD(ROW(),4)=0</formula>
    </cfRule>
    <cfRule type="expression" dxfId="632" priority="684">
      <formula>MOD(ROW(),4)=2</formula>
    </cfRule>
  </conditionalFormatting>
  <conditionalFormatting sqref="A115">
    <cfRule type="expression" dxfId="631" priority="681">
      <formula>MOD(ROW(),4)=0</formula>
    </cfRule>
    <cfRule type="expression" dxfId="630" priority="682">
      <formula>MOD(ROW(),4)=2</formula>
    </cfRule>
  </conditionalFormatting>
  <conditionalFormatting sqref="A127">
    <cfRule type="expression" dxfId="629" priority="677">
      <formula>MOD(ROW(),4)=0</formula>
    </cfRule>
    <cfRule type="expression" dxfId="628" priority="678">
      <formula>MOD(ROW(),4)=2</formula>
    </cfRule>
  </conditionalFormatting>
  <conditionalFormatting sqref="A128:A133">
    <cfRule type="expression" dxfId="627" priority="675">
      <formula>MOD(ROW(),4)=0</formula>
    </cfRule>
    <cfRule type="expression" dxfId="626" priority="676">
      <formula>MOD(ROW(),4)=2</formula>
    </cfRule>
  </conditionalFormatting>
  <conditionalFormatting sqref="A135">
    <cfRule type="expression" dxfId="625" priority="673">
      <formula>MOD(ROW(),4)=0</formula>
    </cfRule>
    <cfRule type="expression" dxfId="624" priority="674">
      <formula>MOD(ROW(),4)=2</formula>
    </cfRule>
  </conditionalFormatting>
  <conditionalFormatting sqref="A136">
    <cfRule type="expression" dxfId="623" priority="671">
      <formula>MOD(ROW(),4)=0</formula>
    </cfRule>
    <cfRule type="expression" dxfId="622" priority="672">
      <formula>MOD(ROW(),4)=2</formula>
    </cfRule>
  </conditionalFormatting>
  <conditionalFormatting sqref="A139">
    <cfRule type="expression" dxfId="621" priority="669">
      <formula>MOD(ROW(),4)=0</formula>
    </cfRule>
    <cfRule type="expression" dxfId="620" priority="670">
      <formula>MOD(ROW(),4)=2</formula>
    </cfRule>
  </conditionalFormatting>
  <conditionalFormatting sqref="A140">
    <cfRule type="expression" dxfId="619" priority="667">
      <formula>MOD(ROW(),4)=0</formula>
    </cfRule>
    <cfRule type="expression" dxfId="618" priority="668">
      <formula>MOD(ROW(),4)=2</formula>
    </cfRule>
  </conditionalFormatting>
  <conditionalFormatting sqref="A145">
    <cfRule type="expression" dxfId="617" priority="665">
      <formula>MOD(ROW(),4)=0</formula>
    </cfRule>
    <cfRule type="expression" dxfId="616" priority="666">
      <formula>MOD(ROW(),4)=2</formula>
    </cfRule>
  </conditionalFormatting>
  <conditionalFormatting sqref="A146">
    <cfRule type="expression" dxfId="615" priority="663">
      <formula>MOD(ROW(),4)=0</formula>
    </cfRule>
    <cfRule type="expression" dxfId="614" priority="664">
      <formula>MOD(ROW(),4)=2</formula>
    </cfRule>
  </conditionalFormatting>
  <conditionalFormatting sqref="A149">
    <cfRule type="expression" dxfId="613" priority="661">
      <formula>MOD(ROW(),4)=0</formula>
    </cfRule>
    <cfRule type="expression" dxfId="612" priority="662">
      <formula>MOD(ROW(),4)=2</formula>
    </cfRule>
  </conditionalFormatting>
  <conditionalFormatting sqref="A150">
    <cfRule type="expression" dxfId="611" priority="659">
      <formula>MOD(ROW(),4)=0</formula>
    </cfRule>
    <cfRule type="expression" dxfId="610" priority="660">
      <formula>MOD(ROW(),4)=2</formula>
    </cfRule>
  </conditionalFormatting>
  <conditionalFormatting sqref="A155">
    <cfRule type="expression" dxfId="609" priority="657">
      <formula>MOD(ROW(),4)=0</formula>
    </cfRule>
    <cfRule type="expression" dxfId="608" priority="658">
      <formula>MOD(ROW(),4)=2</formula>
    </cfRule>
  </conditionalFormatting>
  <conditionalFormatting sqref="A156">
    <cfRule type="expression" dxfId="607" priority="655">
      <formula>MOD(ROW(),4)=0</formula>
    </cfRule>
    <cfRule type="expression" dxfId="606" priority="656">
      <formula>MOD(ROW(),4)=2</formula>
    </cfRule>
  </conditionalFormatting>
  <conditionalFormatting sqref="A161">
    <cfRule type="expression" dxfId="605" priority="653">
      <formula>MOD(ROW(),4)=0</formula>
    </cfRule>
    <cfRule type="expression" dxfId="604" priority="654">
      <formula>MOD(ROW(),4)=2</formula>
    </cfRule>
  </conditionalFormatting>
  <conditionalFormatting sqref="A162:A167">
    <cfRule type="expression" dxfId="603" priority="651">
      <formula>MOD(ROW(),4)=0</formula>
    </cfRule>
    <cfRule type="expression" dxfId="602" priority="652">
      <formula>MOD(ROW(),4)=2</formula>
    </cfRule>
  </conditionalFormatting>
  <conditionalFormatting sqref="A159">
    <cfRule type="expression" dxfId="601" priority="649">
      <formula>MOD(ROW(),4)=0</formula>
    </cfRule>
    <cfRule type="expression" dxfId="600" priority="650">
      <formula>MOD(ROW(),4)=2</formula>
    </cfRule>
  </conditionalFormatting>
  <conditionalFormatting sqref="A153">
    <cfRule type="expression" dxfId="599" priority="647">
      <formula>MOD(ROW(),4)=0</formula>
    </cfRule>
    <cfRule type="expression" dxfId="598" priority="648">
      <formula>MOD(ROW(),4)=2</formula>
    </cfRule>
  </conditionalFormatting>
  <conditionalFormatting sqref="C224:C232 C169:C209">
    <cfRule type="expression" dxfId="597" priority="645">
      <formula>MOD(ROW(),4)=0</formula>
    </cfRule>
    <cfRule type="expression" dxfId="596" priority="646">
      <formula>MOD(ROW(),4)=2</formula>
    </cfRule>
  </conditionalFormatting>
  <conditionalFormatting sqref="C111:C114 C126:C154">
    <cfRule type="expression" dxfId="595" priority="643">
      <formula>MOD(ROW(),4)=0</formula>
    </cfRule>
    <cfRule type="expression" dxfId="594" priority="644">
      <formula>MOD(ROW(),4)=2</formula>
    </cfRule>
  </conditionalFormatting>
  <conditionalFormatting sqref="C77:C78 C104:C107 C93:C95 C101 C84 C63:C72">
    <cfRule type="expression" dxfId="593" priority="641">
      <formula>MOD(ROW(),4)=0</formula>
    </cfRule>
    <cfRule type="expression" dxfId="592" priority="642">
      <formula>MOD(ROW(),4)=2</formula>
    </cfRule>
  </conditionalFormatting>
  <conditionalFormatting sqref="C79">
    <cfRule type="expression" dxfId="591" priority="639">
      <formula>MOD(ROW(),4)=0</formula>
    </cfRule>
    <cfRule type="expression" dxfId="590" priority="640">
      <formula>MOD(ROW(),4)=2</formula>
    </cfRule>
  </conditionalFormatting>
  <conditionalFormatting sqref="C108">
    <cfRule type="expression" dxfId="589" priority="637">
      <formula>MOD(ROW(),4)=0</formula>
    </cfRule>
    <cfRule type="expression" dxfId="588" priority="638">
      <formula>MOD(ROW(),4)=2</formula>
    </cfRule>
  </conditionalFormatting>
  <conditionalFormatting sqref="C24 C3:C4 C7:C11 C13:C21">
    <cfRule type="expression" dxfId="587" priority="633">
      <formula>MOD(ROW(),4)=0</formula>
    </cfRule>
    <cfRule type="expression" dxfId="586" priority="634">
      <formula>MOD(ROW(),4)=2</formula>
    </cfRule>
  </conditionalFormatting>
  <conditionalFormatting sqref="C85:C92">
    <cfRule type="expression" dxfId="585" priority="629">
      <formula>MOD(ROW(),4)=0</formula>
    </cfRule>
    <cfRule type="expression" dxfId="584" priority="630">
      <formula>MOD(ROW(),4)=2</formula>
    </cfRule>
  </conditionalFormatting>
  <conditionalFormatting sqref="C80:C83">
    <cfRule type="expression" dxfId="583" priority="631">
      <formula>MOD(ROW(),4)=0</formula>
    </cfRule>
    <cfRule type="expression" dxfId="582" priority="632">
      <formula>MOD(ROW(),4)=2</formula>
    </cfRule>
  </conditionalFormatting>
  <conditionalFormatting sqref="C99:C100">
    <cfRule type="expression" dxfId="581" priority="627">
      <formula>MOD(ROW(),4)=0</formula>
    </cfRule>
    <cfRule type="expression" dxfId="580" priority="628">
      <formula>MOD(ROW(),4)=2</formula>
    </cfRule>
  </conditionalFormatting>
  <conditionalFormatting sqref="C96:C97">
    <cfRule type="expression" dxfId="579" priority="625">
      <formula>MOD(ROW(),4)=0</formula>
    </cfRule>
    <cfRule type="expression" dxfId="578" priority="626">
      <formula>MOD(ROW(),4)=2</formula>
    </cfRule>
  </conditionalFormatting>
  <conditionalFormatting sqref="C57:C58 C53:C55 C29:C34 C37:C38 C25 C42:C51">
    <cfRule type="expression" dxfId="577" priority="621">
      <formula>MOD(ROW(),4)=2</formula>
    </cfRule>
    <cfRule type="expression" dxfId="576" priority="622">
      <formula>MOD(ROW(),4)=0</formula>
    </cfRule>
  </conditionalFormatting>
  <conditionalFormatting sqref="C41">
    <cfRule type="expression" dxfId="575" priority="619">
      <formula>MOD(ROW(),4)=2</formula>
    </cfRule>
    <cfRule type="expression" dxfId="574" priority="620">
      <formula>MOD(ROW(),4)=0</formula>
    </cfRule>
  </conditionalFormatting>
  <conditionalFormatting sqref="C52">
    <cfRule type="expression" dxfId="573" priority="617">
      <formula>MOD(ROW(),4)=2</formula>
    </cfRule>
    <cfRule type="expression" dxfId="572" priority="618">
      <formula>MOD(ROW(),4)=0</formula>
    </cfRule>
  </conditionalFormatting>
  <conditionalFormatting sqref="C2">
    <cfRule type="expression" dxfId="571" priority="615">
      <formula>MOD(ROW(),4)=0</formula>
    </cfRule>
    <cfRule type="expression" dxfId="570" priority="616">
      <formula>MOD(ROW(),4)=2</formula>
    </cfRule>
  </conditionalFormatting>
  <conditionalFormatting sqref="C22">
    <cfRule type="expression" dxfId="569" priority="613">
      <formula>MOD(ROW(),4)=0</formula>
    </cfRule>
    <cfRule type="expression" dxfId="568" priority="614">
      <formula>MOD(ROW(),4)=2</formula>
    </cfRule>
  </conditionalFormatting>
  <conditionalFormatting sqref="C26">
    <cfRule type="expression" dxfId="567" priority="611">
      <formula>MOD(ROW(),4)=2</formula>
    </cfRule>
    <cfRule type="expression" dxfId="566" priority="612">
      <formula>MOD(ROW(),4)=0</formula>
    </cfRule>
  </conditionalFormatting>
  <conditionalFormatting sqref="C35">
    <cfRule type="expression" dxfId="565" priority="609">
      <formula>MOD(ROW(),4)=2</formula>
    </cfRule>
    <cfRule type="expression" dxfId="564" priority="610">
      <formula>MOD(ROW(),4)=0</formula>
    </cfRule>
  </conditionalFormatting>
  <conditionalFormatting sqref="C36">
    <cfRule type="expression" dxfId="563" priority="607">
      <formula>MOD(ROW(),4)=2</formula>
    </cfRule>
    <cfRule type="expression" dxfId="562" priority="608">
      <formula>MOD(ROW(),4)=0</formula>
    </cfRule>
  </conditionalFormatting>
  <conditionalFormatting sqref="C56">
    <cfRule type="expression" dxfId="561" priority="605">
      <formula>MOD(ROW(),4)=2</formula>
    </cfRule>
    <cfRule type="expression" dxfId="560" priority="606">
      <formula>MOD(ROW(),4)=0</formula>
    </cfRule>
  </conditionalFormatting>
  <conditionalFormatting sqref="C110">
    <cfRule type="expression" dxfId="559" priority="603">
      <formula>MOD(ROW(),4)=0</formula>
    </cfRule>
    <cfRule type="expression" dxfId="558" priority="604">
      <formula>MOD(ROW(),4)=2</formula>
    </cfRule>
  </conditionalFormatting>
  <conditionalFormatting sqref="C109">
    <cfRule type="expression" dxfId="557" priority="601">
      <formula>MOD(ROW(),4)=0</formula>
    </cfRule>
    <cfRule type="expression" dxfId="556" priority="602">
      <formula>MOD(ROW(),4)=2</formula>
    </cfRule>
  </conditionalFormatting>
  <conditionalFormatting sqref="C60:C62">
    <cfRule type="expression" dxfId="555" priority="599">
      <formula>MOD(ROW(),4)=0</formula>
    </cfRule>
    <cfRule type="expression" dxfId="554" priority="600">
      <formula>MOD(ROW(),4)=2</formula>
    </cfRule>
  </conditionalFormatting>
  <conditionalFormatting sqref="C28">
    <cfRule type="expression" dxfId="553" priority="597">
      <formula>MOD(ROW(),4)=2</formula>
    </cfRule>
    <cfRule type="expression" dxfId="552" priority="598">
      <formula>MOD(ROW(),4)=0</formula>
    </cfRule>
  </conditionalFormatting>
  <conditionalFormatting sqref="C59">
    <cfRule type="expression" dxfId="551" priority="595">
      <formula>MOD(ROW(),4)=2</formula>
    </cfRule>
    <cfRule type="expression" dxfId="550" priority="596">
      <formula>MOD(ROW(),4)=0</formula>
    </cfRule>
  </conditionalFormatting>
  <conditionalFormatting sqref="C75:C76">
    <cfRule type="expression" dxfId="549" priority="591">
      <formula>MOD(ROW(),4)=0</formula>
    </cfRule>
    <cfRule type="expression" dxfId="548" priority="592">
      <formula>MOD(ROW(),4)=2</formula>
    </cfRule>
  </conditionalFormatting>
  <conditionalFormatting sqref="C73:C74">
    <cfRule type="expression" dxfId="547" priority="589">
      <formula>MOD(ROW(),4)=0</formula>
    </cfRule>
    <cfRule type="expression" dxfId="546" priority="590">
      <formula>MOD(ROW(),4)=2</formula>
    </cfRule>
  </conditionalFormatting>
  <conditionalFormatting sqref="C98">
    <cfRule type="expression" dxfId="545" priority="587">
      <formula>MOD(ROW(),4)=0</formula>
    </cfRule>
    <cfRule type="expression" dxfId="544" priority="588">
      <formula>MOD(ROW(),4)=2</formula>
    </cfRule>
  </conditionalFormatting>
  <conditionalFormatting sqref="C103">
    <cfRule type="expression" dxfId="543" priority="585">
      <formula>MOD(ROW(),4)=0</formula>
    </cfRule>
    <cfRule type="expression" dxfId="542" priority="586">
      <formula>MOD(ROW(),4)=2</formula>
    </cfRule>
  </conditionalFormatting>
  <conditionalFormatting sqref="C102">
    <cfRule type="expression" dxfId="541" priority="583">
      <formula>MOD(ROW(),4)=0</formula>
    </cfRule>
    <cfRule type="expression" dxfId="540" priority="584">
      <formula>MOD(ROW(),4)=2</formula>
    </cfRule>
  </conditionalFormatting>
  <conditionalFormatting sqref="C115:C125">
    <cfRule type="expression" dxfId="539" priority="581">
      <formula>MOD(ROW(),4)=0</formula>
    </cfRule>
    <cfRule type="expression" dxfId="538" priority="582">
      <formula>MOD(ROW(),4)=2</formula>
    </cfRule>
  </conditionalFormatting>
  <conditionalFormatting sqref="C155">
    <cfRule type="expression" dxfId="537" priority="579">
      <formula>MOD(ROW(),4)=0</formula>
    </cfRule>
    <cfRule type="expression" dxfId="536" priority="580">
      <formula>MOD(ROW(),4)=2</formula>
    </cfRule>
  </conditionalFormatting>
  <conditionalFormatting sqref="B169:B209 B230:B232">
    <cfRule type="expression" dxfId="535" priority="577">
      <formula>MOD(ROW(),4)=0</formula>
    </cfRule>
    <cfRule type="expression" dxfId="534" priority="578">
      <formula>MOD(ROW(),4)=2</formula>
    </cfRule>
  </conditionalFormatting>
  <conditionalFormatting sqref="B111 B126 B114 B130 B132:B134 B137:B138 B144 B147:B148 B151:B154">
    <cfRule type="expression" dxfId="533" priority="575">
      <formula>MOD(ROW(),4)=0</formula>
    </cfRule>
    <cfRule type="expression" dxfId="532" priority="576">
      <formula>MOD(ROW(),4)=2</formula>
    </cfRule>
  </conditionalFormatting>
  <conditionalFormatting sqref="B104 B63 B93 B101 B84 B72">
    <cfRule type="expression" dxfId="531" priority="573">
      <formula>MOD(ROW(),4)=0</formula>
    </cfRule>
    <cfRule type="expression" dxfId="530" priority="574">
      <formula>MOD(ROW(),4)=2</formula>
    </cfRule>
  </conditionalFormatting>
  <conditionalFormatting sqref="B79">
    <cfRule type="expression" dxfId="529" priority="571">
      <formula>MOD(ROW(),4)=0</formula>
    </cfRule>
    <cfRule type="expression" dxfId="528" priority="572">
      <formula>MOD(ROW(),4)=2</formula>
    </cfRule>
  </conditionalFormatting>
  <conditionalFormatting sqref="B108">
    <cfRule type="expression" dxfId="527" priority="569">
      <formula>MOD(ROW(),4)=0</formula>
    </cfRule>
    <cfRule type="expression" dxfId="526" priority="570">
      <formula>MOD(ROW(),4)=2</formula>
    </cfRule>
  </conditionalFormatting>
  <conditionalFormatting sqref="B24 B13 B17 B19 B21">
    <cfRule type="expression" dxfId="525" priority="565">
      <formula>MOD(ROW(),4)=0</formula>
    </cfRule>
    <cfRule type="expression" dxfId="524" priority="566">
      <formula>MOD(ROW(),4)=2</formula>
    </cfRule>
  </conditionalFormatting>
  <conditionalFormatting sqref="B87 B91">
    <cfRule type="expression" dxfId="523" priority="561">
      <formula>MOD(ROW(),4)=0</formula>
    </cfRule>
    <cfRule type="expression" dxfId="522" priority="562">
      <formula>MOD(ROW(),4)=2</formula>
    </cfRule>
  </conditionalFormatting>
  <conditionalFormatting sqref="B97">
    <cfRule type="expression" dxfId="521" priority="557">
      <formula>MOD(ROW(),4)=0</formula>
    </cfRule>
    <cfRule type="expression" dxfId="520" priority="558">
      <formula>MOD(ROW(),4)=2</formula>
    </cfRule>
  </conditionalFormatting>
  <conditionalFormatting sqref="B57:B58 B55 B43 B29 B37 B25 B31 B34 B45 B48 B51">
    <cfRule type="expression" dxfId="519" priority="553">
      <formula>MOD(ROW(),4)=2</formula>
    </cfRule>
    <cfRule type="expression" dxfId="518" priority="554">
      <formula>MOD(ROW(),4)=0</formula>
    </cfRule>
  </conditionalFormatting>
  <conditionalFormatting sqref="B41">
    <cfRule type="expression" dxfId="517" priority="551">
      <formula>MOD(ROW(),4)=2</formula>
    </cfRule>
    <cfRule type="expression" dxfId="516" priority="552">
      <formula>MOD(ROW(),4)=0</formula>
    </cfRule>
  </conditionalFormatting>
  <conditionalFormatting sqref="B52">
    <cfRule type="expression" dxfId="515" priority="549">
      <formula>MOD(ROW(),4)=2</formula>
    </cfRule>
    <cfRule type="expression" dxfId="514" priority="550">
      <formula>MOD(ROW(),4)=0</formula>
    </cfRule>
  </conditionalFormatting>
  <conditionalFormatting sqref="B2">
    <cfRule type="expression" dxfId="513" priority="547">
      <formula>MOD(ROW(),4)=0</formula>
    </cfRule>
    <cfRule type="expression" dxfId="512" priority="548">
      <formula>MOD(ROW(),4)=2</formula>
    </cfRule>
  </conditionalFormatting>
  <conditionalFormatting sqref="B26">
    <cfRule type="expression" dxfId="511" priority="543">
      <formula>MOD(ROW(),4)=2</formula>
    </cfRule>
    <cfRule type="expression" dxfId="510" priority="544">
      <formula>MOD(ROW(),4)=0</formula>
    </cfRule>
  </conditionalFormatting>
  <conditionalFormatting sqref="B109">
    <cfRule type="expression" dxfId="509" priority="533">
      <formula>MOD(ROW(),4)=0</formula>
    </cfRule>
    <cfRule type="expression" dxfId="508" priority="534">
      <formula>MOD(ROW(),4)=2</formula>
    </cfRule>
  </conditionalFormatting>
  <conditionalFormatting sqref="B60:B62">
    <cfRule type="expression" dxfId="507" priority="531">
      <formula>MOD(ROW(),4)=0</formula>
    </cfRule>
    <cfRule type="expression" dxfId="506" priority="532">
      <formula>MOD(ROW(),4)=2</formula>
    </cfRule>
  </conditionalFormatting>
  <conditionalFormatting sqref="B59">
    <cfRule type="expression" dxfId="505" priority="527">
      <formula>MOD(ROW(),4)=2</formula>
    </cfRule>
    <cfRule type="expression" dxfId="504" priority="528">
      <formula>MOD(ROW(),4)=0</formula>
    </cfRule>
  </conditionalFormatting>
  <conditionalFormatting sqref="B11">
    <cfRule type="expression" dxfId="503" priority="429">
      <formula>MOD(ROW(),4)=0</formula>
    </cfRule>
    <cfRule type="expression" dxfId="502" priority="430">
      <formula>MOD(ROW(),4)=2</formula>
    </cfRule>
  </conditionalFormatting>
  <conditionalFormatting sqref="B120 B123:B125">
    <cfRule type="expression" dxfId="501" priority="513">
      <formula>MOD(ROW(),4)=0</formula>
    </cfRule>
    <cfRule type="expression" dxfId="500" priority="514">
      <formula>MOD(ROW(),4)=2</formula>
    </cfRule>
  </conditionalFormatting>
  <conditionalFormatting sqref="A219:A223 D221:S223 E217:S220">
    <cfRule type="expression" dxfId="499" priority="509">
      <formula>MOD(ROW(),4)=0</formula>
    </cfRule>
    <cfRule type="expression" dxfId="498" priority="510">
      <formula>MOD(ROW(),4)=2</formula>
    </cfRule>
  </conditionalFormatting>
  <conditionalFormatting sqref="C217:C223">
    <cfRule type="expression" dxfId="497" priority="507">
      <formula>MOD(ROW(),4)=0</formula>
    </cfRule>
    <cfRule type="expression" dxfId="496" priority="508">
      <formula>MOD(ROW(),4)=2</formula>
    </cfRule>
  </conditionalFormatting>
  <conditionalFormatting sqref="B223">
    <cfRule type="expression" dxfId="495" priority="505">
      <formula>MOD(ROW(),4)=0</formula>
    </cfRule>
    <cfRule type="expression" dxfId="494" priority="506">
      <formula>MOD(ROW(),4)=2</formula>
    </cfRule>
  </conditionalFormatting>
  <conditionalFormatting sqref="A212:A216 D214:S216 E210:S213">
    <cfRule type="expression" dxfId="493" priority="503">
      <formula>MOD(ROW(),4)=0</formula>
    </cfRule>
    <cfRule type="expression" dxfId="492" priority="504">
      <formula>MOD(ROW(),4)=2</formula>
    </cfRule>
  </conditionalFormatting>
  <conditionalFormatting sqref="C210:C216">
    <cfRule type="expression" dxfId="491" priority="501">
      <formula>MOD(ROW(),4)=0</formula>
    </cfRule>
    <cfRule type="expression" dxfId="490" priority="502">
      <formula>MOD(ROW(),4)=2</formula>
    </cfRule>
  </conditionalFormatting>
  <conditionalFormatting sqref="B216">
    <cfRule type="expression" dxfId="489" priority="499">
      <formula>MOD(ROW(),4)=0</formula>
    </cfRule>
    <cfRule type="expression" dxfId="488" priority="500">
      <formula>MOD(ROW(),4)=2</formula>
    </cfRule>
  </conditionalFormatting>
  <conditionalFormatting sqref="A249:A253 D253:S253 D251:H252 J250:P250 J249:R249 J251:R252 J247:P248 R247:S248 R250:S250 E247:H250">
    <cfRule type="expression" dxfId="487" priority="497">
      <formula>MOD(ROW(),4)=0</formula>
    </cfRule>
    <cfRule type="expression" dxfId="486" priority="498">
      <formula>MOD(ROW(),4)=2</formula>
    </cfRule>
  </conditionalFormatting>
  <conditionalFormatting sqref="C249 C251:C253">
    <cfRule type="expression" dxfId="485" priority="495">
      <formula>MOD(ROW(),4)=0</formula>
    </cfRule>
    <cfRule type="expression" dxfId="484" priority="496">
      <formula>MOD(ROW(),4)=2</formula>
    </cfRule>
  </conditionalFormatting>
  <conditionalFormatting sqref="B253">
    <cfRule type="expression" dxfId="483" priority="493">
      <formula>MOD(ROW(),4)=0</formula>
    </cfRule>
    <cfRule type="expression" dxfId="482" priority="494">
      <formula>MOD(ROW(),4)=2</formula>
    </cfRule>
  </conditionalFormatting>
  <conditionalFormatting sqref="A242:A246 D246:S246 D244:H245 J242:S242 J240:P241 R240:S241 J244:S245 J243:P243 R243:S243 E240:H243">
    <cfRule type="expression" dxfId="481" priority="491">
      <formula>MOD(ROW(),4)=0</formula>
    </cfRule>
    <cfRule type="expression" dxfId="480" priority="492">
      <formula>MOD(ROW(),4)=2</formula>
    </cfRule>
  </conditionalFormatting>
  <conditionalFormatting sqref="C242 C244:C246">
    <cfRule type="expression" dxfId="479" priority="489">
      <formula>MOD(ROW(),4)=0</formula>
    </cfRule>
    <cfRule type="expression" dxfId="478" priority="490">
      <formula>MOD(ROW(),4)=2</formula>
    </cfRule>
  </conditionalFormatting>
  <conditionalFormatting sqref="B246">
    <cfRule type="expression" dxfId="477" priority="487">
      <formula>MOD(ROW(),4)=0</formula>
    </cfRule>
    <cfRule type="expression" dxfId="476" priority="488">
      <formula>MOD(ROW(),4)=2</formula>
    </cfRule>
  </conditionalFormatting>
  <conditionalFormatting sqref="A235:A239 E233:S234 E236:S236 E235:R235 D239:S239 D237:R238">
    <cfRule type="expression" dxfId="475" priority="485">
      <formula>MOD(ROW(),4)=0</formula>
    </cfRule>
    <cfRule type="expression" dxfId="474" priority="486">
      <formula>MOD(ROW(),4)=2</formula>
    </cfRule>
  </conditionalFormatting>
  <conditionalFormatting sqref="C233:C239">
    <cfRule type="expression" dxfId="473" priority="483">
      <formula>MOD(ROW(),4)=0</formula>
    </cfRule>
    <cfRule type="expression" dxfId="472" priority="484">
      <formula>MOD(ROW(),4)=2</formula>
    </cfRule>
  </conditionalFormatting>
  <conditionalFormatting sqref="B239">
    <cfRule type="expression" dxfId="471" priority="481">
      <formula>MOD(ROW(),4)=0</formula>
    </cfRule>
    <cfRule type="expression" dxfId="470" priority="482">
      <formula>MOD(ROW(),4)=2</formula>
    </cfRule>
  </conditionalFormatting>
  <conditionalFormatting sqref="E208">
    <cfRule type="expression" dxfId="469" priority="479">
      <formula>MOD(ROW(),4)=0</formula>
    </cfRule>
    <cfRule type="expression" dxfId="468" priority="480">
      <formula>MOD(ROW(),4)=2</formula>
    </cfRule>
  </conditionalFormatting>
  <conditionalFormatting sqref="E231">
    <cfRule type="expression" dxfId="467" priority="477">
      <formula>MOD(ROW(),4)=0</formula>
    </cfRule>
    <cfRule type="expression" dxfId="466" priority="478">
      <formula>MOD(ROW(),4)=2</formula>
    </cfRule>
  </conditionalFormatting>
  <conditionalFormatting sqref="I240:I245">
    <cfRule type="expression" dxfId="465" priority="475">
      <formula>MOD(ROW(),4)=0</formula>
    </cfRule>
    <cfRule type="expression" dxfId="464" priority="476">
      <formula>MOD(ROW(),4)=2</formula>
    </cfRule>
  </conditionalFormatting>
  <conditionalFormatting sqref="I247:I252">
    <cfRule type="expression" dxfId="463" priority="473">
      <formula>MOD(ROW(),4)=0</formula>
    </cfRule>
    <cfRule type="expression" dxfId="462" priority="474">
      <formula>MOD(ROW(),4)=2</formula>
    </cfRule>
  </conditionalFormatting>
  <conditionalFormatting sqref="Q240">
    <cfRule type="expression" dxfId="461" priority="471">
      <formula>MOD(ROW(),4)=0</formula>
    </cfRule>
    <cfRule type="expression" dxfId="460" priority="472">
      <formula>MOD(ROW(),4)=2</formula>
    </cfRule>
  </conditionalFormatting>
  <conditionalFormatting sqref="S249">
    <cfRule type="expression" dxfId="459" priority="469">
      <formula>MOD(ROW(),4)=0</formula>
    </cfRule>
    <cfRule type="expression" dxfId="458" priority="470">
      <formula>MOD(ROW(),4)=2</formula>
    </cfRule>
  </conditionalFormatting>
  <conditionalFormatting sqref="S251">
    <cfRule type="expression" dxfId="457" priority="467">
      <formula>MOD(ROW(),4)=0</formula>
    </cfRule>
    <cfRule type="expression" dxfId="456" priority="468">
      <formula>MOD(ROW(),4)=2</formula>
    </cfRule>
  </conditionalFormatting>
  <conditionalFormatting sqref="S252">
    <cfRule type="expression" dxfId="455" priority="465">
      <formula>MOD(ROW(),4)=0</formula>
    </cfRule>
    <cfRule type="expression" dxfId="454" priority="466">
      <formula>MOD(ROW(),4)=2</formula>
    </cfRule>
  </conditionalFormatting>
  <conditionalFormatting sqref="S235">
    <cfRule type="expression" dxfId="453" priority="463">
      <formula>MOD(ROW(),4)=0</formula>
    </cfRule>
    <cfRule type="expression" dxfId="452" priority="464">
      <formula>MOD(ROW(),4)=2</formula>
    </cfRule>
  </conditionalFormatting>
  <conditionalFormatting sqref="S237">
    <cfRule type="expression" dxfId="451" priority="461">
      <formula>MOD(ROW(),4)=0</formula>
    </cfRule>
    <cfRule type="expression" dxfId="450" priority="462">
      <formula>MOD(ROW(),4)=2</formula>
    </cfRule>
  </conditionalFormatting>
  <conditionalFormatting sqref="S238">
    <cfRule type="expression" dxfId="449" priority="459">
      <formula>MOD(ROW(),4)=0</formula>
    </cfRule>
    <cfRule type="expression" dxfId="448" priority="460">
      <formula>MOD(ROW(),4)=2</formula>
    </cfRule>
  </conditionalFormatting>
  <conditionalFormatting sqref="Q241">
    <cfRule type="expression" dxfId="447" priority="457">
      <formula>MOD(ROW(),4)=0</formula>
    </cfRule>
    <cfRule type="expression" dxfId="446" priority="458">
      <formula>MOD(ROW(),4)=2</formula>
    </cfRule>
  </conditionalFormatting>
  <conditionalFormatting sqref="Q243">
    <cfRule type="expression" dxfId="445" priority="455">
      <formula>MOD(ROW(),4)=0</formula>
    </cfRule>
    <cfRule type="expression" dxfId="444" priority="456">
      <formula>MOD(ROW(),4)=2</formula>
    </cfRule>
  </conditionalFormatting>
  <conditionalFormatting sqref="Q247">
    <cfRule type="expression" dxfId="443" priority="453">
      <formula>MOD(ROW(),4)=0</formula>
    </cfRule>
    <cfRule type="expression" dxfId="442" priority="454">
      <formula>MOD(ROW(),4)=2</formula>
    </cfRule>
  </conditionalFormatting>
  <conditionalFormatting sqref="Q248">
    <cfRule type="expression" dxfId="441" priority="451">
      <formula>MOD(ROW(),4)=0</formula>
    </cfRule>
    <cfRule type="expression" dxfId="440" priority="452">
      <formula>MOD(ROW(),4)=2</formula>
    </cfRule>
  </conditionalFormatting>
  <conditionalFormatting sqref="Q250">
    <cfRule type="expression" dxfId="439" priority="449">
      <formula>MOD(ROW(),4)=0</formula>
    </cfRule>
    <cfRule type="expression" dxfId="438" priority="450">
      <formula>MOD(ROW(),4)=2</formula>
    </cfRule>
  </conditionalFormatting>
  <conditionalFormatting sqref="A254:S270">
    <cfRule type="expression" dxfId="437" priority="441">
      <formula>MOD(ROW(),4)=0</formula>
    </cfRule>
    <cfRule type="expression" dxfId="436" priority="442">
      <formula>MOD(ROW(),4)=2</formula>
    </cfRule>
  </conditionalFormatting>
  <conditionalFormatting sqref="B3:B4">
    <cfRule type="expression" dxfId="435" priority="439">
      <formula>MOD(ROW(),4)=0</formula>
    </cfRule>
    <cfRule type="expression" dxfId="434" priority="440">
      <formula>MOD(ROW(),4)=2</formula>
    </cfRule>
  </conditionalFormatting>
  <conditionalFormatting sqref="B7">
    <cfRule type="expression" dxfId="433" priority="437">
      <formula>MOD(ROW(),4)=0</formula>
    </cfRule>
    <cfRule type="expression" dxfId="432" priority="438">
      <formula>MOD(ROW(),4)=2</formula>
    </cfRule>
  </conditionalFormatting>
  <conditionalFormatting sqref="B8">
    <cfRule type="expression" dxfId="431" priority="435">
      <formula>MOD(ROW(),4)=0</formula>
    </cfRule>
    <cfRule type="expression" dxfId="430" priority="436">
      <formula>MOD(ROW(),4)=2</formula>
    </cfRule>
  </conditionalFormatting>
  <conditionalFormatting sqref="B9">
    <cfRule type="expression" dxfId="429" priority="433">
      <formula>MOD(ROW(),4)=0</formula>
    </cfRule>
    <cfRule type="expression" dxfId="428" priority="434">
      <formula>MOD(ROW(),4)=2</formula>
    </cfRule>
  </conditionalFormatting>
  <conditionalFormatting sqref="B10">
    <cfRule type="expression" dxfId="427" priority="431">
      <formula>MOD(ROW(),4)=0</formula>
    </cfRule>
    <cfRule type="expression" dxfId="426" priority="432">
      <formula>MOD(ROW(),4)=2</formula>
    </cfRule>
  </conditionalFormatting>
  <conditionalFormatting sqref="B14">
    <cfRule type="expression" dxfId="425" priority="427">
      <formula>MOD(ROW(),4)=0</formula>
    </cfRule>
    <cfRule type="expression" dxfId="424" priority="428">
      <formula>MOD(ROW(),4)=2</formula>
    </cfRule>
  </conditionalFormatting>
  <conditionalFormatting sqref="B15">
    <cfRule type="expression" dxfId="423" priority="425">
      <formula>MOD(ROW(),4)=0</formula>
    </cfRule>
    <cfRule type="expression" dxfId="422" priority="426">
      <formula>MOD(ROW(),4)=2</formula>
    </cfRule>
  </conditionalFormatting>
  <conditionalFormatting sqref="B16">
    <cfRule type="expression" dxfId="421" priority="423">
      <formula>MOD(ROW(),4)=0</formula>
    </cfRule>
    <cfRule type="expression" dxfId="420" priority="424">
      <formula>MOD(ROW(),4)=2</formula>
    </cfRule>
  </conditionalFormatting>
  <conditionalFormatting sqref="B18">
    <cfRule type="expression" dxfId="419" priority="421">
      <formula>MOD(ROW(),4)=0</formula>
    </cfRule>
    <cfRule type="expression" dxfId="418" priority="422">
      <formula>MOD(ROW(),4)=2</formula>
    </cfRule>
  </conditionalFormatting>
  <conditionalFormatting sqref="B20">
    <cfRule type="expression" dxfId="417" priority="419">
      <formula>MOD(ROW(),4)=0</formula>
    </cfRule>
    <cfRule type="expression" dxfId="416" priority="420">
      <formula>MOD(ROW(),4)=2</formula>
    </cfRule>
  </conditionalFormatting>
  <conditionalFormatting sqref="B22">
    <cfRule type="expression" dxfId="415" priority="417">
      <formula>MOD(ROW(),4)=0</formula>
    </cfRule>
    <cfRule type="expression" dxfId="414" priority="418">
      <formula>MOD(ROW(),4)=2</formula>
    </cfRule>
  </conditionalFormatting>
  <conditionalFormatting sqref="C5">
    <cfRule type="expression" dxfId="413" priority="415">
      <formula>MOD(ROW(),4)=0</formula>
    </cfRule>
    <cfRule type="expression" dxfId="412" priority="416">
      <formula>MOD(ROW(),4)=2</formula>
    </cfRule>
  </conditionalFormatting>
  <conditionalFormatting sqref="B5">
    <cfRule type="expression" dxfId="411" priority="413">
      <formula>MOD(ROW(),4)=0</formula>
    </cfRule>
    <cfRule type="expression" dxfId="410" priority="414">
      <formula>MOD(ROW(),4)=2</formula>
    </cfRule>
  </conditionalFormatting>
  <conditionalFormatting sqref="C6">
    <cfRule type="expression" dxfId="409" priority="411">
      <formula>MOD(ROW(),4)=0</formula>
    </cfRule>
    <cfRule type="expression" dxfId="408" priority="412">
      <formula>MOD(ROW(),4)=2</formula>
    </cfRule>
  </conditionalFormatting>
  <conditionalFormatting sqref="B6">
    <cfRule type="expression" dxfId="407" priority="409">
      <formula>MOD(ROW(),4)=0</formula>
    </cfRule>
    <cfRule type="expression" dxfId="406" priority="410">
      <formula>MOD(ROW(),4)=2</formula>
    </cfRule>
  </conditionalFormatting>
  <conditionalFormatting sqref="D23">
    <cfRule type="expression" dxfId="405" priority="407">
      <formula>MOD(ROW(),4)=0</formula>
    </cfRule>
    <cfRule type="expression" dxfId="404" priority="408">
      <formula>MOD(ROW(),4)=2</formula>
    </cfRule>
  </conditionalFormatting>
  <conditionalFormatting sqref="C23">
    <cfRule type="expression" dxfId="403" priority="405">
      <formula>MOD(ROW(),4)=0</formula>
    </cfRule>
    <cfRule type="expression" dxfId="402" priority="406">
      <formula>MOD(ROW(),4)=2</formula>
    </cfRule>
  </conditionalFormatting>
  <conditionalFormatting sqref="B23">
    <cfRule type="expression" dxfId="401" priority="403">
      <formula>MOD(ROW(),4)=0</formula>
    </cfRule>
    <cfRule type="expression" dxfId="400" priority="404">
      <formula>MOD(ROW(),4)=2</formula>
    </cfRule>
  </conditionalFormatting>
  <conditionalFormatting sqref="E3">
    <cfRule type="expression" dxfId="399" priority="401">
      <formula>MOD(ROW(),4)=0</formula>
    </cfRule>
    <cfRule type="expression" dxfId="398" priority="402">
      <formula>MOD(ROW(),4)=2</formula>
    </cfRule>
  </conditionalFormatting>
  <conditionalFormatting sqref="E5">
    <cfRule type="expression" dxfId="397" priority="399">
      <formula>MOD(ROW(),4)=0</formula>
    </cfRule>
    <cfRule type="expression" dxfId="396" priority="400">
      <formula>MOD(ROW(),4)=2</formula>
    </cfRule>
  </conditionalFormatting>
  <conditionalFormatting sqref="E6">
    <cfRule type="expression" dxfId="395" priority="397">
      <formula>MOD(ROW(),4)=0</formula>
    </cfRule>
    <cfRule type="expression" dxfId="394" priority="398">
      <formula>MOD(ROW(),4)=2</formula>
    </cfRule>
  </conditionalFormatting>
  <conditionalFormatting sqref="E7">
    <cfRule type="expression" dxfId="393" priority="395">
      <formula>MOD(ROW(),4)=0</formula>
    </cfRule>
    <cfRule type="expression" dxfId="392" priority="396">
      <formula>MOD(ROW(),4)=2</formula>
    </cfRule>
  </conditionalFormatting>
  <conditionalFormatting sqref="E9">
    <cfRule type="expression" dxfId="391" priority="393">
      <formula>MOD(ROW(),4)=0</formula>
    </cfRule>
    <cfRule type="expression" dxfId="390" priority="394">
      <formula>MOD(ROW(),4)=2</formula>
    </cfRule>
  </conditionalFormatting>
  <conditionalFormatting sqref="D12">
    <cfRule type="expression" dxfId="389" priority="391">
      <formula>MOD(ROW(),4)=0</formula>
    </cfRule>
    <cfRule type="expression" dxfId="388" priority="392">
      <formula>MOD(ROW(),4)=2</formula>
    </cfRule>
  </conditionalFormatting>
  <conditionalFormatting sqref="C12">
    <cfRule type="expression" dxfId="387" priority="389">
      <formula>MOD(ROW(),4)=0</formula>
    </cfRule>
    <cfRule type="expression" dxfId="386" priority="390">
      <formula>MOD(ROW(),4)=2</formula>
    </cfRule>
  </conditionalFormatting>
  <conditionalFormatting sqref="B12">
    <cfRule type="expression" dxfId="385" priority="387">
      <formula>MOD(ROW(),4)=0</formula>
    </cfRule>
    <cfRule type="expression" dxfId="384" priority="388">
      <formula>MOD(ROW(),4)=2</formula>
    </cfRule>
  </conditionalFormatting>
  <conditionalFormatting sqref="B28">
    <cfRule type="expression" dxfId="383" priority="385">
      <formula>MOD(ROW(),4)=2</formula>
    </cfRule>
    <cfRule type="expression" dxfId="382" priority="386">
      <formula>MOD(ROW(),4)=0</formula>
    </cfRule>
  </conditionalFormatting>
  <conditionalFormatting sqref="B30">
    <cfRule type="expression" dxfId="381" priority="383">
      <formula>MOD(ROW(),4)=2</formula>
    </cfRule>
    <cfRule type="expression" dxfId="380" priority="384">
      <formula>MOD(ROW(),4)=0</formula>
    </cfRule>
  </conditionalFormatting>
  <conditionalFormatting sqref="B32">
    <cfRule type="expression" dxfId="379" priority="381">
      <formula>MOD(ROW(),4)=2</formula>
    </cfRule>
    <cfRule type="expression" dxfId="378" priority="382">
      <formula>MOD(ROW(),4)=0</formula>
    </cfRule>
  </conditionalFormatting>
  <conditionalFormatting sqref="B33">
    <cfRule type="expression" dxfId="377" priority="379">
      <formula>MOD(ROW(),4)=2</formula>
    </cfRule>
    <cfRule type="expression" dxfId="376" priority="380">
      <formula>MOD(ROW(),4)=0</formula>
    </cfRule>
  </conditionalFormatting>
  <conditionalFormatting sqref="B35">
    <cfRule type="expression" dxfId="375" priority="377">
      <formula>MOD(ROW(),4)=2</formula>
    </cfRule>
    <cfRule type="expression" dxfId="374" priority="378">
      <formula>MOD(ROW(),4)=0</formula>
    </cfRule>
  </conditionalFormatting>
  <conditionalFormatting sqref="B36">
    <cfRule type="expression" dxfId="373" priority="375">
      <formula>MOD(ROW(),4)=2</formula>
    </cfRule>
    <cfRule type="expression" dxfId="372" priority="376">
      <formula>MOD(ROW(),4)=0</formula>
    </cfRule>
  </conditionalFormatting>
  <conditionalFormatting sqref="B39">
    <cfRule type="expression" dxfId="371" priority="373">
      <formula>MOD(ROW(),4)=2</formula>
    </cfRule>
    <cfRule type="expression" dxfId="370" priority="374">
      <formula>MOD(ROW(),4)=0</formula>
    </cfRule>
  </conditionalFormatting>
  <conditionalFormatting sqref="B38">
    <cfRule type="expression" dxfId="369" priority="371">
      <formula>MOD(ROW(),4)=2</formula>
    </cfRule>
    <cfRule type="expression" dxfId="368" priority="372">
      <formula>MOD(ROW(),4)=0</formula>
    </cfRule>
  </conditionalFormatting>
  <conditionalFormatting sqref="B40">
    <cfRule type="expression" dxfId="367" priority="369">
      <formula>MOD(ROW(),4)=2</formula>
    </cfRule>
    <cfRule type="expression" dxfId="366" priority="370">
      <formula>MOD(ROW(),4)=0</formula>
    </cfRule>
  </conditionalFormatting>
  <conditionalFormatting sqref="B42">
    <cfRule type="expression" dxfId="365" priority="367">
      <formula>MOD(ROW(),4)=2</formula>
    </cfRule>
    <cfRule type="expression" dxfId="364" priority="368">
      <formula>MOD(ROW(),4)=0</formula>
    </cfRule>
  </conditionalFormatting>
  <conditionalFormatting sqref="B44">
    <cfRule type="expression" dxfId="363" priority="365">
      <formula>MOD(ROW(),4)=2</formula>
    </cfRule>
    <cfRule type="expression" dxfId="362" priority="366">
      <formula>MOD(ROW(),4)=0</formula>
    </cfRule>
  </conditionalFormatting>
  <conditionalFormatting sqref="B46">
    <cfRule type="expression" dxfId="361" priority="363">
      <formula>MOD(ROW(),4)=2</formula>
    </cfRule>
    <cfRule type="expression" dxfId="360" priority="364">
      <formula>MOD(ROW(),4)=0</formula>
    </cfRule>
  </conditionalFormatting>
  <conditionalFormatting sqref="B47">
    <cfRule type="expression" dxfId="359" priority="361">
      <formula>MOD(ROW(),4)=2</formula>
    </cfRule>
    <cfRule type="expression" dxfId="358" priority="362">
      <formula>MOD(ROW(),4)=0</formula>
    </cfRule>
  </conditionalFormatting>
  <conditionalFormatting sqref="B49">
    <cfRule type="expression" dxfId="357" priority="359">
      <formula>MOD(ROW(),4)=2</formula>
    </cfRule>
    <cfRule type="expression" dxfId="356" priority="360">
      <formula>MOD(ROW(),4)=0</formula>
    </cfRule>
  </conditionalFormatting>
  <conditionalFormatting sqref="B50">
    <cfRule type="expression" dxfId="355" priority="357">
      <formula>MOD(ROW(),4)=2</formula>
    </cfRule>
    <cfRule type="expression" dxfId="354" priority="358">
      <formula>MOD(ROW(),4)=0</formula>
    </cfRule>
  </conditionalFormatting>
  <conditionalFormatting sqref="B53">
    <cfRule type="expression" dxfId="353" priority="355">
      <formula>MOD(ROW(),4)=2</formula>
    </cfRule>
    <cfRule type="expression" dxfId="352" priority="356">
      <formula>MOD(ROW(),4)=0</formula>
    </cfRule>
  </conditionalFormatting>
  <conditionalFormatting sqref="B54">
    <cfRule type="expression" dxfId="351" priority="353">
      <formula>MOD(ROW(),4)=2</formula>
    </cfRule>
    <cfRule type="expression" dxfId="350" priority="354">
      <formula>MOD(ROW(),4)=0</formula>
    </cfRule>
  </conditionalFormatting>
  <conditionalFormatting sqref="B56">
    <cfRule type="expression" dxfId="349" priority="351">
      <formula>MOD(ROW(),4)=2</formula>
    </cfRule>
    <cfRule type="expression" dxfId="348" priority="352">
      <formula>MOD(ROW(),4)=0</formula>
    </cfRule>
  </conditionalFormatting>
  <conditionalFormatting sqref="C39">
    <cfRule type="expression" dxfId="347" priority="349">
      <formula>MOD(ROW(),4)=2</formula>
    </cfRule>
    <cfRule type="expression" dxfId="346" priority="350">
      <formula>MOD(ROW(),4)=0</formula>
    </cfRule>
  </conditionalFormatting>
  <conditionalFormatting sqref="C40">
    <cfRule type="expression" dxfId="345" priority="347">
      <formula>MOD(ROW(),4)=2</formula>
    </cfRule>
    <cfRule type="expression" dxfId="344" priority="348">
      <formula>MOD(ROW(),4)=0</formula>
    </cfRule>
  </conditionalFormatting>
  <conditionalFormatting sqref="B64">
    <cfRule type="expression" dxfId="343" priority="345">
      <formula>MOD(ROW(),4)=0</formula>
    </cfRule>
    <cfRule type="expression" dxfId="342" priority="346">
      <formula>MOD(ROW(),4)=2</formula>
    </cfRule>
  </conditionalFormatting>
  <conditionalFormatting sqref="B65">
    <cfRule type="expression" dxfId="341" priority="343">
      <formula>MOD(ROW(),4)=0</formula>
    </cfRule>
    <cfRule type="expression" dxfId="340" priority="344">
      <formula>MOD(ROW(),4)=2</formula>
    </cfRule>
  </conditionalFormatting>
  <conditionalFormatting sqref="B66">
    <cfRule type="expression" dxfId="339" priority="341">
      <formula>MOD(ROW(),4)=0</formula>
    </cfRule>
    <cfRule type="expression" dxfId="338" priority="342">
      <formula>MOD(ROW(),4)=2</formula>
    </cfRule>
  </conditionalFormatting>
  <conditionalFormatting sqref="B67:B71">
    <cfRule type="expression" dxfId="337" priority="339">
      <formula>MOD(ROW(),4)=0</formula>
    </cfRule>
    <cfRule type="expression" dxfId="336" priority="340">
      <formula>MOD(ROW(),4)=2</formula>
    </cfRule>
  </conditionalFormatting>
  <conditionalFormatting sqref="B73:B78">
    <cfRule type="expression" dxfId="335" priority="337">
      <formula>MOD(ROW(),4)=0</formula>
    </cfRule>
    <cfRule type="expression" dxfId="334" priority="338">
      <formula>MOD(ROW(),4)=2</formula>
    </cfRule>
  </conditionalFormatting>
  <conditionalFormatting sqref="B80:B83">
    <cfRule type="expression" dxfId="333" priority="335">
      <formula>MOD(ROW(),4)=0</formula>
    </cfRule>
    <cfRule type="expression" dxfId="332" priority="336">
      <formula>MOD(ROW(),4)=2</formula>
    </cfRule>
  </conditionalFormatting>
  <conditionalFormatting sqref="B85:B86">
    <cfRule type="expression" dxfId="331" priority="333">
      <formula>MOD(ROW(),4)=0</formula>
    </cfRule>
    <cfRule type="expression" dxfId="330" priority="334">
      <formula>MOD(ROW(),4)=2</formula>
    </cfRule>
  </conditionalFormatting>
  <conditionalFormatting sqref="B88:B90">
    <cfRule type="expression" dxfId="329" priority="331">
      <formula>MOD(ROW(),4)=0</formula>
    </cfRule>
    <cfRule type="expression" dxfId="328" priority="332">
      <formula>MOD(ROW(),4)=2</formula>
    </cfRule>
  </conditionalFormatting>
  <conditionalFormatting sqref="B92">
    <cfRule type="expression" dxfId="327" priority="329">
      <formula>MOD(ROW(),4)=0</formula>
    </cfRule>
    <cfRule type="expression" dxfId="326" priority="330">
      <formula>MOD(ROW(),4)=2</formula>
    </cfRule>
  </conditionalFormatting>
  <conditionalFormatting sqref="B94:B96">
    <cfRule type="expression" dxfId="325" priority="327">
      <formula>MOD(ROW(),4)=0</formula>
    </cfRule>
    <cfRule type="expression" dxfId="324" priority="328">
      <formula>MOD(ROW(),4)=2</formula>
    </cfRule>
  </conditionalFormatting>
  <conditionalFormatting sqref="B98:B100">
    <cfRule type="expression" dxfId="323" priority="325">
      <formula>MOD(ROW(),4)=0</formula>
    </cfRule>
    <cfRule type="expression" dxfId="322" priority="326">
      <formula>MOD(ROW(),4)=2</formula>
    </cfRule>
  </conditionalFormatting>
  <conditionalFormatting sqref="B102:B103">
    <cfRule type="expression" dxfId="321" priority="323">
      <formula>MOD(ROW(),4)=0</formula>
    </cfRule>
    <cfRule type="expression" dxfId="320" priority="324">
      <formula>MOD(ROW(),4)=2</formula>
    </cfRule>
  </conditionalFormatting>
  <conditionalFormatting sqref="B105:B107">
    <cfRule type="expression" dxfId="319" priority="321">
      <formula>MOD(ROW(),4)=0</formula>
    </cfRule>
    <cfRule type="expression" dxfId="318" priority="322">
      <formula>MOD(ROW(),4)=2</formula>
    </cfRule>
  </conditionalFormatting>
  <conditionalFormatting sqref="D94:D95">
    <cfRule type="expression" dxfId="317" priority="319">
      <formula>MOD(ROW(),4)=0</formula>
    </cfRule>
    <cfRule type="expression" dxfId="316" priority="320">
      <formula>MOD(ROW(),4)=2</formula>
    </cfRule>
  </conditionalFormatting>
  <conditionalFormatting sqref="D98:D99">
    <cfRule type="expression" dxfId="315" priority="317">
      <formula>MOD(ROW(),4)=0</formula>
    </cfRule>
    <cfRule type="expression" dxfId="314" priority="318">
      <formula>MOD(ROW(),4)=2</formula>
    </cfRule>
  </conditionalFormatting>
  <conditionalFormatting sqref="D105:D106">
    <cfRule type="expression" dxfId="313" priority="315">
      <formula>MOD(ROW(),4)=0</formula>
    </cfRule>
    <cfRule type="expression" dxfId="312" priority="316">
      <formula>MOD(ROW(),4)=2</formula>
    </cfRule>
  </conditionalFormatting>
  <conditionalFormatting sqref="B110">
    <cfRule type="expression" dxfId="311" priority="313">
      <formula>MOD(ROW(),4)=0</formula>
    </cfRule>
    <cfRule type="expression" dxfId="310" priority="314">
      <formula>MOD(ROW(),4)=2</formula>
    </cfRule>
  </conditionalFormatting>
  <conditionalFormatting sqref="B112">
    <cfRule type="expression" dxfId="309" priority="311">
      <formula>MOD(ROW(),4)=0</formula>
    </cfRule>
    <cfRule type="expression" dxfId="308" priority="312">
      <formula>MOD(ROW(),4)=2</formula>
    </cfRule>
  </conditionalFormatting>
  <conditionalFormatting sqref="B113">
    <cfRule type="expression" dxfId="307" priority="309">
      <formula>MOD(ROW(),4)=0</formula>
    </cfRule>
    <cfRule type="expression" dxfId="306" priority="310">
      <formula>MOD(ROW(),4)=2</formula>
    </cfRule>
  </conditionalFormatting>
  <conditionalFormatting sqref="B115">
    <cfRule type="expression" dxfId="305" priority="307">
      <formula>MOD(ROW(),4)=0</formula>
    </cfRule>
    <cfRule type="expression" dxfId="304" priority="308">
      <formula>MOD(ROW(),4)=2</formula>
    </cfRule>
  </conditionalFormatting>
  <conditionalFormatting sqref="B116">
    <cfRule type="expression" dxfId="303" priority="305">
      <formula>MOD(ROW(),4)=0</formula>
    </cfRule>
    <cfRule type="expression" dxfId="302" priority="306">
      <formula>MOD(ROW(),4)=2</formula>
    </cfRule>
  </conditionalFormatting>
  <conditionalFormatting sqref="B117">
    <cfRule type="expression" dxfId="301" priority="303">
      <formula>MOD(ROW(),4)=0</formula>
    </cfRule>
    <cfRule type="expression" dxfId="300" priority="304">
      <formula>MOD(ROW(),4)=2</formula>
    </cfRule>
  </conditionalFormatting>
  <conditionalFormatting sqref="B118">
    <cfRule type="expression" dxfId="299" priority="301">
      <formula>MOD(ROW(),4)=0</formula>
    </cfRule>
    <cfRule type="expression" dxfId="298" priority="302">
      <formula>MOD(ROW(),4)=2</formula>
    </cfRule>
  </conditionalFormatting>
  <conditionalFormatting sqref="B119">
    <cfRule type="expression" dxfId="297" priority="299">
      <formula>MOD(ROW(),4)=0</formula>
    </cfRule>
    <cfRule type="expression" dxfId="296" priority="300">
      <formula>MOD(ROW(),4)=2</formula>
    </cfRule>
  </conditionalFormatting>
  <conditionalFormatting sqref="B121">
    <cfRule type="expression" dxfId="295" priority="297">
      <formula>MOD(ROW(),4)=0</formula>
    </cfRule>
    <cfRule type="expression" dxfId="294" priority="298">
      <formula>MOD(ROW(),4)=2</formula>
    </cfRule>
  </conditionalFormatting>
  <conditionalFormatting sqref="B122">
    <cfRule type="expression" dxfId="293" priority="295">
      <formula>MOD(ROW(),4)=0</formula>
    </cfRule>
    <cfRule type="expression" dxfId="292" priority="296">
      <formula>MOD(ROW(),4)=2</formula>
    </cfRule>
  </conditionalFormatting>
  <conditionalFormatting sqref="B127">
    <cfRule type="expression" dxfId="291" priority="293">
      <formula>MOD(ROW(),4)=0</formula>
    </cfRule>
    <cfRule type="expression" dxfId="290" priority="294">
      <formula>MOD(ROW(),4)=2</formula>
    </cfRule>
  </conditionalFormatting>
  <conditionalFormatting sqref="B128">
    <cfRule type="expression" dxfId="289" priority="291">
      <formula>MOD(ROW(),4)=0</formula>
    </cfRule>
    <cfRule type="expression" dxfId="288" priority="292">
      <formula>MOD(ROW(),4)=2</formula>
    </cfRule>
  </conditionalFormatting>
  <conditionalFormatting sqref="B129">
    <cfRule type="expression" dxfId="287" priority="289">
      <formula>MOD(ROW(),4)=0</formula>
    </cfRule>
    <cfRule type="expression" dxfId="286" priority="290">
      <formula>MOD(ROW(),4)=2</formula>
    </cfRule>
  </conditionalFormatting>
  <conditionalFormatting sqref="B131">
    <cfRule type="expression" dxfId="285" priority="287">
      <formula>MOD(ROW(),4)=0</formula>
    </cfRule>
    <cfRule type="expression" dxfId="284" priority="288">
      <formula>MOD(ROW(),4)=2</formula>
    </cfRule>
  </conditionalFormatting>
  <conditionalFormatting sqref="B135">
    <cfRule type="expression" dxfId="283" priority="285">
      <formula>MOD(ROW(),4)=0</formula>
    </cfRule>
    <cfRule type="expression" dxfId="282" priority="286">
      <formula>MOD(ROW(),4)=2</formula>
    </cfRule>
  </conditionalFormatting>
  <conditionalFormatting sqref="B136">
    <cfRule type="expression" dxfId="281" priority="283">
      <formula>MOD(ROW(),4)=0</formula>
    </cfRule>
    <cfRule type="expression" dxfId="280" priority="284">
      <formula>MOD(ROW(),4)=2</formula>
    </cfRule>
  </conditionalFormatting>
  <conditionalFormatting sqref="B139">
    <cfRule type="expression" dxfId="279" priority="281">
      <formula>MOD(ROW(),4)=0</formula>
    </cfRule>
    <cfRule type="expression" dxfId="278" priority="282">
      <formula>MOD(ROW(),4)=2</formula>
    </cfRule>
  </conditionalFormatting>
  <conditionalFormatting sqref="B140">
    <cfRule type="expression" dxfId="277" priority="279">
      <formula>MOD(ROW(),4)=0</formula>
    </cfRule>
    <cfRule type="expression" dxfId="276" priority="280">
      <formula>MOD(ROW(),4)=2</formula>
    </cfRule>
  </conditionalFormatting>
  <conditionalFormatting sqref="B141">
    <cfRule type="expression" dxfId="275" priority="277">
      <formula>MOD(ROW(),4)=0</formula>
    </cfRule>
    <cfRule type="expression" dxfId="274" priority="278">
      <formula>MOD(ROW(),4)=2</formula>
    </cfRule>
  </conditionalFormatting>
  <conditionalFormatting sqref="B142">
    <cfRule type="expression" dxfId="273" priority="275">
      <formula>MOD(ROW(),4)=0</formula>
    </cfRule>
    <cfRule type="expression" dxfId="272" priority="276">
      <formula>MOD(ROW(),4)=2</formula>
    </cfRule>
  </conditionalFormatting>
  <conditionalFormatting sqref="B143">
    <cfRule type="expression" dxfId="271" priority="273">
      <formula>MOD(ROW(),4)=0</formula>
    </cfRule>
    <cfRule type="expression" dxfId="270" priority="274">
      <formula>MOD(ROW(),4)=2</formula>
    </cfRule>
  </conditionalFormatting>
  <conditionalFormatting sqref="B145">
    <cfRule type="expression" dxfId="269" priority="271">
      <formula>MOD(ROW(),4)=0</formula>
    </cfRule>
    <cfRule type="expression" dxfId="268" priority="272">
      <formula>MOD(ROW(),4)=2</formula>
    </cfRule>
  </conditionalFormatting>
  <conditionalFormatting sqref="B146">
    <cfRule type="expression" dxfId="267" priority="269">
      <formula>MOD(ROW(),4)=0</formula>
    </cfRule>
    <cfRule type="expression" dxfId="266" priority="270">
      <formula>MOD(ROW(),4)=2</formula>
    </cfRule>
  </conditionalFormatting>
  <conditionalFormatting sqref="B149">
    <cfRule type="expression" dxfId="265" priority="267">
      <formula>MOD(ROW(),4)=0</formula>
    </cfRule>
    <cfRule type="expression" dxfId="264" priority="268">
      <formula>MOD(ROW(),4)=2</formula>
    </cfRule>
  </conditionalFormatting>
  <conditionalFormatting sqref="B150">
    <cfRule type="expression" dxfId="263" priority="265">
      <formula>MOD(ROW(),4)=0</formula>
    </cfRule>
    <cfRule type="expression" dxfId="262" priority="266">
      <formula>MOD(ROW(),4)=2</formula>
    </cfRule>
  </conditionalFormatting>
  <conditionalFormatting sqref="B155">
    <cfRule type="expression" dxfId="261" priority="263">
      <formula>MOD(ROW(),4)=0</formula>
    </cfRule>
    <cfRule type="expression" dxfId="260" priority="264">
      <formula>MOD(ROW(),4)=2</formula>
    </cfRule>
  </conditionalFormatting>
  <conditionalFormatting sqref="B156">
    <cfRule type="expression" dxfId="259" priority="261">
      <formula>MOD(ROW(),4)=0</formula>
    </cfRule>
    <cfRule type="expression" dxfId="258" priority="262">
      <formula>MOD(ROW(),4)=2</formula>
    </cfRule>
  </conditionalFormatting>
  <conditionalFormatting sqref="G149">
    <cfRule type="expression" dxfId="257" priority="259">
      <formula>MOD(ROW(),4)=0</formula>
    </cfRule>
    <cfRule type="expression" dxfId="256" priority="260">
      <formula>MOD(ROW(),4)=2</formula>
    </cfRule>
  </conditionalFormatting>
  <conditionalFormatting sqref="B159">
    <cfRule type="expression" dxfId="255" priority="257">
      <formula>MOD(ROW(),4)=0</formula>
    </cfRule>
    <cfRule type="expression" dxfId="254" priority="258">
      <formula>MOD(ROW(),4)=2</formula>
    </cfRule>
  </conditionalFormatting>
  <conditionalFormatting sqref="B161">
    <cfRule type="expression" dxfId="253" priority="255">
      <formula>MOD(ROW(),4)=0</formula>
    </cfRule>
    <cfRule type="expression" dxfId="252" priority="256">
      <formula>MOD(ROW(),4)=2</formula>
    </cfRule>
  </conditionalFormatting>
  <conditionalFormatting sqref="B162">
    <cfRule type="expression" dxfId="251" priority="253">
      <formula>MOD(ROW(),4)=0</formula>
    </cfRule>
    <cfRule type="expression" dxfId="250" priority="254">
      <formula>MOD(ROW(),4)=2</formula>
    </cfRule>
  </conditionalFormatting>
  <conditionalFormatting sqref="B164">
    <cfRule type="expression" dxfId="249" priority="251">
      <formula>MOD(ROW(),4)=0</formula>
    </cfRule>
    <cfRule type="expression" dxfId="248" priority="252">
      <formula>MOD(ROW(),4)=2</formula>
    </cfRule>
  </conditionalFormatting>
  <conditionalFormatting sqref="B166">
    <cfRule type="expression" dxfId="247" priority="249">
      <formula>MOD(ROW(),4)=0</formula>
    </cfRule>
    <cfRule type="expression" dxfId="246" priority="250">
      <formula>MOD(ROW(),4)=2</formula>
    </cfRule>
  </conditionalFormatting>
  <conditionalFormatting sqref="B210:B215">
    <cfRule type="expression" dxfId="245" priority="247">
      <formula>MOD(ROW(),4)=0</formula>
    </cfRule>
    <cfRule type="expression" dxfId="244" priority="248">
      <formula>MOD(ROW(),4)=2</formula>
    </cfRule>
  </conditionalFormatting>
  <conditionalFormatting sqref="B217:B222">
    <cfRule type="expression" dxfId="243" priority="245">
      <formula>MOD(ROW(),4)=0</formula>
    </cfRule>
    <cfRule type="expression" dxfId="242" priority="246">
      <formula>MOD(ROW(),4)=2</formula>
    </cfRule>
  </conditionalFormatting>
  <conditionalFormatting sqref="B224:B229">
    <cfRule type="expression" dxfId="241" priority="237">
      <formula>MOD(ROW(),4)=0</formula>
    </cfRule>
    <cfRule type="expression" dxfId="240" priority="238">
      <formula>MOD(ROW(),4)=2</formula>
    </cfRule>
  </conditionalFormatting>
  <conditionalFormatting sqref="B233:B238">
    <cfRule type="expression" dxfId="239" priority="235">
      <formula>MOD(ROW(),4)=0</formula>
    </cfRule>
    <cfRule type="expression" dxfId="238" priority="236">
      <formula>MOD(ROW(),4)=2</formula>
    </cfRule>
  </conditionalFormatting>
  <conditionalFormatting sqref="B240:B245">
    <cfRule type="expression" dxfId="237" priority="233">
      <formula>MOD(ROW(),4)=0</formula>
    </cfRule>
    <cfRule type="expression" dxfId="236" priority="234">
      <formula>MOD(ROW(),4)=2</formula>
    </cfRule>
  </conditionalFormatting>
  <conditionalFormatting sqref="B247:B252">
    <cfRule type="expression" dxfId="235" priority="231">
      <formula>MOD(ROW(),4)=0</formula>
    </cfRule>
    <cfRule type="expression" dxfId="234" priority="232">
      <formula>MOD(ROW(),4)=2</formula>
    </cfRule>
  </conditionalFormatting>
  <conditionalFormatting sqref="C240">
    <cfRule type="expression" dxfId="233" priority="229">
      <formula>MOD(ROW(),4)=0</formula>
    </cfRule>
    <cfRule type="expression" dxfId="232" priority="230">
      <formula>MOD(ROW(),4)=2</formula>
    </cfRule>
  </conditionalFormatting>
  <conditionalFormatting sqref="C241">
    <cfRule type="expression" dxfId="231" priority="227">
      <formula>MOD(ROW(),4)=0</formula>
    </cfRule>
    <cfRule type="expression" dxfId="230" priority="228">
      <formula>MOD(ROW(),4)=2</formula>
    </cfRule>
  </conditionalFormatting>
  <conditionalFormatting sqref="C243">
    <cfRule type="expression" dxfId="229" priority="225">
      <formula>MOD(ROW(),4)=0</formula>
    </cfRule>
    <cfRule type="expression" dxfId="228" priority="226">
      <formula>MOD(ROW(),4)=2</formula>
    </cfRule>
  </conditionalFormatting>
  <conditionalFormatting sqref="C247">
    <cfRule type="expression" dxfId="227" priority="223">
      <formula>MOD(ROW(),4)=0</formula>
    </cfRule>
    <cfRule type="expression" dxfId="226" priority="224">
      <formula>MOD(ROW(),4)=2</formula>
    </cfRule>
  </conditionalFormatting>
  <conditionalFormatting sqref="C248">
    <cfRule type="expression" dxfId="225" priority="221">
      <formula>MOD(ROW(),4)=0</formula>
    </cfRule>
    <cfRule type="expression" dxfId="224" priority="222">
      <formula>MOD(ROW(),4)=2</formula>
    </cfRule>
  </conditionalFormatting>
  <conditionalFormatting sqref="C250">
    <cfRule type="expression" dxfId="223" priority="219">
      <formula>MOD(ROW(),4)=0</formula>
    </cfRule>
    <cfRule type="expression" dxfId="222" priority="220">
      <formula>MOD(ROW(),4)=2</formula>
    </cfRule>
  </conditionalFormatting>
  <conditionalFormatting sqref="D210:D213">
    <cfRule type="expression" dxfId="221" priority="217">
      <formula>MOD(ROW(),4)=0</formula>
    </cfRule>
    <cfRule type="expression" dxfId="220" priority="218">
      <formula>MOD(ROW(),4)=2</formula>
    </cfRule>
  </conditionalFormatting>
  <conditionalFormatting sqref="D217:D220">
    <cfRule type="expression" dxfId="219" priority="215">
      <formula>MOD(ROW(),4)=0</formula>
    </cfRule>
    <cfRule type="expression" dxfId="218" priority="216">
      <formula>MOD(ROW(),4)=2</formula>
    </cfRule>
  </conditionalFormatting>
  <conditionalFormatting sqref="D233:D236">
    <cfRule type="expression" dxfId="217" priority="213">
      <formula>MOD(ROW(),4)=0</formula>
    </cfRule>
    <cfRule type="expression" dxfId="216" priority="214">
      <formula>MOD(ROW(),4)=2</formula>
    </cfRule>
  </conditionalFormatting>
  <conditionalFormatting sqref="D240:D243">
    <cfRule type="expression" dxfId="215" priority="211">
      <formula>MOD(ROW(),4)=0</formula>
    </cfRule>
    <cfRule type="expression" dxfId="214" priority="212">
      <formula>MOD(ROW(),4)=2</formula>
    </cfRule>
  </conditionalFormatting>
  <conditionalFormatting sqref="D247:D250">
    <cfRule type="expression" dxfId="213" priority="209">
      <formula>MOD(ROW(),4)=0</formula>
    </cfRule>
    <cfRule type="expression" dxfId="212" priority="210">
      <formula>MOD(ROW(),4)=2</formula>
    </cfRule>
  </conditionalFormatting>
  <conditionalFormatting sqref="A189:A192">
    <cfRule type="expression" dxfId="211" priority="207">
      <formula>MOD(ROW(),4)=0</formula>
    </cfRule>
    <cfRule type="expression" dxfId="210" priority="208">
      <formula>MOD(ROW(),4)=2</formula>
    </cfRule>
  </conditionalFormatting>
  <conditionalFormatting sqref="A210:A211">
    <cfRule type="expression" dxfId="209" priority="205">
      <formula>MOD(ROW(),4)=0</formula>
    </cfRule>
    <cfRule type="expression" dxfId="208" priority="206">
      <formula>MOD(ROW(),4)=2</formula>
    </cfRule>
  </conditionalFormatting>
  <conditionalFormatting sqref="A217:A218">
    <cfRule type="expression" dxfId="207" priority="203">
      <formula>MOD(ROW(),4)=0</formula>
    </cfRule>
    <cfRule type="expression" dxfId="206" priority="204">
      <formula>MOD(ROW(),4)=2</formula>
    </cfRule>
  </conditionalFormatting>
  <conditionalFormatting sqref="A233:A234">
    <cfRule type="expression" dxfId="205" priority="201">
      <formula>MOD(ROW(),4)=0</formula>
    </cfRule>
    <cfRule type="expression" dxfId="204" priority="202">
      <formula>MOD(ROW(),4)=2</formula>
    </cfRule>
  </conditionalFormatting>
  <conditionalFormatting sqref="A240:A241">
    <cfRule type="expression" dxfId="203" priority="199">
      <formula>MOD(ROW(),4)=0</formula>
    </cfRule>
    <cfRule type="expression" dxfId="202" priority="200">
      <formula>MOD(ROW(),4)=2</formula>
    </cfRule>
  </conditionalFormatting>
  <conditionalFormatting sqref="A247:A248">
    <cfRule type="expression" dxfId="201" priority="197">
      <formula>MOD(ROW(),4)=0</formula>
    </cfRule>
    <cfRule type="expression" dxfId="200" priority="198">
      <formula>MOD(ROW(),4)=2</formula>
    </cfRule>
  </conditionalFormatting>
  <conditionalFormatting sqref="A273:D273 F273:S273 A279:D289 F279:S289 E273:E289 T274:T289">
    <cfRule type="expression" dxfId="199" priority="195">
      <formula>MOD(ROW(),4)=0</formula>
    </cfRule>
    <cfRule type="expression" dxfId="198" priority="196">
      <formula>MOD(ROW(),4)=2</formula>
    </cfRule>
  </conditionalFormatting>
  <conditionalFormatting sqref="I274:N278 P274:P278 R274:S278 F274:G278 A274:B278 D274:D278">
    <cfRule type="expression" dxfId="197" priority="189">
      <formula>MOD(ROW(),4)=0</formula>
    </cfRule>
    <cfRule type="expression" dxfId="196" priority="190">
      <formula>MOD(ROW(),4)=2</formula>
    </cfRule>
  </conditionalFormatting>
  <conditionalFormatting sqref="H274">
    <cfRule type="expression" dxfId="195" priority="187">
      <formula>MOD(ROW(),4)=0</formula>
    </cfRule>
    <cfRule type="expression" dxfId="194" priority="188">
      <formula>MOD(ROW(),4)=2</formula>
    </cfRule>
  </conditionalFormatting>
  <conditionalFormatting sqref="H275">
    <cfRule type="expression" dxfId="193" priority="185">
      <formula>MOD(ROW(),4)=0</formula>
    </cfRule>
    <cfRule type="expression" dxfId="192" priority="186">
      <formula>MOD(ROW(),4)=2</formula>
    </cfRule>
  </conditionalFormatting>
  <conditionalFormatting sqref="H276">
    <cfRule type="expression" dxfId="191" priority="183">
      <formula>MOD(ROW(),4)=0</formula>
    </cfRule>
    <cfRule type="expression" dxfId="190" priority="184">
      <formula>MOD(ROW(),4)=2</formula>
    </cfRule>
  </conditionalFormatting>
  <conditionalFormatting sqref="H277">
    <cfRule type="expression" dxfId="189" priority="181">
      <formula>MOD(ROW(),4)=0</formula>
    </cfRule>
    <cfRule type="expression" dxfId="188" priority="182">
      <formula>MOD(ROW(),4)=2</formula>
    </cfRule>
  </conditionalFormatting>
  <conditionalFormatting sqref="H278">
    <cfRule type="expression" dxfId="187" priority="179">
      <formula>MOD(ROW(),4)=0</formula>
    </cfRule>
    <cfRule type="expression" dxfId="186" priority="180">
      <formula>MOD(ROW(),4)=2</formula>
    </cfRule>
  </conditionalFormatting>
  <conditionalFormatting sqref="A272:E272 G272:S272">
    <cfRule type="expression" dxfId="185" priority="177">
      <formula>MOD(ROW(),4)=0</formula>
    </cfRule>
    <cfRule type="expression" dxfId="184" priority="178">
      <formula>MOD(ROW(),4)=2</formula>
    </cfRule>
  </conditionalFormatting>
  <conditionalFormatting sqref="O274:O278">
    <cfRule type="expression" dxfId="183" priority="175">
      <formula>MOD(ROW(),4)=0</formula>
    </cfRule>
    <cfRule type="expression" dxfId="182" priority="176">
      <formula>MOD(ROW(),4)=2</formula>
    </cfRule>
  </conditionalFormatting>
  <conditionalFormatting sqref="Q274:Q278">
    <cfRule type="expression" dxfId="181" priority="173">
      <formula>MOD(ROW(),4)=0</formula>
    </cfRule>
    <cfRule type="expression" dxfId="180" priority="174">
      <formula>MOD(ROW(),4)=2</formula>
    </cfRule>
  </conditionalFormatting>
  <conditionalFormatting sqref="C274">
    <cfRule type="expression" dxfId="179" priority="169">
      <formula>MOD(ROW(),4)=0</formula>
    </cfRule>
    <cfRule type="expression" dxfId="178" priority="170">
      <formula>MOD(ROW(),4)=2</formula>
    </cfRule>
  </conditionalFormatting>
  <conditionalFormatting sqref="C275">
    <cfRule type="expression" dxfId="177" priority="167">
      <formula>MOD(ROW(),4)=0</formula>
    </cfRule>
    <cfRule type="expression" dxfId="176" priority="168">
      <formula>MOD(ROW(),4)=2</formula>
    </cfRule>
  </conditionalFormatting>
  <conditionalFormatting sqref="C276">
    <cfRule type="expression" dxfId="175" priority="165">
      <formula>MOD(ROW(),4)=0</formula>
    </cfRule>
    <cfRule type="expression" dxfId="174" priority="166">
      <formula>MOD(ROW(),4)=2</formula>
    </cfRule>
  </conditionalFormatting>
  <conditionalFormatting sqref="C277">
    <cfRule type="expression" dxfId="173" priority="163">
      <formula>MOD(ROW(),4)=0</formula>
    </cfRule>
    <cfRule type="expression" dxfId="172" priority="164">
      <formula>MOD(ROW(),4)=2</formula>
    </cfRule>
  </conditionalFormatting>
  <conditionalFormatting sqref="C278">
    <cfRule type="expression" dxfId="171" priority="161">
      <formula>MOD(ROW(),4)=0</formula>
    </cfRule>
    <cfRule type="expression" dxfId="170" priority="162">
      <formula>MOD(ROW(),4)=2</formula>
    </cfRule>
  </conditionalFormatting>
  <conditionalFormatting sqref="T169:T209 T224:T232">
    <cfRule type="expression" dxfId="169" priority="159">
      <formula>MOD(ROW(),4)=0</formula>
    </cfRule>
    <cfRule type="expression" dxfId="168" priority="160">
      <formula>MOD(ROW(),4)=2</formula>
    </cfRule>
  </conditionalFormatting>
  <conditionalFormatting sqref="T154 T120:T121 T118 T152 T123:T135 T137:T144 T156 T111:T114 T158:T168">
    <cfRule type="expression" dxfId="167" priority="157">
      <formula>MOD(ROW(),4)=0</formula>
    </cfRule>
    <cfRule type="expression" dxfId="166" priority="158">
      <formula>MOD(ROW(),4)=2</formula>
    </cfRule>
  </conditionalFormatting>
  <conditionalFormatting sqref="T101 T65:T66 T68:T69 T77:T78 T93 T97 T99 T104 T72 T63 T84:T87">
    <cfRule type="expression" dxfId="165" priority="155">
      <formula>MOD(ROW(),4)=0</formula>
    </cfRule>
    <cfRule type="expression" dxfId="164" priority="156">
      <formula>MOD(ROW(),4)=2</formula>
    </cfRule>
  </conditionalFormatting>
  <conditionalFormatting sqref="T79">
    <cfRule type="expression" dxfId="163" priority="153">
      <formula>MOD(ROW(),4)=0</formula>
    </cfRule>
    <cfRule type="expression" dxfId="162" priority="154">
      <formula>MOD(ROW(),4)=2</formula>
    </cfRule>
  </conditionalFormatting>
  <conditionalFormatting sqref="T81">
    <cfRule type="expression" dxfId="161" priority="151">
      <formula>MOD(ROW(),4)=0</formula>
    </cfRule>
    <cfRule type="expression" dxfId="160" priority="152">
      <formula>MOD(ROW(),4)=2</formula>
    </cfRule>
  </conditionalFormatting>
  <conditionalFormatting sqref="T89">
    <cfRule type="expression" dxfId="159" priority="149">
      <formula>MOD(ROW(),4)=0</formula>
    </cfRule>
    <cfRule type="expression" dxfId="158" priority="150">
      <formula>MOD(ROW(),4)=2</formula>
    </cfRule>
  </conditionalFormatting>
  <conditionalFormatting sqref="T108">
    <cfRule type="expression" dxfId="157" priority="147">
      <formula>MOD(ROW(),4)=0</formula>
    </cfRule>
    <cfRule type="expression" dxfId="156" priority="148">
      <formula>MOD(ROW(),4)=2</formula>
    </cfRule>
  </conditionalFormatting>
  <conditionalFormatting sqref="T10:T11 T23:T24 T14:T21">
    <cfRule type="expression" dxfId="155" priority="145">
      <formula>MOD(ROW(),4)=0</formula>
    </cfRule>
    <cfRule type="expression" dxfId="154" priority="146">
      <formula>MOD(ROW(),4)=2</formula>
    </cfRule>
  </conditionalFormatting>
  <conditionalFormatting sqref="T80">
    <cfRule type="expression" dxfId="153" priority="143">
      <formula>MOD(ROW(),4)=0</formula>
    </cfRule>
    <cfRule type="expression" dxfId="152" priority="144">
      <formula>MOD(ROW(),4)=2</formula>
    </cfRule>
  </conditionalFormatting>
  <conditionalFormatting sqref="T88">
    <cfRule type="expression" dxfId="151" priority="141">
      <formula>MOD(ROW(),4)=0</formula>
    </cfRule>
    <cfRule type="expression" dxfId="150" priority="142">
      <formula>MOD(ROW(),4)=2</formula>
    </cfRule>
  </conditionalFormatting>
  <conditionalFormatting sqref="T92">
    <cfRule type="expression" dxfId="149" priority="139">
      <formula>MOD(ROW(),4)=0</formula>
    </cfRule>
    <cfRule type="expression" dxfId="148" priority="140">
      <formula>MOD(ROW(),4)=2</formula>
    </cfRule>
  </conditionalFormatting>
  <conditionalFormatting sqref="T90:T91">
    <cfRule type="expression" dxfId="147" priority="131">
      <formula>MOD(ROW(),4)=0</formula>
    </cfRule>
    <cfRule type="expression" dxfId="146" priority="132">
      <formula>MOD(ROW(),4)=2</formula>
    </cfRule>
  </conditionalFormatting>
  <conditionalFormatting sqref="T70">
    <cfRule type="expression" dxfId="145" priority="133">
      <formula>MOD(ROW(),4)=0</formula>
    </cfRule>
    <cfRule type="expression" dxfId="144" priority="134">
      <formula>MOD(ROW(),4)=2</formula>
    </cfRule>
  </conditionalFormatting>
  <conditionalFormatting sqref="T95">
    <cfRule type="expression" dxfId="143" priority="137">
      <formula>MOD(ROW(),4)=0</formula>
    </cfRule>
    <cfRule type="expression" dxfId="142" priority="138">
      <formula>MOD(ROW(),4)=2</formula>
    </cfRule>
  </conditionalFormatting>
  <conditionalFormatting sqref="T94">
    <cfRule type="expression" dxfId="141" priority="135">
      <formula>MOD(ROW(),4)=0</formula>
    </cfRule>
    <cfRule type="expression" dxfId="140" priority="136">
      <formula>MOD(ROW(),4)=2</formula>
    </cfRule>
  </conditionalFormatting>
  <conditionalFormatting sqref="T136">
    <cfRule type="expression" dxfId="139" priority="129">
      <formula>MOD(ROW(),4)=0</formula>
    </cfRule>
    <cfRule type="expression" dxfId="138" priority="130">
      <formula>MOD(ROW(),4)=2</formula>
    </cfRule>
  </conditionalFormatting>
  <conditionalFormatting sqref="T145 T148">
    <cfRule type="expression" dxfId="137" priority="127">
      <formula>MOD(ROW(),4)=0</formula>
    </cfRule>
    <cfRule type="expression" dxfId="136" priority="128">
      <formula>MOD(ROW(),4)=2</formula>
    </cfRule>
  </conditionalFormatting>
  <conditionalFormatting sqref="T146">
    <cfRule type="expression" dxfId="135" priority="125">
      <formula>MOD(ROW(),4)=0</formula>
    </cfRule>
    <cfRule type="expression" dxfId="134" priority="126">
      <formula>MOD(ROW(),4)=2</formula>
    </cfRule>
  </conditionalFormatting>
  <conditionalFormatting sqref="T105:T107">
    <cfRule type="expression" dxfId="133" priority="123">
      <formula>MOD(ROW(),4)=0</formula>
    </cfRule>
    <cfRule type="expression" dxfId="132" priority="124">
      <formula>MOD(ROW(),4)=2</formula>
    </cfRule>
  </conditionalFormatting>
  <conditionalFormatting sqref="T149 T151">
    <cfRule type="expression" dxfId="131" priority="121">
      <formula>MOD(ROW(),4)=0</formula>
    </cfRule>
    <cfRule type="expression" dxfId="130" priority="122">
      <formula>MOD(ROW(),4)=2</formula>
    </cfRule>
  </conditionalFormatting>
  <conditionalFormatting sqref="T150">
    <cfRule type="expression" dxfId="129" priority="119">
      <formula>MOD(ROW(),4)=0</formula>
    </cfRule>
    <cfRule type="expression" dxfId="128" priority="120">
      <formula>MOD(ROW(),4)=2</formula>
    </cfRule>
  </conditionalFormatting>
  <conditionalFormatting sqref="T57:T58 T53:T55 T42:T51 T28:T34 T36:T38 T25">
    <cfRule type="expression" dxfId="127" priority="117">
      <formula>MOD(ROW(),4)=2</formula>
    </cfRule>
    <cfRule type="expression" dxfId="126" priority="118">
      <formula>MOD(ROW(),4)=0</formula>
    </cfRule>
  </conditionalFormatting>
  <conditionalFormatting sqref="T39:T40">
    <cfRule type="expression" dxfId="125" priority="115">
      <formula>MOD(ROW(),4)=2</formula>
    </cfRule>
    <cfRule type="expression" dxfId="124" priority="116">
      <formula>MOD(ROW(),4)=0</formula>
    </cfRule>
  </conditionalFormatting>
  <conditionalFormatting sqref="T41">
    <cfRule type="expression" dxfId="123" priority="113">
      <formula>MOD(ROW(),4)=2</formula>
    </cfRule>
    <cfRule type="expression" dxfId="122" priority="114">
      <formula>MOD(ROW(),4)=0</formula>
    </cfRule>
  </conditionalFormatting>
  <conditionalFormatting sqref="T52">
    <cfRule type="expression" dxfId="121" priority="111">
      <formula>MOD(ROW(),4)=2</formula>
    </cfRule>
    <cfRule type="expression" dxfId="120" priority="112">
      <formula>MOD(ROW(),4)=0</formula>
    </cfRule>
  </conditionalFormatting>
  <conditionalFormatting sqref="T64">
    <cfRule type="expression" dxfId="119" priority="109">
      <formula>MOD(ROW(),4)=0</formula>
    </cfRule>
    <cfRule type="expression" dxfId="118" priority="110">
      <formula>MOD(ROW(),4)=2</formula>
    </cfRule>
  </conditionalFormatting>
  <conditionalFormatting sqref="T67">
    <cfRule type="expression" dxfId="117" priority="107">
      <formula>MOD(ROW(),4)=0</formula>
    </cfRule>
    <cfRule type="expression" dxfId="116" priority="108">
      <formula>MOD(ROW(),4)=2</formula>
    </cfRule>
  </conditionalFormatting>
  <conditionalFormatting sqref="T71">
    <cfRule type="expression" dxfId="115" priority="105">
      <formula>MOD(ROW(),4)=0</formula>
    </cfRule>
    <cfRule type="expression" dxfId="114" priority="106">
      <formula>MOD(ROW(),4)=2</formula>
    </cfRule>
  </conditionalFormatting>
  <conditionalFormatting sqref="T119">
    <cfRule type="expression" dxfId="113" priority="103">
      <formula>MOD(ROW(),4)=0</formula>
    </cfRule>
    <cfRule type="expression" dxfId="112" priority="104">
      <formula>MOD(ROW(),4)=2</formula>
    </cfRule>
  </conditionalFormatting>
  <conditionalFormatting sqref="T122">
    <cfRule type="expression" dxfId="111" priority="101">
      <formula>MOD(ROW(),4)=0</formula>
    </cfRule>
    <cfRule type="expression" dxfId="110" priority="102">
      <formula>MOD(ROW(),4)=2</formula>
    </cfRule>
  </conditionalFormatting>
  <conditionalFormatting sqref="T2:T9">
    <cfRule type="expression" dxfId="109" priority="99">
      <formula>MOD(ROW(),4)=0</formula>
    </cfRule>
    <cfRule type="expression" dxfId="108" priority="100">
      <formula>MOD(ROW(),4)=2</formula>
    </cfRule>
  </conditionalFormatting>
  <conditionalFormatting sqref="T12:T13">
    <cfRule type="expression" dxfId="107" priority="97">
      <formula>MOD(ROW(),4)=0</formula>
    </cfRule>
    <cfRule type="expression" dxfId="106" priority="98">
      <formula>MOD(ROW(),4)=2</formula>
    </cfRule>
  </conditionalFormatting>
  <conditionalFormatting sqref="T22">
    <cfRule type="expression" dxfId="105" priority="95">
      <formula>MOD(ROW(),4)=0</formula>
    </cfRule>
    <cfRule type="expression" dxfId="104" priority="96">
      <formula>MOD(ROW(),4)=2</formula>
    </cfRule>
  </conditionalFormatting>
  <conditionalFormatting sqref="T26">
    <cfRule type="expression" dxfId="103" priority="93">
      <formula>MOD(ROW(),4)=2</formula>
    </cfRule>
    <cfRule type="expression" dxfId="102" priority="94">
      <formula>MOD(ROW(),4)=0</formula>
    </cfRule>
  </conditionalFormatting>
  <conditionalFormatting sqref="T35">
    <cfRule type="expression" dxfId="101" priority="91">
      <formula>MOD(ROW(),4)=2</formula>
    </cfRule>
    <cfRule type="expression" dxfId="100" priority="92">
      <formula>MOD(ROW(),4)=0</formula>
    </cfRule>
  </conditionalFormatting>
  <conditionalFormatting sqref="T56">
    <cfRule type="expression" dxfId="99" priority="89">
      <formula>MOD(ROW(),4)=2</formula>
    </cfRule>
    <cfRule type="expression" dxfId="98" priority="90">
      <formula>MOD(ROW(),4)=0</formula>
    </cfRule>
  </conditionalFormatting>
  <conditionalFormatting sqref="T110">
    <cfRule type="expression" dxfId="97" priority="87">
      <formula>MOD(ROW(),4)=0</formula>
    </cfRule>
    <cfRule type="expression" dxfId="96" priority="88">
      <formula>MOD(ROW(),4)=2</formula>
    </cfRule>
  </conditionalFormatting>
  <conditionalFormatting sqref="T109">
    <cfRule type="expression" dxfId="95" priority="85">
      <formula>MOD(ROW(),4)=0</formula>
    </cfRule>
    <cfRule type="expression" dxfId="94" priority="86">
      <formula>MOD(ROW(),4)=2</formula>
    </cfRule>
  </conditionalFormatting>
  <conditionalFormatting sqref="T60:T62">
    <cfRule type="expression" dxfId="93" priority="83">
      <formula>MOD(ROW(),4)=0</formula>
    </cfRule>
    <cfRule type="expression" dxfId="92" priority="84">
      <formula>MOD(ROW(),4)=2</formula>
    </cfRule>
  </conditionalFormatting>
  <conditionalFormatting sqref="T59">
    <cfRule type="expression" dxfId="91" priority="81">
      <formula>MOD(ROW(),4)=2</formula>
    </cfRule>
    <cfRule type="expression" dxfId="90" priority="82">
      <formula>MOD(ROW(),4)=0</formula>
    </cfRule>
  </conditionalFormatting>
  <conditionalFormatting sqref="T75:T76">
    <cfRule type="expression" dxfId="89" priority="79">
      <formula>MOD(ROW(),4)=0</formula>
    </cfRule>
    <cfRule type="expression" dxfId="88" priority="80">
      <formula>MOD(ROW(),4)=2</formula>
    </cfRule>
  </conditionalFormatting>
  <conditionalFormatting sqref="T73:T74">
    <cfRule type="expression" dxfId="87" priority="77">
      <formula>MOD(ROW(),4)=0</formula>
    </cfRule>
    <cfRule type="expression" dxfId="86" priority="78">
      <formula>MOD(ROW(),4)=2</formula>
    </cfRule>
  </conditionalFormatting>
  <conditionalFormatting sqref="T83">
    <cfRule type="expression" dxfId="85" priority="75">
      <formula>MOD(ROW(),4)=0</formula>
    </cfRule>
    <cfRule type="expression" dxfId="84" priority="76">
      <formula>MOD(ROW(),4)=2</formula>
    </cfRule>
  </conditionalFormatting>
  <conditionalFormatting sqref="T82">
    <cfRule type="expression" dxfId="83" priority="73">
      <formula>MOD(ROW(),4)=0</formula>
    </cfRule>
    <cfRule type="expression" dxfId="82" priority="74">
      <formula>MOD(ROW(),4)=2</formula>
    </cfRule>
  </conditionalFormatting>
  <conditionalFormatting sqref="T96">
    <cfRule type="expression" dxfId="81" priority="71">
      <formula>MOD(ROW(),4)=0</formula>
    </cfRule>
    <cfRule type="expression" dxfId="80" priority="72">
      <formula>MOD(ROW(),4)=2</formula>
    </cfRule>
  </conditionalFormatting>
  <conditionalFormatting sqref="T100">
    <cfRule type="expression" dxfId="79" priority="69">
      <formula>MOD(ROW(),4)=0</formula>
    </cfRule>
    <cfRule type="expression" dxfId="78" priority="70">
      <formula>MOD(ROW(),4)=2</formula>
    </cfRule>
  </conditionalFormatting>
  <conditionalFormatting sqref="T98">
    <cfRule type="expression" dxfId="77" priority="67">
      <formula>MOD(ROW(),4)=0</formula>
    </cfRule>
    <cfRule type="expression" dxfId="76" priority="68">
      <formula>MOD(ROW(),4)=2</formula>
    </cfRule>
  </conditionalFormatting>
  <conditionalFormatting sqref="T103">
    <cfRule type="expression" dxfId="75" priority="65">
      <formula>MOD(ROW(),4)=0</formula>
    </cfRule>
    <cfRule type="expression" dxfId="74" priority="66">
      <formula>MOD(ROW(),4)=2</formula>
    </cfRule>
  </conditionalFormatting>
  <conditionalFormatting sqref="T102">
    <cfRule type="expression" dxfId="73" priority="63">
      <formula>MOD(ROW(),4)=0</formula>
    </cfRule>
    <cfRule type="expression" dxfId="72" priority="64">
      <formula>MOD(ROW(),4)=2</formula>
    </cfRule>
  </conditionalFormatting>
  <conditionalFormatting sqref="T115 T117">
    <cfRule type="expression" dxfId="71" priority="61">
      <formula>MOD(ROW(),4)=0</formula>
    </cfRule>
    <cfRule type="expression" dxfId="70" priority="62">
      <formula>MOD(ROW(),4)=2</formula>
    </cfRule>
  </conditionalFormatting>
  <conditionalFormatting sqref="T116">
    <cfRule type="expression" dxfId="69" priority="59">
      <formula>MOD(ROW(),4)=0</formula>
    </cfRule>
    <cfRule type="expression" dxfId="68" priority="60">
      <formula>MOD(ROW(),4)=2</formula>
    </cfRule>
  </conditionalFormatting>
  <conditionalFormatting sqref="T153">
    <cfRule type="expression" dxfId="67" priority="57">
      <formula>MOD(ROW(),4)=0</formula>
    </cfRule>
    <cfRule type="expression" dxfId="66" priority="58">
      <formula>MOD(ROW(),4)=2</formula>
    </cfRule>
  </conditionalFormatting>
  <conditionalFormatting sqref="T147">
    <cfRule type="expression" dxfId="65" priority="55">
      <formula>MOD(ROW(),4)=0</formula>
    </cfRule>
    <cfRule type="expression" dxfId="64" priority="56">
      <formula>MOD(ROW(),4)=2</formula>
    </cfRule>
  </conditionalFormatting>
  <conditionalFormatting sqref="T157">
    <cfRule type="expression" dxfId="63" priority="53">
      <formula>MOD(ROW(),4)=0</formula>
    </cfRule>
    <cfRule type="expression" dxfId="62" priority="54">
      <formula>MOD(ROW(),4)=2</formula>
    </cfRule>
  </conditionalFormatting>
  <conditionalFormatting sqref="T155">
    <cfRule type="expression" dxfId="61" priority="51">
      <formula>MOD(ROW(),4)=0</formula>
    </cfRule>
    <cfRule type="expression" dxfId="60" priority="52">
      <formula>MOD(ROW(),4)=2</formula>
    </cfRule>
  </conditionalFormatting>
  <conditionalFormatting sqref="T217:T223">
    <cfRule type="expression" dxfId="59" priority="49">
      <formula>MOD(ROW(),4)=0</formula>
    </cfRule>
    <cfRule type="expression" dxfId="58" priority="50">
      <formula>MOD(ROW(),4)=2</formula>
    </cfRule>
  </conditionalFormatting>
  <conditionalFormatting sqref="T210:T216">
    <cfRule type="expression" dxfId="57" priority="47">
      <formula>MOD(ROW(),4)=0</formula>
    </cfRule>
    <cfRule type="expression" dxfId="56" priority="48">
      <formula>MOD(ROW(),4)=2</formula>
    </cfRule>
  </conditionalFormatting>
  <conditionalFormatting sqref="T253 T247:T248 T250">
    <cfRule type="expression" dxfId="55" priority="45">
      <formula>MOD(ROW(),4)=0</formula>
    </cfRule>
    <cfRule type="expression" dxfId="54" priority="46">
      <formula>MOD(ROW(),4)=2</formula>
    </cfRule>
  </conditionalFormatting>
  <conditionalFormatting sqref="T240:T246">
    <cfRule type="expression" dxfId="53" priority="43">
      <formula>MOD(ROW(),4)=0</formula>
    </cfRule>
    <cfRule type="expression" dxfId="52" priority="44">
      <formula>MOD(ROW(),4)=2</formula>
    </cfRule>
  </conditionalFormatting>
  <conditionalFormatting sqref="T233:T234 T236 T239">
    <cfRule type="expression" dxfId="51" priority="41">
      <formula>MOD(ROW(),4)=0</formula>
    </cfRule>
    <cfRule type="expression" dxfId="50" priority="42">
      <formula>MOD(ROW(),4)=2</formula>
    </cfRule>
  </conditionalFormatting>
  <conditionalFormatting sqref="T249">
    <cfRule type="expression" dxfId="49" priority="39">
      <formula>MOD(ROW(),4)=0</formula>
    </cfRule>
    <cfRule type="expression" dxfId="48" priority="40">
      <formula>MOD(ROW(),4)=2</formula>
    </cfRule>
  </conditionalFormatting>
  <conditionalFormatting sqref="T251">
    <cfRule type="expression" dxfId="47" priority="37">
      <formula>MOD(ROW(),4)=0</formula>
    </cfRule>
    <cfRule type="expression" dxfId="46" priority="38">
      <formula>MOD(ROW(),4)=2</formula>
    </cfRule>
  </conditionalFormatting>
  <conditionalFormatting sqref="T252">
    <cfRule type="expression" dxfId="45" priority="35">
      <formula>MOD(ROW(),4)=0</formula>
    </cfRule>
    <cfRule type="expression" dxfId="44" priority="36">
      <formula>MOD(ROW(),4)=2</formula>
    </cfRule>
  </conditionalFormatting>
  <conditionalFormatting sqref="T235">
    <cfRule type="expression" dxfId="43" priority="33">
      <formula>MOD(ROW(),4)=0</formula>
    </cfRule>
    <cfRule type="expression" dxfId="42" priority="34">
      <formula>MOD(ROW(),4)=2</formula>
    </cfRule>
  </conditionalFormatting>
  <conditionalFormatting sqref="T237">
    <cfRule type="expression" dxfId="41" priority="31">
      <formula>MOD(ROW(),4)=0</formula>
    </cfRule>
    <cfRule type="expression" dxfId="40" priority="32">
      <formula>MOD(ROW(),4)=2</formula>
    </cfRule>
  </conditionalFormatting>
  <conditionalFormatting sqref="T238">
    <cfRule type="expression" dxfId="39" priority="29">
      <formula>MOD(ROW(),4)=0</formula>
    </cfRule>
    <cfRule type="expression" dxfId="38" priority="30">
      <formula>MOD(ROW(),4)=2</formula>
    </cfRule>
  </conditionalFormatting>
  <conditionalFormatting sqref="T254:T270">
    <cfRule type="expression" dxfId="37" priority="27">
      <formula>MOD(ROW(),4)=0</formula>
    </cfRule>
    <cfRule type="expression" dxfId="36" priority="28">
      <formula>MOD(ROW(),4)=2</formula>
    </cfRule>
  </conditionalFormatting>
  <conditionalFormatting sqref="T273">
    <cfRule type="expression" dxfId="35" priority="25">
      <formula>MOD(ROW(),4)=0</formula>
    </cfRule>
    <cfRule type="expression" dxfId="34" priority="26">
      <formula>MOD(ROW(),4)=2</formula>
    </cfRule>
  </conditionalFormatting>
  <conditionalFormatting sqref="T272">
    <cfRule type="expression" dxfId="33" priority="21">
      <formula>MOD(ROW(),4)=0</formula>
    </cfRule>
    <cfRule type="expression" dxfId="32" priority="22">
      <formula>MOD(ROW(),4)=2</formula>
    </cfRule>
  </conditionalFormatting>
  <conditionalFormatting sqref="A271:E271 G271:S271">
    <cfRule type="expression" dxfId="31" priority="19">
      <formula>MOD(ROW(),4)=0</formula>
    </cfRule>
    <cfRule type="expression" dxfId="30" priority="20">
      <formula>MOD(ROW(),4)=2</formula>
    </cfRule>
  </conditionalFormatting>
  <conditionalFormatting sqref="T271">
    <cfRule type="expression" dxfId="29" priority="17">
      <formula>MOD(ROW(),4)=0</formula>
    </cfRule>
    <cfRule type="expression" dxfId="28" priority="18">
      <formula>MOD(ROW(),4)=2</formula>
    </cfRule>
  </conditionalFormatting>
  <conditionalFormatting sqref="F271">
    <cfRule type="expression" dxfId="27" priority="15">
      <formula>MOD(ROW(),4)=0</formula>
    </cfRule>
    <cfRule type="expression" dxfId="26" priority="16">
      <formula>MOD(ROW(),4)=2</formula>
    </cfRule>
  </conditionalFormatting>
  <conditionalFormatting sqref="F272">
    <cfRule type="expression" dxfId="25" priority="13">
      <formula>MOD(ROW(),4)=0</formula>
    </cfRule>
    <cfRule type="expression" dxfId="24" priority="14">
      <formula>MOD(ROW(),4)=2</formula>
    </cfRule>
  </conditionalFormatting>
  <conditionalFormatting sqref="A27 S27 E27:P27">
    <cfRule type="expression" dxfId="23" priority="11">
      <formula>MOD(ROW(),4)=2</formula>
    </cfRule>
    <cfRule type="expression" dxfId="22" priority="12">
      <formula>MOD(ROW(),4)=0</formula>
    </cfRule>
  </conditionalFormatting>
  <conditionalFormatting sqref="Q27:R27">
    <cfRule type="expression" dxfId="19" priority="9">
      <formula>MOD(ROW(),4)=2</formula>
    </cfRule>
    <cfRule type="expression" dxfId="18" priority="10">
      <formula>MOD(ROW(),4)=0</formula>
    </cfRule>
  </conditionalFormatting>
  <conditionalFormatting sqref="D27">
    <cfRule type="expression" dxfId="15" priority="7">
      <formula>MOD(ROW(),4)=2</formula>
    </cfRule>
    <cfRule type="expression" dxfId="14" priority="8">
      <formula>MOD(ROW(),4)=0</formula>
    </cfRule>
  </conditionalFormatting>
  <conditionalFormatting sqref="C27">
    <cfRule type="expression" dxfId="11" priority="5">
      <formula>MOD(ROW(),4)=2</formula>
    </cfRule>
    <cfRule type="expression" dxfId="10" priority="6">
      <formula>MOD(ROW(),4)=0</formula>
    </cfRule>
  </conditionalFormatting>
  <conditionalFormatting sqref="B27">
    <cfRule type="expression" dxfId="7" priority="3">
      <formula>MOD(ROW(),4)=2</formula>
    </cfRule>
    <cfRule type="expression" dxfId="6" priority="4">
      <formula>MOD(ROW(),4)=0</formula>
    </cfRule>
  </conditionalFormatting>
  <conditionalFormatting sqref="T27">
    <cfRule type="expression" dxfId="3" priority="1">
      <formula>MOD(ROW(),4)=2</formula>
    </cfRule>
    <cfRule type="expression" dxfId="2" priority="2">
      <formula>MOD(ROW(),4)=0</formula>
    </cfRule>
  </conditionalFormatting>
  <printOptions horizontalCentered="1"/>
  <pageMargins left="0.51181102362204722" right="0.19685039370078741" top="0.35433070866141736" bottom="0.35433070866141736" header="0.31496062992125984" footer="0.31496062992125984"/>
  <pageSetup paperSize="8" scale="56" fitToHeight="0" orientation="landscape" r:id="rId1"/>
  <rowBreaks count="5" manualBreakCount="5">
    <brk id="60" max="19" man="1"/>
    <brk id="114" max="19" man="1"/>
    <brk id="168" max="19" man="1"/>
    <brk id="223" max="19" man="1"/>
    <brk id="270" max="1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表紙</vt:lpstr>
      <vt:lpstr>route</vt:lpstr>
      <vt:lpstr>route!Print_Area</vt:lpstr>
      <vt:lpstr>route!Print_Titles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2018-05-10T06:36:23Z</cp:lastPrinted>
  <dcterms:created xsi:type="dcterms:W3CDTF">2016-02-10T06:46:54Z</dcterms:created>
  <dcterms:modified xsi:type="dcterms:W3CDTF">2018-06-27T17:40:06Z</dcterms:modified>
</cp:coreProperties>
</file>