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20" yWindow="1785" windowWidth="35865" windowHeight="16440" activeTab="1"/>
  </bookViews>
  <sheets>
    <sheet name="表紙" sheetId="7" r:id="rId1"/>
    <sheet name="route" sheetId="10" r:id="rId2"/>
  </sheets>
  <definedNames>
    <definedName name="_xlnm.Print_Area" localSheetId="1">route!$A$1:$S$269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0" i="10" l="1"/>
  <c r="A232" i="10" s="1"/>
  <c r="A233" i="10" s="1"/>
  <c r="A207" i="10"/>
  <c r="A209" i="10" s="1"/>
  <c r="A210" i="10" s="1"/>
  <c r="A211" i="10" s="1"/>
  <c r="A212" i="10" s="1"/>
  <c r="A213" i="10" s="1"/>
  <c r="A214" i="10" s="1"/>
  <c r="A216" i="10" s="1"/>
  <c r="A217" i="10" s="1"/>
  <c r="A191" i="10"/>
  <c r="A193" i="10" s="1"/>
  <c r="A194" i="10" s="1"/>
  <c r="A190" i="10"/>
  <c r="A188" i="10"/>
  <c r="A189" i="10" s="1"/>
  <c r="A254" i="10"/>
  <c r="A255" i="10" s="1"/>
  <c r="A256" i="10" s="1"/>
  <c r="A257" i="10" s="1"/>
  <c r="A258" i="10" s="1"/>
  <c r="A259" i="10" s="1"/>
  <c r="A261" i="10" s="1"/>
  <c r="A262" i="10" s="1"/>
  <c r="A263" i="10" s="1"/>
  <c r="A264" i="10" s="1"/>
  <c r="A265" i="10" s="1"/>
  <c r="A267" i="10" s="1"/>
  <c r="A268" i="10" s="1"/>
  <c r="A60" i="10"/>
  <c r="A61" i="10" s="1"/>
  <c r="A109" i="10"/>
  <c r="A111" i="10" s="1"/>
  <c r="A27" i="10"/>
  <c r="A3" i="10"/>
  <c r="A4" i="10" s="1"/>
  <c r="A7" i="10" s="1"/>
  <c r="A8" i="10" s="1"/>
  <c r="A9" i="10" s="1"/>
  <c r="A10" i="10" s="1"/>
  <c r="A11" i="10" s="1"/>
  <c r="A63" i="10" l="1"/>
  <c r="A64" i="10" s="1"/>
  <c r="A14" i="10"/>
  <c r="A15" i="10" s="1"/>
  <c r="A16" i="10" s="1"/>
  <c r="A18" i="10" s="1"/>
  <c r="A20" i="10" s="1"/>
  <c r="A22" i="10" s="1"/>
  <c r="A29" i="10" l="1"/>
  <c r="A31" i="10" l="1"/>
  <c r="A32" i="10" s="1"/>
  <c r="A169" i="10"/>
  <c r="A171" i="10" s="1"/>
  <c r="A172" i="10" s="1"/>
  <c r="A173" i="10" s="1"/>
  <c r="A174" i="10" s="1"/>
  <c r="A175" i="10" s="1"/>
  <c r="A176" i="10" s="1"/>
  <c r="A177" i="10" s="1"/>
  <c r="A179" i="10" s="1"/>
  <c r="A180" i="10" s="1"/>
  <c r="A33" i="10" l="1"/>
  <c r="A181" i="10"/>
  <c r="A182" i="10" s="1"/>
  <c r="A183" i="10" s="1"/>
  <c r="A184" i="10" s="1"/>
  <c r="A185" i="10" s="1"/>
  <c r="A186" i="10" s="1"/>
  <c r="A34" i="10" l="1"/>
  <c r="A35" i="10" s="1"/>
  <c r="A37" i="10" s="1"/>
  <c r="A38" i="10" s="1"/>
  <c r="A39" i="10" s="1"/>
  <c r="A40" i="10" s="1"/>
  <c r="A41" i="10" s="1"/>
  <c r="A42" i="10" s="1"/>
  <c r="A43" i="10" s="1"/>
  <c r="A45" i="10" s="1"/>
  <c r="A65" i="10"/>
  <c r="A195" i="10"/>
  <c r="A196" i="10" s="1"/>
  <c r="A197" i="10" s="1"/>
  <c r="A198" i="10" s="1"/>
  <c r="A200" i="10" s="1"/>
  <c r="A201" i="10" s="1"/>
  <c r="A234" i="10" l="1"/>
  <c r="A235" i="10" s="1"/>
  <c r="A236" i="10" s="1"/>
  <c r="A237" i="10" s="1"/>
  <c r="A239" i="10" s="1"/>
  <c r="A240" i="10" s="1"/>
  <c r="A241" i="10" s="1"/>
  <c r="A242" i="10" s="1"/>
  <c r="A243" i="10" s="1"/>
  <c r="A244" i="10" s="1"/>
  <c r="A246" i="10" s="1"/>
  <c r="A247" i="10" s="1"/>
  <c r="A248" i="10" s="1"/>
  <c r="A249" i="10" s="1"/>
  <c r="A250" i="10" s="1"/>
  <c r="A251" i="10" s="1"/>
  <c r="A218" i="10"/>
  <c r="A219" i="10" s="1"/>
  <c r="A220" i="10" s="1"/>
  <c r="A221" i="10" s="1"/>
  <c r="A223" i="10" s="1"/>
  <c r="A224" i="10" s="1"/>
  <c r="A66" i="10"/>
  <c r="A67" i="10" s="1"/>
  <c r="A68" i="10" s="1"/>
  <c r="A69" i="10" s="1"/>
  <c r="A70" i="10" s="1"/>
  <c r="A72" i="10" s="1"/>
  <c r="A202" i="10" l="1"/>
  <c r="A203" i="10" s="1"/>
  <c r="A204" i="10" s="1"/>
  <c r="A205" i="10" s="1"/>
  <c r="A225" i="10" s="1"/>
  <c r="A226" i="10" s="1"/>
  <c r="A227" i="10" s="1"/>
  <c r="A228" i="10" s="1"/>
  <c r="A112" i="10" l="1"/>
  <c r="A73" i="10"/>
  <c r="A74" i="10" s="1"/>
  <c r="A75" i="10" s="1"/>
  <c r="A76" i="10" s="1"/>
  <c r="A77" i="10" s="1"/>
  <c r="A79" i="10" s="1"/>
  <c r="A80" i="10" s="1"/>
  <c r="A81" i="10" s="1"/>
  <c r="A82" i="10" s="1"/>
  <c r="A84" i="10" s="1"/>
  <c r="A85" i="10" s="1"/>
  <c r="A87" i="10" s="1"/>
  <c r="A88" i="10" s="1"/>
  <c r="A89" i="10" s="1"/>
  <c r="A91" i="10" s="1"/>
  <c r="A93" i="10" s="1"/>
  <c r="A94" i="10" s="1"/>
  <c r="A95" i="10" s="1"/>
  <c r="A97" i="10" s="1"/>
  <c r="A98" i="10" s="1"/>
  <c r="A46" i="10"/>
  <c r="A47" i="10" s="1"/>
  <c r="A48" i="10" s="1"/>
  <c r="A49" i="10" s="1"/>
  <c r="A50" i="10" s="1"/>
  <c r="A52" i="10" s="1"/>
  <c r="A53" i="10" s="1"/>
  <c r="A114" i="10" l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6" i="10" s="1"/>
  <c r="A127" i="10" s="1"/>
  <c r="A128" i="10" s="1"/>
  <c r="A129" i="10" s="1"/>
  <c r="A130" i="10" s="1"/>
  <c r="A131" i="10" s="1"/>
  <c r="A132" i="10" s="1"/>
  <c r="A134" i="10" s="1"/>
  <c r="A135" i="10" s="1"/>
  <c r="A136" i="10" s="1"/>
  <c r="A55" i="10"/>
  <c r="A99" i="10"/>
  <c r="A138" i="10" l="1"/>
  <c r="A139" i="10" s="1"/>
  <c r="A140" i="10" s="1"/>
  <c r="A141" i="10" s="1"/>
  <c r="A142" i="10" s="1"/>
  <c r="A144" i="10" s="1"/>
  <c r="A145" i="10" s="1"/>
  <c r="A146" i="10" s="1"/>
  <c r="A148" i="10" s="1"/>
  <c r="A149" i="10" s="1"/>
  <c r="A150" i="10" s="1"/>
  <c r="A101" i="10"/>
  <c r="A102" i="10" s="1"/>
  <c r="A104" i="10" s="1"/>
  <c r="A105" i="10" s="1"/>
  <c r="A106" i="10" s="1"/>
  <c r="A152" i="10" l="1"/>
  <c r="A154" i="10" s="1"/>
  <c r="A155" i="10" s="1"/>
  <c r="A156" i="10" s="1"/>
  <c r="A158" i="10" s="1"/>
  <c r="A160" i="10" s="1"/>
  <c r="A161" i="10" s="1"/>
  <c r="A162" i="10" s="1"/>
  <c r="A163" i="10" s="1"/>
  <c r="A164" i="10" s="1"/>
  <c r="A165" i="10" s="1"/>
  <c r="A166" i="10" s="1"/>
</calcChain>
</file>

<file path=xl/sharedStrings.xml><?xml version="1.0" encoding="utf-8"?>
<sst xmlns="http://schemas.openxmlformats.org/spreadsheetml/2006/main" count="2187" uniqueCount="554">
  <si>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</si>
  <si>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</si>
  <si>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</si>
  <si>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</si>
  <si>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</si>
  <si>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</si>
  <si>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</si>
  <si>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</si>
  <si>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</si>
  <si>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</si>
  <si>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</si>
  <si>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</si>
  <si>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</si>
  <si>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</si>
  <si>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</si>
  <si>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</si>
  <si>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</si>
  <si>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</si>
  <si>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</si>
  <si>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</si>
  <si>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</si>
  <si>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</si>
  <si>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</si>
  <si>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</si>
  <si>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</si>
  <si>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</si>
  <si>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</si>
  <si>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</si>
  <si>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</si>
  <si>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</si>
  <si>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</si>
  <si>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</si>
  <si>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</si>
  <si>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</si>
  <si>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</si>
  <si>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</si>
  <si>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</si>
  <si>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</si>
  <si>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</si>
  <si>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</si>
  <si>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</si>
  <si>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</si>
  <si>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</si>
  <si>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</si>
  <si>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</si>
  <si>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</si>
  <si>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</si>
  <si>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</si>
  <si>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</si>
  <si>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</si>
  <si>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</si>
  <si>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</si>
  <si>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</si>
  <si>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</si>
  <si>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</si>
  <si>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admin\home</t>
  </si>
  <si>
    <t>admin\news</t>
  </si>
  <si>
    <t>admin\authority</t>
  </si>
  <si>
    <t>admin\pagemeta</t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</si>
  <si>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</si>
  <si>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</si>
  <si>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</si>
  <si>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detail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</si>
  <si>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</si>
  <si>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</si>
  <si>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</si>
  <si>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</si>
  <si>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</si>
  <si>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</si>
  <si>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</si>
  <si>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</si>
  <si>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</si>
  <si>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</si>
  <si>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</si>
  <si>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</si>
  <si>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</si>
  <si>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</si>
  <si>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</si>
  <si>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</si>
  <si>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</si>
  <si>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</si>
  <si>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</si>
  <si>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</si>
  <si>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</si>
  <si>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</si>
  <si>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</si>
  <si>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</si>
  <si>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</si>
  <si>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</si>
  <si>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</si>
  <si>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</si>
  <si>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</si>
  <si>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</si>
  <si>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</si>
  <si>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</si>
  <si>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</si>
  <si>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</si>
  <si>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order</t>
  </si>
  <si>
    <t>{order_id}</t>
    <phoneticPr fontId="1"/>
  </si>
  <si>
    <t>report</t>
    <phoneticPr fontId="1"/>
  </si>
  <si>
    <t>入金確認</t>
    <rPh sb="0" eb="2">
      <t>ニュウキン</t>
    </rPh>
    <rPh sb="2" eb="4">
      <t>カクニン</t>
    </rPh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</si>
  <si>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</si>
  <si>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</si>
  <si>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</si>
  <si>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</si>
  <si>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carrier\request</t>
  </si>
  <si>
    <t>carrier/item</t>
  </si>
  <si>
    <t>review</t>
    <phoneticPr fontId="1"/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</si>
  <si>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</si>
  <si>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</si>
  <si>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</si>
  <si>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reject</t>
    <phoneticPr fontId="1"/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</si>
  <si>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</si>
  <si>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</si>
  <si>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signup</t>
  </si>
  <si>
    <t>signup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</si>
  <si>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</si>
  <si>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</si>
  <si>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</si>
  <si>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</si>
  <si>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</si>
  <si>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</si>
  <si>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</si>
  <si>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入力</t>
    <rPh sb="0" eb="2">
      <t>ニュウリョク</t>
    </rPh>
    <phoneticPr fontId="1"/>
  </si>
  <si>
    <t>見積り</t>
    <rPh sb="0" eb="2">
      <t>ミツモ</t>
    </rPh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</si>
  <si>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</si>
  <si>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</si>
  <si>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</si>
  <si>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</si>
  <si>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</si>
  <si>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</si>
  <si>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</si>
  <si>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</si>
  <si>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</si>
  <si>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owner\order</t>
    <phoneticPr fontId="1"/>
  </si>
  <si>
    <t>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</si>
  <si>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</si>
  <si>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</si>
  <si>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</si>
  <si>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</si>
  <si>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update</t>
    <phoneticPr fontId="1"/>
  </si>
  <si>
    <t>delete</t>
    <phoneticPr fontId="1"/>
  </si>
  <si>
    <t>execute</t>
    <phoneticPr fontId="1"/>
  </si>
  <si>
    <t>confirm</t>
    <phoneticPr fontId="1"/>
  </si>
  <si>
    <t>{order_id}</t>
    <phoneticPr fontId="1"/>
  </si>
  <si>
    <t>insert</t>
    <phoneticPr fontId="1"/>
  </si>
  <si>
    <t>create</t>
    <phoneticPr fontId="1"/>
  </si>
  <si>
    <t>owner/order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</si>
  <si>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</si>
  <si>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</si>
  <si>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</si>
  <si>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</si>
  <si>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</si>
  <si>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</si>
  <si>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</si>
  <si>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suggest</t>
    <phoneticPr fontId="1"/>
  </si>
  <si>
    <t>receive</t>
    <phoneticPr fontId="1"/>
  </si>
  <si>
    <t>confirm</t>
    <phoneticPr fontId="1"/>
  </si>
  <si>
    <t>insert</t>
    <phoneticPr fontId="1"/>
  </si>
  <si>
    <t>execute</t>
    <phoneticPr fontId="1"/>
  </si>
  <si>
    <t>実行</t>
    <rPh sb="0" eb="2">
      <t>ジッコウ</t>
    </rPh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</si>
  <si>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</si>
  <si>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</si>
  <si>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</si>
  <si>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showDetail</t>
    <phoneticPr fontId="1"/>
  </si>
  <si>
    <t>detail</t>
    <phoneticPr fontId="1"/>
  </si>
  <si>
    <t>admin/cargo</t>
  </si>
  <si>
    <t>admin\cargo</t>
  </si>
  <si>
    <t>ダッシュボード</t>
    <phoneticPr fontId="1"/>
  </si>
  <si>
    <t>登録状況</t>
    <rPh sb="0" eb="2">
      <t>トウロク</t>
    </rPh>
    <rPh sb="2" eb="4">
      <t>ジョウキョウ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</si>
  <si>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</si>
  <si>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</si>
  <si>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</si>
  <si>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</si>
  <si>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</si>
  <si>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</si>
  <si>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</si>
  <si>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</si>
  <si>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</si>
  <si>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</si>
  <si>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</si>
  <si>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</si>
  <si>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mypage</t>
    <phoneticPr fontId="1"/>
  </si>
  <si>
    <t>dashboard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</si>
  <si>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</si>
  <si>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</si>
  <si>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</si>
  <si>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</si>
  <si>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</si>
  <si>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</si>
  <si>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</si>
  <si>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</si>
  <si>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</si>
  <si>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</si>
  <si>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mypage\home</t>
    <phoneticPr fontId="1"/>
  </si>
  <si>
    <t>mypage\account</t>
    <phoneticPr fontId="1"/>
  </si>
  <si>
    <t>mypage\address</t>
    <phoneticPr fontId="1"/>
  </si>
  <si>
    <t>mypage\carrier</t>
    <phoneticPr fontId="1"/>
  </si>
  <si>
    <t>showDetail</t>
    <phoneticPr fontId="1"/>
  </si>
  <si>
    <t>showList</t>
    <phoneticPr fontId="1"/>
  </si>
  <si>
    <t>showStatus</t>
    <phoneticPr fontId="1"/>
  </si>
  <si>
    <t>mypage/account</t>
    <phoneticPr fontId="1"/>
  </si>
  <si>
    <t>mypage/address</t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</si>
  <si>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</si>
  <si>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</si>
  <si>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</si>
  <si>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</si>
  <si>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</si>
  <si>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</si>
  <si>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</si>
  <si>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利用開始</t>
    <rPh sb="0" eb="2">
      <t>リヨウ</t>
    </rPh>
    <rPh sb="2" eb="4">
      <t>カイシ</t>
    </rPh>
    <phoneticPr fontId="1"/>
  </si>
  <si>
    <t>荷主として</t>
    <rPh sb="0" eb="2">
      <t>ニヌシ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</si>
  <si>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</si>
  <si>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</si>
  <si>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</si>
  <si>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運送会社として</t>
    <phoneticPr fontId="1"/>
  </si>
  <si>
    <t>運送会社として</t>
    <phoneticPr fontId="1"/>
  </si>
  <si>
    <t>owner</t>
    <phoneticPr fontId="1"/>
  </si>
  <si>
    <t>carrier</t>
    <phoneticPr fontId="1"/>
  </si>
  <si>
    <t>mypage\start</t>
    <phoneticPr fontId="1"/>
  </si>
  <si>
    <t>createOwner</t>
    <phoneticPr fontId="1"/>
  </si>
  <si>
    <t>confirmOwner</t>
    <phoneticPr fontId="1"/>
  </si>
  <si>
    <t>executeOwner</t>
    <phoneticPr fontId="1"/>
  </si>
  <si>
    <t>createCarrier</t>
  </si>
  <si>
    <t>confirmCarrier</t>
  </si>
  <si>
    <t>executeCarrier</t>
  </si>
  <si>
    <t>confirm</t>
    <phoneticPr fontId="1"/>
  </si>
  <si>
    <t>confirmUpdate</t>
    <phoneticPr fontId="1"/>
  </si>
  <si>
    <t>confirm_update</t>
    <phoneticPr fontId="1"/>
  </si>
  <si>
    <t>duplicate</t>
    <phoneticPr fontId="1"/>
  </si>
  <si>
    <t>carrier\estimate</t>
  </si>
  <si>
    <t>confiem</t>
    <phoneticPr fontId="1"/>
  </si>
  <si>
    <t>confirm</t>
    <phoneticPr fontId="1"/>
  </si>
  <si>
    <t>確認（更新）</t>
    <rPh sb="0" eb="2">
      <t>カクニン</t>
    </rPh>
    <rPh sb="3" eb="5">
      <t>コウシン</t>
    </rPh>
    <phoneticPr fontId="1"/>
  </si>
  <si>
    <t>confirm</t>
    <phoneticPr fontId="1"/>
  </si>
  <si>
    <t>confirmUpdate</t>
    <phoneticPr fontId="1"/>
  </si>
  <si>
    <t>confirm_update</t>
    <phoneticPr fontId="1"/>
  </si>
  <si>
    <t>carrier\suggest</t>
  </si>
  <si>
    <t>carrier\receive</t>
  </si>
  <si>
    <t>carrier\report</t>
  </si>
  <si>
    <t>carrier\review</t>
  </si>
  <si>
    <t>suggest</t>
  </si>
  <si>
    <t>receive</t>
  </si>
  <si>
    <t>report</t>
  </si>
  <si>
    <t>review</t>
  </si>
  <si>
    <t>carrier/work</t>
  </si>
  <si>
    <t>{work_id}</t>
    <phoneticPr fontId="1"/>
  </si>
  <si>
    <t>carrier\work</t>
    <phoneticPr fontId="1"/>
  </si>
  <si>
    <t>owner\request</t>
  </si>
  <si>
    <t>owner\estimate</t>
  </si>
  <si>
    <t>duplicate</t>
    <phoneticPr fontId="1"/>
  </si>
  <si>
    <t>{signup_key}</t>
    <phoneticPr fontId="1"/>
  </si>
  <si>
    <t>create</t>
  </si>
  <si>
    <t>create</t>
    <phoneticPr fontId="1"/>
  </si>
  <si>
    <t>accept</t>
    <phoneticPr fontId="1"/>
  </si>
  <si>
    <t>accepted</t>
    <phoneticPr fontId="1"/>
  </si>
  <si>
    <t>edit</t>
    <phoneticPr fontId="1"/>
  </si>
  <si>
    <t>insert</t>
    <phoneticPr fontId="1"/>
  </si>
  <si>
    <t>update</t>
    <phoneticPr fontId="1"/>
  </si>
  <si>
    <t>実行</t>
    <rPh sb="0" eb="2">
      <t>ジッコウ</t>
    </rPh>
    <phoneticPr fontId="1"/>
  </si>
  <si>
    <t>ログイン情報</t>
    <rPh sb="4" eb="6">
      <t>ジョウホウ</t>
    </rPh>
    <phoneticPr fontId="1"/>
  </si>
  <si>
    <t>入力</t>
    <rPh sb="0" eb="2">
      <t>ニュウリョク</t>
    </rPh>
    <phoneticPr fontId="1"/>
  </si>
  <si>
    <t>書き込み</t>
    <rPh sb="0" eb="1">
      <t>カ</t>
    </rPh>
    <rPh sb="2" eb="3">
      <t>コ</t>
    </rPh>
    <phoneticPr fontId="1"/>
  </si>
  <si>
    <t>住所氏名・種別選択</t>
    <rPh sb="0" eb="2">
      <t>ジュウショ</t>
    </rPh>
    <rPh sb="2" eb="4">
      <t>シメイ</t>
    </rPh>
    <rPh sb="5" eb="7">
      <t>シュベツ</t>
    </rPh>
    <rPh sb="7" eb="9">
      <t>センタク</t>
    </rPh>
    <phoneticPr fontId="1"/>
  </si>
  <si>
    <t>同意事項</t>
    <rPh sb="0" eb="2">
      <t>ドウイ</t>
    </rPh>
    <rPh sb="2" eb="4">
      <t>ジコウ</t>
    </rPh>
    <phoneticPr fontId="1"/>
  </si>
  <si>
    <t>決済リンク</t>
    <rPh sb="0" eb="2">
      <t>ケッサイ</t>
    </rPh>
    <phoneticPr fontId="1"/>
  </si>
  <si>
    <t>完了</t>
    <rPh sb="0" eb="2">
      <t>カンリョウ</t>
    </rPh>
    <phoneticPr fontId="1"/>
  </si>
  <si>
    <t>sendSignupMail</t>
    <phoneticPr fontId="1"/>
  </si>
  <si>
    <t>create</t>
    <phoneticPr fontId="1"/>
  </si>
  <si>
    <t>edit</t>
    <phoneticPr fontId="1"/>
  </si>
  <si>
    <t>completeOwner</t>
    <phoneticPr fontId="1"/>
  </si>
  <si>
    <t>complete</t>
    <phoneticPr fontId="1"/>
  </si>
  <si>
    <t>email</t>
  </si>
  <si>
    <t>sent_email</t>
  </si>
  <si>
    <t>already_exists</t>
  </si>
  <si>
    <t>mypage.account</t>
    <phoneticPr fontId="1"/>
  </si>
  <si>
    <t>limit_over</t>
    <phoneticPr fontId="1"/>
  </si>
  <si>
    <t>signup/{signup_key}/edit</t>
    <phoneticPr fontId="1"/>
  </si>
  <si>
    <t>to_epsilon</t>
    <phoneticPr fontId="1"/>
  </si>
  <si>
    <t>signup/{signup_key}/complete</t>
    <phoneticPr fontId="1"/>
  </si>
  <si>
    <t>取引情報送信処理</t>
    <phoneticPr fontId="1"/>
  </si>
  <si>
    <t>取引登録エラー</t>
    <phoneticPr fontId="1"/>
  </si>
  <si>
    <t>取引結果受信処理</t>
    <phoneticPr fontId="1"/>
  </si>
  <si>
    <t>イプシロン</t>
    <phoneticPr fontId="1"/>
  </si>
  <si>
    <t>common\epsilon</t>
    <phoneticPr fontId="1"/>
  </si>
  <si>
    <t>entry</t>
    <phoneticPr fontId="1"/>
  </si>
  <si>
    <t>error</t>
    <phoneticPr fontId="1"/>
  </si>
  <si>
    <t>result</t>
    <phoneticPr fontId="1"/>
  </si>
  <si>
    <t>authorization</t>
    <phoneticPr fontId="1"/>
  </si>
  <si>
    <t>{authorization_code}</t>
    <phoneticPr fontId="1"/>
  </si>
  <si>
    <t>common\authorization</t>
    <phoneticPr fontId="1"/>
  </si>
  <si>
    <t>change_email</t>
    <phoneticPr fontId="1"/>
  </si>
  <si>
    <t>sendAuthorizationMail</t>
    <phoneticPr fontId="1"/>
  </si>
  <si>
    <t>showDetail</t>
    <phoneticPr fontId="1"/>
  </si>
  <si>
    <t>account</t>
    <phoneticPr fontId="1"/>
  </si>
  <si>
    <t>detail</t>
    <phoneticPr fontId="1"/>
  </si>
  <si>
    <t>email</t>
    <phoneticPr fontId="1"/>
  </si>
  <si>
    <t>send_email</t>
    <phoneticPr fontId="1"/>
  </si>
  <si>
    <t>home</t>
  </si>
  <si>
    <t>home</t>
    <phoneticPr fontId="1"/>
  </si>
  <si>
    <t>dashboard</t>
  </si>
  <si>
    <t>dashboard</t>
    <phoneticPr fontId="1"/>
  </si>
  <si>
    <t>status</t>
    <phoneticPr fontId="1"/>
  </si>
  <si>
    <t>address</t>
    <phoneticPr fontId="1"/>
  </si>
  <si>
    <t>list</t>
    <phoneticPr fontId="1"/>
  </si>
  <si>
    <t>carrier</t>
    <phoneticPr fontId="1"/>
  </si>
  <si>
    <t>start</t>
    <phoneticPr fontId="1"/>
  </si>
  <si>
    <t>owner</t>
    <phoneticPr fontId="1"/>
  </si>
  <si>
    <t>confirm</t>
  </si>
  <si>
    <t>confirm</t>
    <phoneticPr fontId="1"/>
  </si>
  <si>
    <t>execute</t>
  </si>
  <si>
    <t>execute</t>
    <phoneticPr fontId="1"/>
  </si>
  <si>
    <t>start.owner</t>
    <phoneticPr fontId="1"/>
  </si>
  <si>
    <t>start.carrier</t>
    <phoneticPr fontId="1"/>
  </si>
  <si>
    <t>運送業者情報</t>
    <rPh sb="0" eb="2">
      <t>ウンソウ</t>
    </rPh>
    <rPh sb="2" eb="4">
      <t>ギョウシャ</t>
    </rPh>
    <rPh sb="4" eb="6">
      <t>ジョウホウ</t>
    </rPh>
    <phoneticPr fontId="1"/>
  </si>
  <si>
    <t>コンタクトボード</t>
    <phoneticPr fontId="1"/>
  </si>
  <si>
    <t>board</t>
    <phoneticPr fontId="1"/>
  </si>
  <si>
    <t>{carrier_id}</t>
    <phoneticPr fontId="1"/>
  </si>
  <si>
    <t>detailByCarrier</t>
    <phoneticPr fontId="1"/>
  </si>
  <si>
    <t>board</t>
    <phoneticPr fontId="1"/>
  </si>
  <si>
    <t>mypage\board</t>
    <phoneticPr fontId="1"/>
  </si>
  <si>
    <t>ダッシュボード</t>
  </si>
  <si>
    <t>carrier\home</t>
    <phoneticPr fontId="1"/>
  </si>
  <si>
    <t>owner\home</t>
  </si>
  <si>
    <t>未発注の案件</t>
    <rPh sb="0" eb="1">
      <t>ミ</t>
    </rPh>
    <rPh sb="1" eb="3">
      <t>ハッチュウ</t>
    </rPh>
    <rPh sb="4" eb="6">
      <t>アンケン</t>
    </rPh>
    <phoneticPr fontId="1"/>
  </si>
  <si>
    <t>進行中の案件</t>
    <rPh sb="0" eb="3">
      <t>シンコウチュウ</t>
    </rPh>
    <rPh sb="4" eb="6">
      <t>アンケン</t>
    </rPh>
    <phoneticPr fontId="1"/>
  </si>
  <si>
    <t>終了した案件</t>
    <rPh sb="0" eb="2">
      <t>シュウリョウ</t>
    </rPh>
    <rPh sb="4" eb="6">
      <t>アンケン</t>
    </rPh>
    <phoneticPr fontId="1"/>
  </si>
  <si>
    <t>pre_order</t>
    <phoneticPr fontId="1"/>
  </si>
  <si>
    <t>active_order</t>
    <phoneticPr fontId="1"/>
  </si>
  <si>
    <t>closed_order</t>
    <phoneticPr fontId="1"/>
  </si>
  <si>
    <t>owner\preOrder</t>
  </si>
  <si>
    <t>owner\activeOrder</t>
  </si>
  <si>
    <t>owner\closedOrder</t>
  </si>
  <si>
    <t>pre_order</t>
    <phoneticPr fontId="1"/>
  </si>
  <si>
    <t>active_order</t>
    <phoneticPr fontId="1"/>
  </si>
  <si>
    <t>closed_order</t>
    <phoneticPr fontId="1"/>
  </si>
  <si>
    <t>confirm</t>
    <phoneticPr fontId="1"/>
  </si>
  <si>
    <t>execute</t>
    <phoneticPr fontId="1"/>
  </si>
  <si>
    <t>提案のあった見積</t>
    <phoneticPr fontId="1"/>
  </si>
  <si>
    <t>提案のあった見積</t>
    <rPh sb="0" eb="2">
      <t>テイアン</t>
    </rPh>
    <rPh sb="6" eb="8">
      <t>ミツモリ</t>
    </rPh>
    <phoneticPr fontId="1"/>
  </si>
  <si>
    <t>showOrderList</t>
    <phoneticPr fontId="1"/>
  </si>
  <si>
    <t>order_list</t>
    <phoneticPr fontId="1"/>
  </si>
  <si>
    <t>owner\place</t>
  </si>
  <si>
    <t>owner\reject</t>
    <phoneticPr fontId="1"/>
  </si>
  <si>
    <t>place</t>
    <phoneticPr fontId="1"/>
  </si>
  <si>
    <t>owner/active_order</t>
    <phoneticPr fontId="1"/>
  </si>
  <si>
    <t>owner\payed</t>
    <phoneticPr fontId="1"/>
  </si>
  <si>
    <t>payed</t>
    <phoneticPr fontId="1"/>
  </si>
  <si>
    <t>owner/closed_order</t>
    <phoneticPr fontId="1"/>
  </si>
  <si>
    <t>review</t>
    <phoneticPr fontId="1"/>
  </si>
  <si>
    <t>owner\review</t>
    <phoneticPr fontId="1"/>
  </si>
  <si>
    <t>荷主情報</t>
    <rPh sb="0" eb="2">
      <t>ニヌシ</t>
    </rPh>
    <rPh sb="2" eb="4">
      <t>ジョウホウ</t>
    </rPh>
    <phoneticPr fontId="1"/>
  </si>
  <si>
    <t>owner\account</t>
    <phoneticPr fontId="1"/>
  </si>
  <si>
    <t>editBase</t>
    <phoneticPr fontId="1"/>
  </si>
  <si>
    <t>updateBase</t>
    <phoneticPr fontId="1"/>
  </si>
  <si>
    <t>owner/account</t>
    <phoneticPr fontId="1"/>
  </si>
  <si>
    <t>edit_base</t>
    <phoneticPr fontId="1"/>
  </si>
  <si>
    <t>{estimate_id}</t>
    <phoneticPr fontId="1"/>
  </si>
  <si>
    <t>estimate</t>
    <phoneticPr fontId="1"/>
  </si>
  <si>
    <t>order</t>
    <phoneticPr fontId="1"/>
  </si>
  <si>
    <t>{order_id}</t>
    <phoneticPr fontId="1"/>
  </si>
  <si>
    <t>detailByOrder</t>
    <phoneticPr fontId="1"/>
  </si>
  <si>
    <t>detailByEstimate</t>
    <phoneticPr fontId="1"/>
  </si>
  <si>
    <t>detail</t>
    <phoneticPr fontId="1"/>
  </si>
  <si>
    <t>作成した</t>
    <rPh sb="0" eb="2">
      <t>サクセイ</t>
    </rPh>
    <phoneticPr fontId="1"/>
  </si>
  <si>
    <t>案件ごとの</t>
    <rPh sb="0" eb="2">
      <t>アンケン</t>
    </rPh>
    <phoneticPr fontId="1"/>
  </si>
  <si>
    <t>詳細</t>
    <rPh sb="0" eb="2">
      <t>ショウサイ</t>
    </rPh>
    <phoneticPr fontId="1"/>
  </si>
  <si>
    <t>showList</t>
    <phoneticPr fontId="1"/>
  </si>
  <si>
    <t>showDetail</t>
    <phoneticPr fontId="1"/>
  </si>
  <si>
    <t>{estimate_id}</t>
    <phoneticPr fontId="1"/>
  </si>
  <si>
    <t>list</t>
    <phoneticPr fontId="1"/>
  </si>
  <si>
    <t>未受注の仕事</t>
    <rPh sb="0" eb="1">
      <t>ミ</t>
    </rPh>
    <rPh sb="1" eb="3">
      <t>ジュチュウ</t>
    </rPh>
    <rPh sb="4" eb="6">
      <t>シゴト</t>
    </rPh>
    <phoneticPr fontId="1"/>
  </si>
  <si>
    <t>進行中の仕事</t>
    <rPh sb="0" eb="3">
      <t>シンコウチュウ</t>
    </rPh>
    <rPh sb="4" eb="6">
      <t>シゴト</t>
    </rPh>
    <phoneticPr fontId="1"/>
  </si>
  <si>
    <t>終了した仕事</t>
    <rPh sb="0" eb="2">
      <t>シュウリョウ</t>
    </rPh>
    <rPh sb="4" eb="6">
      <t>シゴト</t>
    </rPh>
    <phoneticPr fontId="1"/>
  </si>
  <si>
    <t>仕事</t>
    <rPh sb="0" eb="2">
      <t>シゴト</t>
    </rPh>
    <phoneticPr fontId="1"/>
  </si>
  <si>
    <t>表示</t>
    <rPh sb="0" eb="2">
      <t>ヒョウジ</t>
    </rPh>
    <phoneticPr fontId="1"/>
  </si>
  <si>
    <t>pre_work</t>
    <phoneticPr fontId="1"/>
  </si>
  <si>
    <t>active_work</t>
    <phoneticPr fontId="1"/>
  </si>
  <si>
    <t>closed_work</t>
    <phoneticPr fontId="1"/>
  </si>
  <si>
    <t>work</t>
    <phoneticPr fontId="1"/>
  </si>
  <si>
    <t>{work_id}</t>
    <phoneticPr fontId="1"/>
  </si>
  <si>
    <t>carrier\preWork</t>
    <phoneticPr fontId="1"/>
  </si>
  <si>
    <t>carrier\activeWork</t>
    <phoneticPr fontId="1"/>
  </si>
  <si>
    <t>carrier\closedWork</t>
    <phoneticPr fontId="1"/>
  </si>
  <si>
    <t>confirm_payment</t>
    <phoneticPr fontId="1"/>
  </si>
  <si>
    <t>carrier\confirmPayment</t>
    <phoneticPr fontId="1"/>
  </si>
  <si>
    <t>carrier/closed_work</t>
    <phoneticPr fontId="1"/>
  </si>
  <si>
    <t>carrier/active_work</t>
    <phoneticPr fontId="1"/>
  </si>
  <si>
    <t>carrier/pre_work</t>
    <phoneticPr fontId="1"/>
  </si>
  <si>
    <t>運送会社情報</t>
    <rPh sb="0" eb="2">
      <t>ウンソウ</t>
    </rPh>
    <rPh sb="2" eb="4">
      <t>カイシャ</t>
    </rPh>
    <rPh sb="4" eb="6">
      <t>ジョウホウ</t>
    </rPh>
    <phoneticPr fontId="1"/>
  </si>
  <si>
    <t>基本情報</t>
    <rPh sb="0" eb="2">
      <t>キホン</t>
    </rPh>
    <rPh sb="2" eb="4">
      <t>ジョウホウ</t>
    </rPh>
    <phoneticPr fontId="1"/>
  </si>
  <si>
    <t>車両情報</t>
    <rPh sb="0" eb="2">
      <t>シャリョウ</t>
    </rPh>
    <rPh sb="2" eb="4">
      <t>ジョウホウ</t>
    </rPh>
    <phoneticPr fontId="1"/>
  </si>
  <si>
    <t>base</t>
    <phoneticPr fontId="1"/>
  </si>
  <si>
    <t>car</t>
    <phoneticPr fontId="1"/>
  </si>
  <si>
    <t>empty</t>
    <phoneticPr fontId="1"/>
  </si>
  <si>
    <t>carrier\account</t>
    <phoneticPr fontId="1"/>
  </si>
  <si>
    <t>editCars</t>
    <phoneticPr fontId="1"/>
  </si>
  <si>
    <t>updateCars</t>
    <phoneticPr fontId="1"/>
  </si>
  <si>
    <t>editEmpties</t>
    <phoneticPr fontId="1"/>
  </si>
  <si>
    <t>updateEmpties</t>
    <phoneticPr fontId="1"/>
  </si>
  <si>
    <t>account</t>
    <phoneticPr fontId="1"/>
  </si>
  <si>
    <t>carrier/account</t>
    <phoneticPr fontId="1"/>
  </si>
  <si>
    <t>edit_cars</t>
    <phoneticPr fontId="1"/>
  </si>
  <si>
    <t>edit_empties</t>
    <phoneticPr fontId="1"/>
  </si>
  <si>
    <t>unpublish</t>
    <phoneticPr fontId="1"/>
  </si>
  <si>
    <t>ban</t>
    <phoneticPr fontId="1"/>
  </si>
  <si>
    <t>新規</t>
    <rPh sb="0" eb="2">
      <t>シンキ</t>
    </rPh>
    <phoneticPr fontId="1"/>
  </si>
  <si>
    <t>確認</t>
    <rPh sb="0" eb="2">
      <t>カクニン</t>
    </rPh>
    <phoneticPr fontId="1"/>
  </si>
  <si>
    <t>更新</t>
    <rPh sb="0" eb="2">
      <t>コウシン</t>
    </rPh>
    <phoneticPr fontId="1"/>
  </si>
  <si>
    <t>admin/pagemeta</t>
    <phoneticPr fontId="1"/>
  </si>
  <si>
    <t>ページID1</t>
    <phoneticPr fontId="1"/>
  </si>
  <si>
    <t>ページID2</t>
    <phoneticPr fontId="1"/>
  </si>
  <si>
    <t>ページID3</t>
    <phoneticPr fontId="1"/>
  </si>
  <si>
    <t>マスタ</t>
    <phoneticPr fontId="1"/>
  </si>
  <si>
    <t>権限</t>
    <rPh sb="0" eb="2">
      <t>ケンゲン</t>
    </rPh>
    <phoneticPr fontId="1"/>
  </si>
  <si>
    <t>運送会社クラス</t>
    <rPh sb="0" eb="2">
      <t>ウンソウ</t>
    </rPh>
    <rPh sb="2" eb="4">
      <t>カイシャ</t>
    </rPh>
    <phoneticPr fontId="1"/>
  </si>
  <si>
    <t>ステータス</t>
    <phoneticPr fontId="1"/>
  </si>
  <si>
    <t>都道府県</t>
    <rPh sb="0" eb="4">
      <t>トドウフケン</t>
    </rPh>
    <phoneticPr fontId="1"/>
  </si>
  <si>
    <t>荷物名</t>
    <rPh sb="0" eb="2">
      <t>ニモツ</t>
    </rPh>
    <rPh sb="2" eb="3">
      <t>メイ</t>
    </rPh>
    <phoneticPr fontId="1"/>
  </si>
  <si>
    <t>荷姿</t>
    <rPh sb="0" eb="2">
      <t>ニスガタ</t>
    </rPh>
    <phoneticPr fontId="1"/>
  </si>
  <si>
    <t>評価項目</t>
    <rPh sb="0" eb="2">
      <t>ヒョウカ</t>
    </rPh>
    <rPh sb="2" eb="4">
      <t>コウモク</t>
    </rPh>
    <phoneticPr fontId="1"/>
  </si>
  <si>
    <t>希望車種</t>
    <rPh sb="0" eb="2">
      <t>キボウ</t>
    </rPh>
    <rPh sb="2" eb="4">
      <t>シャシュ</t>
    </rPh>
    <phoneticPr fontId="1"/>
  </si>
  <si>
    <t>希望設備</t>
    <rPh sb="0" eb="2">
      <t>キボウ</t>
    </rPh>
    <rPh sb="2" eb="4">
      <t>セツビ</t>
    </rPh>
    <phoneticPr fontId="1"/>
  </si>
  <si>
    <t>希望装備</t>
    <rPh sb="0" eb="2">
      <t>キボウ</t>
    </rPh>
    <rPh sb="2" eb="4">
      <t>ソウビ</t>
    </rPh>
    <phoneticPr fontId="1"/>
  </si>
  <si>
    <t>admin\cargoName</t>
  </si>
  <si>
    <t>admin\cargoForm</t>
  </si>
  <si>
    <t>cargo_form</t>
  </si>
  <si>
    <t>cargo_name</t>
  </si>
  <si>
    <t>cargo_name</t>
    <phoneticPr fontId="1"/>
  </si>
  <si>
    <t>cargo_form</t>
    <phoneticPr fontId="1"/>
  </si>
  <si>
    <t>evaluation_item</t>
    <phoneticPr fontId="1"/>
  </si>
  <si>
    <t>admin\evaluationItem</t>
    <phoneticPr fontId="1"/>
  </si>
  <si>
    <t>pref</t>
    <phoneticPr fontId="1"/>
  </si>
  <si>
    <t>admin\pref</t>
    <phoneticPr fontId="1"/>
  </si>
  <si>
    <t>pref</t>
    <phoneticPr fontId="1"/>
  </si>
  <si>
    <t>order_request_option</t>
  </si>
  <si>
    <t>order_request_option</t>
    <phoneticPr fontId="1"/>
  </si>
  <si>
    <t>equipment</t>
    <phoneticPr fontId="1"/>
  </si>
  <si>
    <t>other</t>
    <phoneticPr fontId="1"/>
  </si>
  <si>
    <t>admin\orderRequestOption</t>
  </si>
  <si>
    <t>showCarList</t>
    <phoneticPr fontId="1"/>
  </si>
  <si>
    <t>createCar</t>
    <phoneticPr fontId="1"/>
  </si>
  <si>
    <t>insertCar</t>
    <phoneticPr fontId="1"/>
  </si>
  <si>
    <t>editCar</t>
    <phoneticPr fontId="1"/>
  </si>
  <si>
    <t>updateCar</t>
    <phoneticPr fontId="1"/>
  </si>
  <si>
    <t>deleteCar</t>
    <phoneticPr fontId="1"/>
  </si>
  <si>
    <t>showEquipmentList</t>
    <phoneticPr fontId="1"/>
  </si>
  <si>
    <t>createEquipment</t>
    <phoneticPr fontId="1"/>
  </si>
  <si>
    <t>insertEquipment</t>
    <phoneticPr fontId="1"/>
  </si>
  <si>
    <t>editEquipment</t>
    <phoneticPr fontId="1"/>
  </si>
  <si>
    <t>updateEquipment</t>
    <phoneticPr fontId="1"/>
  </si>
  <si>
    <t>deleteEquipment</t>
    <phoneticPr fontId="1"/>
  </si>
  <si>
    <t>showOtherList</t>
    <phoneticPr fontId="1"/>
  </si>
  <si>
    <t>createOther</t>
    <phoneticPr fontId="1"/>
  </si>
  <si>
    <t>insertOther</t>
    <phoneticPr fontId="1"/>
  </si>
  <si>
    <t>editOther</t>
    <phoneticPr fontId="1"/>
  </si>
  <si>
    <t>updateOther</t>
    <phoneticPr fontId="1"/>
  </si>
  <si>
    <t>deleteOther</t>
    <phoneticPr fontId="1"/>
  </si>
  <si>
    <t>car.list</t>
    <phoneticPr fontId="1"/>
  </si>
  <si>
    <t>car.create</t>
    <phoneticPr fontId="1"/>
  </si>
  <si>
    <t>car.edit</t>
    <phoneticPr fontId="1"/>
  </si>
  <si>
    <t>equipment.list</t>
    <phoneticPr fontId="1"/>
  </si>
  <si>
    <t>equipment.create</t>
    <phoneticPr fontId="1"/>
  </si>
  <si>
    <t>equipment.edit</t>
    <phoneticPr fontId="1"/>
  </si>
  <si>
    <t>other.list</t>
    <phoneticPr fontId="1"/>
  </si>
  <si>
    <t>other.create</t>
    <phoneticPr fontId="1"/>
  </si>
  <si>
    <t>other.edit</t>
    <phoneticPr fontId="1"/>
  </si>
  <si>
    <t>admin/order_request_option/car</t>
    <phoneticPr fontId="1"/>
  </si>
  <si>
    <t>admin/order_request_option/equipment</t>
  </si>
  <si>
    <t>admin/order_request_option/option</t>
  </si>
  <si>
    <t>ajax</t>
    <phoneticPr fontId="1"/>
  </si>
  <si>
    <t>upload_file</t>
  </si>
  <si>
    <t>uploadFile</t>
  </si>
  <si>
    <t>upload_some_file</t>
  </si>
  <si>
    <t>uploadSomeFile</t>
  </si>
  <si>
    <t>quote_user_account</t>
  </si>
  <si>
    <t>quoteUserAccount</t>
  </si>
  <si>
    <t>quote_address</t>
  </si>
  <si>
    <t>quoteAddress</t>
  </si>
  <si>
    <t>add_estimate_item</t>
  </si>
  <si>
    <t>addEstimateItem</t>
  </si>
  <si>
    <t>quote_item</t>
  </si>
  <si>
    <t>quoteItem</t>
  </si>
  <si>
    <t>quote_order</t>
  </si>
  <si>
    <t>quoteOrder</t>
  </si>
  <si>
    <t>get_over10</t>
  </si>
  <si>
    <t>getOver10</t>
  </si>
  <si>
    <t>put_message</t>
  </si>
  <si>
    <t>putMessage</t>
  </si>
  <si>
    <t>upload_file_and_put_board_file</t>
  </si>
  <si>
    <t>uploadFileAndPutBoardFile</t>
  </si>
  <si>
    <t>refresh_messages</t>
  </si>
  <si>
    <t>refreshMessages</t>
  </si>
  <si>
    <t>get_unread_count</t>
  </si>
  <si>
    <t>getUnreadCount</t>
  </si>
  <si>
    <t>add_edit_car</t>
  </si>
  <si>
    <t>addEditCar</t>
  </si>
  <si>
    <t>add_edit_empty</t>
  </si>
  <si>
    <t>addEditEmpty</t>
  </si>
  <si>
    <t>Ajax</t>
    <phoneticPr fontId="1"/>
  </si>
  <si>
    <t>非同期通信</t>
    <rPh sb="0" eb="3">
      <t>ヒドウキ</t>
    </rPh>
    <rPh sb="3" eb="5">
      <t>ツウシン</t>
    </rPh>
    <phoneticPr fontId="1"/>
  </si>
  <si>
    <t>未読数取得</t>
    <rPh sb="0" eb="2">
      <t>ミドク</t>
    </rPh>
    <rPh sb="2" eb="3">
      <t>スウ</t>
    </rPh>
    <rPh sb="3" eb="5">
      <t>シュトク</t>
    </rPh>
    <phoneticPr fontId="1"/>
  </si>
  <si>
    <t>メッセージ更新</t>
    <rPh sb="5" eb="7">
      <t>コウシン</t>
    </rPh>
    <phoneticPr fontId="1"/>
  </si>
  <si>
    <t>ファイル送信</t>
    <rPh sb="4" eb="6">
      <t>ソウシン</t>
    </rPh>
    <phoneticPr fontId="1"/>
  </si>
  <si>
    <t>送信</t>
    <rPh sb="0" eb="2">
      <t>ソウシン</t>
    </rPh>
    <phoneticPr fontId="1"/>
  </si>
  <si>
    <t>10件取得</t>
    <rPh sb="2" eb="3">
      <t>ケン</t>
    </rPh>
    <rPh sb="3" eb="5">
      <t>シュトク</t>
    </rPh>
    <phoneticPr fontId="1"/>
  </si>
  <si>
    <t>見積項目情報を代入</t>
    <rPh sb="0" eb="2">
      <t>ミツモリ</t>
    </rPh>
    <rPh sb="2" eb="4">
      <t>コウモク</t>
    </rPh>
    <rPh sb="4" eb="6">
      <t>ジョウホウ</t>
    </rPh>
    <rPh sb="7" eb="9">
      <t>ダイニュウ</t>
    </rPh>
    <phoneticPr fontId="1"/>
  </si>
  <si>
    <t>案件情報を代入</t>
    <rPh sb="0" eb="2">
      <t>アンケン</t>
    </rPh>
    <rPh sb="2" eb="4">
      <t>ジョウホウ</t>
    </rPh>
    <rPh sb="5" eb="7">
      <t>ダイニュウ</t>
    </rPh>
    <phoneticPr fontId="1"/>
  </si>
  <si>
    <t>見積項目枠を追加</t>
    <rPh sb="0" eb="2">
      <t>ミツモリ</t>
    </rPh>
    <rPh sb="2" eb="4">
      <t>コウモク</t>
    </rPh>
    <rPh sb="4" eb="5">
      <t>ワク</t>
    </rPh>
    <rPh sb="6" eb="8">
      <t>ツイカ</t>
    </rPh>
    <phoneticPr fontId="1"/>
  </si>
  <si>
    <t>車両枠を追加</t>
    <rPh sb="0" eb="2">
      <t>シャリョウ</t>
    </rPh>
    <rPh sb="2" eb="3">
      <t>ワク</t>
    </rPh>
    <rPh sb="4" eb="6">
      <t>ツイカ</t>
    </rPh>
    <phoneticPr fontId="1"/>
  </si>
  <si>
    <t>空車枠を追加</t>
    <rPh sb="0" eb="2">
      <t>クウシャ</t>
    </rPh>
    <rPh sb="2" eb="3">
      <t>ワク</t>
    </rPh>
    <rPh sb="4" eb="6">
      <t>ツイカ</t>
    </rPh>
    <phoneticPr fontId="1"/>
  </si>
  <si>
    <t>住所情報を代入</t>
    <rPh sb="0" eb="2">
      <t>ジュウショ</t>
    </rPh>
    <rPh sb="2" eb="4">
      <t>ジョウホウ</t>
    </rPh>
    <rPh sb="5" eb="7">
      <t>ダイニュウ</t>
    </rPh>
    <phoneticPr fontId="1"/>
  </si>
  <si>
    <t>アカウント情報を代入</t>
    <rPh sb="5" eb="7">
      <t>ジョウホウ</t>
    </rPh>
    <rPh sb="8" eb="10">
      <t>ダイニュウ</t>
    </rPh>
    <phoneticPr fontId="1"/>
  </si>
  <si>
    <t>ファイルをアップ</t>
    <phoneticPr fontId="1"/>
  </si>
  <si>
    <t>単</t>
    <rPh sb="0" eb="1">
      <t>タン</t>
    </rPh>
    <phoneticPr fontId="1"/>
  </si>
  <si>
    <t>複</t>
    <rPh sb="0" eb="1">
      <t>フク</t>
    </rPh>
    <phoneticPr fontId="1"/>
  </si>
  <si>
    <t>AX</t>
    <phoneticPr fontId="1"/>
  </si>
  <si>
    <t>CM</t>
    <phoneticPr fontId="1"/>
  </si>
  <si>
    <t>SU</t>
    <phoneticPr fontId="1"/>
  </si>
  <si>
    <t>SU</t>
    <phoneticPr fontId="1"/>
  </si>
  <si>
    <t>EP</t>
    <phoneticPr fontId="1"/>
  </si>
  <si>
    <t>HM</t>
    <phoneticPr fontId="1"/>
  </si>
  <si>
    <t>AT</t>
    <phoneticPr fontId="1"/>
  </si>
  <si>
    <t>MY</t>
    <phoneticPr fontId="1"/>
  </si>
  <si>
    <t>BD</t>
    <phoneticPr fontId="1"/>
  </si>
  <si>
    <t>CR</t>
    <phoneticPr fontId="1"/>
  </si>
  <si>
    <t>ST</t>
    <phoneticPr fontId="1"/>
  </si>
  <si>
    <t>AC</t>
    <phoneticPr fontId="1"/>
  </si>
  <si>
    <t>AD</t>
    <phoneticPr fontId="1"/>
  </si>
  <si>
    <t>SO</t>
    <phoneticPr fontId="1"/>
  </si>
  <si>
    <t>SC</t>
    <phoneticPr fontId="1"/>
  </si>
  <si>
    <t>OW</t>
    <phoneticPr fontId="1"/>
  </si>
  <si>
    <t>OD</t>
    <phoneticPr fontId="1"/>
  </si>
  <si>
    <t>RQ</t>
    <phoneticPr fontId="1"/>
  </si>
  <si>
    <t>EM</t>
    <phoneticPr fontId="1"/>
  </si>
  <si>
    <t>RV</t>
    <phoneticPr fontId="1"/>
  </si>
  <si>
    <t>PY</t>
    <phoneticPr fontId="1"/>
  </si>
  <si>
    <t>PL</t>
    <phoneticPr fontId="1"/>
  </si>
  <si>
    <t>CR</t>
    <phoneticPr fontId="1"/>
  </si>
  <si>
    <t>IM</t>
    <phoneticPr fontId="1"/>
  </si>
  <si>
    <t>SG</t>
    <phoneticPr fontId="1"/>
  </si>
  <si>
    <t>WK</t>
    <phoneticPr fontId="1"/>
  </si>
  <si>
    <t>RC</t>
    <phoneticPr fontId="1"/>
  </si>
  <si>
    <t>RP</t>
    <phoneticPr fontId="1"/>
  </si>
  <si>
    <t>NS</t>
    <phoneticPr fontId="1"/>
  </si>
  <si>
    <t>US</t>
    <phoneticPr fontId="1"/>
  </si>
  <si>
    <t>PM</t>
    <phoneticPr fontId="1"/>
  </si>
  <si>
    <t>CC</t>
    <phoneticPr fontId="1"/>
  </si>
  <si>
    <t>CN</t>
    <phoneticPr fontId="1"/>
  </si>
  <si>
    <t>CF</t>
    <phoneticPr fontId="1"/>
  </si>
  <si>
    <t>EI</t>
    <phoneticPr fontId="1"/>
  </si>
  <si>
    <t>RO</t>
    <phoneticPr fontId="1"/>
  </si>
  <si>
    <t>AJ</t>
    <phoneticPr fontId="1"/>
  </si>
  <si>
    <t>confirm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</si>
</sst>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common.&quot;@"/>
    <numFmt numFmtId="184" formatCode="&quot;mypage.&quot;@"/>
    <numFmt numFmtId="185" formatCode="000"/>
    <numFmt numFmtId="186" formatCode="@&quot;-&quot;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/>
    </xf>
    <xf numFmtId="186" fontId="4" fillId="0" borderId="5" xfId="0" applyNumberFormat="1" applyFont="1" applyFill="1" applyBorder="1" applyAlignment="1">
      <alignment horizontal="center" vertical="center"/>
    </xf>
    <xf numFmtId="185" fontId="4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902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E2C5FF"/>
      <color rgb="FFCD9BFF"/>
      <color rgb="FFD7AFFF"/>
      <color rgb="FFFFFFE7"/>
      <color rgb="FFFFFFCC"/>
      <color rgb="FFFFDDDD"/>
      <color rgb="FFFFCCCC"/>
      <color rgb="FFFFCCFF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39"/>
      <c r="E2" s="39"/>
      <c r="F2" s="39"/>
      <c r="G2" s="39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68</v>
      </c>
      <c r="D12" t="s">
        <v>65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9"/>
  <sheetViews>
    <sheetView tabSelected="1" view="pageBreakPreview" zoomScale="80" zoomScaleNormal="70" zoomScaleSheetLayoutView="80" workbookViewId="0">
      <pane xSplit="7" ySplit="1" topLeftCell="H230" activePane="bottomRight" state="frozen"/>
      <selection pane="topRight" activeCell="H1" sqref="H1"/>
      <selection pane="bottomLeft" activeCell="A2" sqref="A2"/>
      <selection pane="bottomRight" activeCell="L246" sqref="L246"/>
    </sheetView>
  </sheetViews>
  <sheetFormatPr defaultColWidth="8.875" defaultRowHeight="15"/>
  <cols>
    <col min="1" max="1" width="5.125" style="4" customWidth="1"/>
    <col min="2" max="4" width="4.75" style="3" customWidth="1"/>
    <col min="5" max="5" width="18.875" style="4" customWidth="1"/>
    <col min="6" max="6" width="19.625" style="4" customWidth="1"/>
    <col min="7" max="7" width="14.125" style="4" customWidth="1"/>
    <col min="8" max="8" width="15.125" style="4" customWidth="1"/>
    <col min="9" max="9" width="25.75" style="5" customWidth="1"/>
    <col min="10" max="12" width="15.125" style="5" customWidth="1"/>
    <col min="13" max="14" width="7.125" style="3" customWidth="1"/>
    <col min="15" max="15" width="29.75" style="4" customWidth="1"/>
    <col min="16" max="16" width="31.5" style="4" customWidth="1"/>
    <col min="17" max="17" width="26.875" style="4" customWidth="1"/>
    <col min="18" max="18" width="14.625" style="4" customWidth="1"/>
    <col min="19" max="19" width="32.125" style="3" customWidth="1"/>
    <col min="20" max="16384" width="8.875" style="4"/>
  </cols>
  <sheetData>
    <row r="1" spans="1:19" s="21" customFormat="1" ht="22.5" customHeight="1">
      <c r="A1" s="12" t="s">
        <v>0</v>
      </c>
      <c r="B1" s="12" t="s">
        <v>410</v>
      </c>
      <c r="C1" s="12" t="s">
        <v>411</v>
      </c>
      <c r="D1" s="12" t="s">
        <v>412</v>
      </c>
      <c r="E1" s="31" t="s">
        <v>203</v>
      </c>
      <c r="F1" s="34" t="s">
        <v>204</v>
      </c>
      <c r="G1" s="32" t="s">
        <v>205</v>
      </c>
      <c r="H1" s="12" t="s">
        <v>1</v>
      </c>
      <c r="I1" s="12" t="s">
        <v>2</v>
      </c>
      <c r="J1" s="12" t="s">
        <v>6</v>
      </c>
      <c r="K1" s="12" t="s">
        <v>21</v>
      </c>
      <c r="L1" s="12" t="s">
        <v>22</v>
      </c>
      <c r="M1" s="12" t="s">
        <v>3</v>
      </c>
      <c r="N1" s="12" t="s">
        <v>4</v>
      </c>
      <c r="O1" s="13" t="s">
        <v>5</v>
      </c>
      <c r="P1" s="14" t="s">
        <v>24</v>
      </c>
      <c r="Q1" s="40" t="s">
        <v>11</v>
      </c>
      <c r="R1" s="41"/>
      <c r="S1" s="12" t="s">
        <v>12</v>
      </c>
    </row>
    <row r="2" spans="1:19" ht="22.5" customHeight="1">
      <c r="A2" s="15">
        <v>1</v>
      </c>
      <c r="B2" s="35" t="s">
        <v>517</v>
      </c>
      <c r="C2" s="35" t="s">
        <v>518</v>
      </c>
      <c r="D2" s="36">
        <v>0</v>
      </c>
      <c r="E2" s="6" t="s">
        <v>112</v>
      </c>
      <c r="F2" s="6" t="s">
        <v>113</v>
      </c>
      <c r="G2" s="6" t="s">
        <v>13</v>
      </c>
      <c r="H2" s="7" t="s">
        <v>115</v>
      </c>
      <c r="I2" s="7"/>
      <c r="J2" s="7"/>
      <c r="K2" s="7"/>
      <c r="L2" s="7"/>
      <c r="M2" s="8">
        <v>1</v>
      </c>
      <c r="N2" s="8"/>
      <c r="O2" s="9" t="s">
        <v>162</v>
      </c>
      <c r="P2" s="10" t="s">
        <v>116</v>
      </c>
      <c r="Q2" s="30" t="s">
        <v>114</v>
      </c>
      <c r="R2" s="11" t="s">
        <v>272</v>
      </c>
      <c r="S2" s="24"/>
    </row>
    <row r="3" spans="1:19" ht="22.5" customHeight="1">
      <c r="A3" s="15">
        <f>A2+1</f>
        <v>2</v>
      </c>
      <c r="B3" s="35" t="s">
        <v>517</v>
      </c>
      <c r="C3" s="35" t="s">
        <v>519</v>
      </c>
      <c r="D3" s="36">
        <v>10</v>
      </c>
      <c r="E3" s="6" t="s">
        <v>112</v>
      </c>
      <c r="F3" s="6"/>
      <c r="G3" s="6" t="s">
        <v>259</v>
      </c>
      <c r="H3" s="7" t="s">
        <v>115</v>
      </c>
      <c r="I3" s="7"/>
      <c r="J3" s="7"/>
      <c r="K3" s="7"/>
      <c r="L3" s="7"/>
      <c r="M3" s="8"/>
      <c r="N3" s="8">
        <v>1</v>
      </c>
      <c r="O3" s="9" t="s">
        <v>162</v>
      </c>
      <c r="P3" s="10" t="s">
        <v>267</v>
      </c>
      <c r="Q3" s="30" t="s">
        <v>114</v>
      </c>
      <c r="R3" s="11" t="s">
        <v>273</v>
      </c>
      <c r="S3" s="24"/>
    </row>
    <row r="4" spans="1:19" ht="22.5" customHeight="1">
      <c r="A4" s="15">
        <f>A3+1</f>
        <v>3</v>
      </c>
      <c r="B4" s="35" t="s">
        <v>517</v>
      </c>
      <c r="C4" s="35" t="s">
        <v>519</v>
      </c>
      <c r="D4" s="36">
        <v>20</v>
      </c>
      <c r="E4" s="6" t="s">
        <v>112</v>
      </c>
      <c r="F4" s="6" t="s">
        <v>260</v>
      </c>
      <c r="G4" s="6" t="s">
        <v>261</v>
      </c>
      <c r="H4" s="7" t="s">
        <v>115</v>
      </c>
      <c r="I4" s="7" t="s">
        <v>251</v>
      </c>
      <c r="J4" s="7" t="s">
        <v>253</v>
      </c>
      <c r="K4" s="7"/>
      <c r="L4" s="7"/>
      <c r="M4" s="8">
        <v>1</v>
      </c>
      <c r="N4" s="8"/>
      <c r="O4" s="9" t="s">
        <v>162</v>
      </c>
      <c r="P4" s="10" t="s">
        <v>268</v>
      </c>
      <c r="Q4" s="30" t="s">
        <v>114</v>
      </c>
      <c r="R4" s="11" t="s">
        <v>274</v>
      </c>
      <c r="S4" s="24"/>
    </row>
    <row r="5" spans="1:19" ht="22.5" customHeight="1">
      <c r="A5" s="15">
        <v>3</v>
      </c>
      <c r="B5" s="35" t="s">
        <v>517</v>
      </c>
      <c r="C5" s="35" t="s">
        <v>519</v>
      </c>
      <c r="D5" s="36">
        <v>21</v>
      </c>
      <c r="E5" s="6"/>
      <c r="F5" s="6"/>
      <c r="G5" s="6"/>
      <c r="H5" s="7"/>
      <c r="I5" s="7"/>
      <c r="J5" s="7"/>
      <c r="K5" s="7"/>
      <c r="L5" s="7"/>
      <c r="M5" s="8"/>
      <c r="N5" s="8"/>
      <c r="O5" s="9"/>
      <c r="P5" s="10"/>
      <c r="Q5" s="30" t="s">
        <v>114</v>
      </c>
      <c r="R5" s="11" t="s">
        <v>252</v>
      </c>
      <c r="S5" s="24"/>
    </row>
    <row r="6" spans="1:19" ht="22.5" customHeight="1">
      <c r="A6" s="15">
        <v>3</v>
      </c>
      <c r="B6" s="35" t="s">
        <v>517</v>
      </c>
      <c r="C6" s="35" t="s">
        <v>519</v>
      </c>
      <c r="D6" s="36">
        <v>22</v>
      </c>
      <c r="E6" s="6"/>
      <c r="F6" s="6"/>
      <c r="G6" s="6"/>
      <c r="H6" s="7"/>
      <c r="I6" s="7"/>
      <c r="J6" s="7"/>
      <c r="K6" s="7"/>
      <c r="L6" s="7"/>
      <c r="M6" s="8"/>
      <c r="N6" s="8"/>
      <c r="O6" s="9"/>
      <c r="P6" s="10"/>
      <c r="Q6" s="29" t="s">
        <v>275</v>
      </c>
      <c r="R6" s="11" t="s">
        <v>276</v>
      </c>
      <c r="S6" s="24"/>
    </row>
    <row r="7" spans="1:19" ht="22.5" customHeight="1">
      <c r="A7" s="15">
        <f>A4+1</f>
        <v>4</v>
      </c>
      <c r="B7" s="35"/>
      <c r="C7" s="35"/>
      <c r="D7" s="36"/>
      <c r="E7" s="6" t="s">
        <v>112</v>
      </c>
      <c r="F7" s="6"/>
      <c r="G7" s="6" t="s">
        <v>262</v>
      </c>
      <c r="H7" s="7" t="s">
        <v>115</v>
      </c>
      <c r="I7" s="7" t="s">
        <v>257</v>
      </c>
      <c r="J7" s="7"/>
      <c r="K7" s="7"/>
      <c r="L7" s="7"/>
      <c r="M7" s="8"/>
      <c r="N7" s="8">
        <v>1</v>
      </c>
      <c r="O7" s="9" t="s">
        <v>163</v>
      </c>
      <c r="P7" s="10" t="s">
        <v>257</v>
      </c>
      <c r="Q7" s="30"/>
      <c r="R7" s="11"/>
      <c r="S7" s="24" t="s">
        <v>277</v>
      </c>
    </row>
    <row r="8" spans="1:19" ht="22.5" customHeight="1">
      <c r="A8" s="15">
        <f t="shared" ref="A8:A11" si="0">A7+1</f>
        <v>5</v>
      </c>
      <c r="B8" s="35" t="s">
        <v>517</v>
      </c>
      <c r="C8" s="35" t="s">
        <v>519</v>
      </c>
      <c r="D8" s="36">
        <v>40</v>
      </c>
      <c r="E8" s="6" t="s">
        <v>112</v>
      </c>
      <c r="F8" s="6" t="s">
        <v>263</v>
      </c>
      <c r="G8" s="6" t="s">
        <v>261</v>
      </c>
      <c r="H8" s="7" t="s">
        <v>115</v>
      </c>
      <c r="I8" s="7" t="s">
        <v>251</v>
      </c>
      <c r="J8" s="7" t="s">
        <v>256</v>
      </c>
      <c r="K8" s="7"/>
      <c r="L8" s="7"/>
      <c r="M8" s="8">
        <v>1</v>
      </c>
      <c r="N8" s="8"/>
      <c r="O8" s="9" t="s">
        <v>163</v>
      </c>
      <c r="P8" s="10" t="s">
        <v>269</v>
      </c>
      <c r="Q8" s="30" t="s">
        <v>114</v>
      </c>
      <c r="R8" s="11" t="s">
        <v>256</v>
      </c>
      <c r="S8" s="24"/>
    </row>
    <row r="9" spans="1:19" ht="22.5" customHeight="1">
      <c r="A9" s="15">
        <f t="shared" si="0"/>
        <v>6</v>
      </c>
      <c r="B9" s="35"/>
      <c r="C9" s="35"/>
      <c r="D9" s="36"/>
      <c r="E9" s="6" t="s">
        <v>112</v>
      </c>
      <c r="F9" s="6"/>
      <c r="G9" s="6" t="s">
        <v>262</v>
      </c>
      <c r="H9" s="7" t="s">
        <v>115</v>
      </c>
      <c r="I9" s="7" t="s">
        <v>258</v>
      </c>
      <c r="J9" s="7"/>
      <c r="K9" s="7"/>
      <c r="L9" s="7"/>
      <c r="M9" s="8"/>
      <c r="N9" s="8">
        <v>1</v>
      </c>
      <c r="O9" s="9" t="s">
        <v>163</v>
      </c>
      <c r="P9" s="10" t="s">
        <v>258</v>
      </c>
      <c r="Q9" s="30"/>
      <c r="R9" s="11"/>
      <c r="S9" s="24" t="s">
        <v>277</v>
      </c>
    </row>
    <row r="10" spans="1:19" ht="22.5" customHeight="1">
      <c r="A10" s="15">
        <f t="shared" si="0"/>
        <v>7</v>
      </c>
      <c r="B10" s="35" t="s">
        <v>517</v>
      </c>
      <c r="C10" s="35" t="s">
        <v>519</v>
      </c>
      <c r="D10" s="36">
        <v>60</v>
      </c>
      <c r="E10" s="6" t="s">
        <v>112</v>
      </c>
      <c r="F10" s="6" t="s">
        <v>264</v>
      </c>
      <c r="G10" s="6" t="s">
        <v>13</v>
      </c>
      <c r="H10" s="7" t="s">
        <v>115</v>
      </c>
      <c r="I10" s="7" t="s">
        <v>251</v>
      </c>
      <c r="J10" s="7" t="s">
        <v>254</v>
      </c>
      <c r="K10" s="7"/>
      <c r="L10" s="7"/>
      <c r="M10" s="8">
        <v>1</v>
      </c>
      <c r="N10" s="8"/>
      <c r="O10" s="9" t="s">
        <v>163</v>
      </c>
      <c r="P10" s="10" t="s">
        <v>254</v>
      </c>
      <c r="Q10" s="30" t="s">
        <v>114</v>
      </c>
      <c r="R10" s="11" t="s">
        <v>254</v>
      </c>
      <c r="S10" s="24"/>
    </row>
    <row r="11" spans="1:19" ht="22.5" customHeight="1">
      <c r="A11" s="15">
        <f t="shared" si="0"/>
        <v>8</v>
      </c>
      <c r="B11" s="35" t="s">
        <v>517</v>
      </c>
      <c r="C11" s="35" t="s">
        <v>519</v>
      </c>
      <c r="D11" s="36">
        <v>70</v>
      </c>
      <c r="E11" s="6" t="s">
        <v>112</v>
      </c>
      <c r="F11" s="6" t="s">
        <v>265</v>
      </c>
      <c r="G11" s="6" t="s">
        <v>13</v>
      </c>
      <c r="H11" s="7" t="s">
        <v>115</v>
      </c>
      <c r="I11" s="7" t="s">
        <v>251</v>
      </c>
      <c r="J11" s="7" t="s">
        <v>255</v>
      </c>
      <c r="K11" s="7"/>
      <c r="L11" s="7"/>
      <c r="M11" s="8">
        <v>1</v>
      </c>
      <c r="N11" s="8"/>
      <c r="O11" s="9" t="s">
        <v>163</v>
      </c>
      <c r="P11" s="10" t="s">
        <v>255</v>
      </c>
      <c r="Q11" s="30" t="s">
        <v>114</v>
      </c>
      <c r="R11" s="11" t="s">
        <v>278</v>
      </c>
      <c r="S11" s="24"/>
    </row>
    <row r="12" spans="1:19" ht="22.5" customHeight="1">
      <c r="A12" s="15">
        <v>8</v>
      </c>
      <c r="B12" s="35"/>
      <c r="C12" s="35"/>
      <c r="D12" s="36"/>
      <c r="E12" s="6"/>
      <c r="F12" s="6"/>
      <c r="G12" s="6"/>
      <c r="H12" s="7"/>
      <c r="I12" s="7"/>
      <c r="J12" s="7"/>
      <c r="K12" s="7"/>
      <c r="L12" s="7"/>
      <c r="M12" s="8"/>
      <c r="N12" s="8"/>
      <c r="O12" s="9"/>
      <c r="P12" s="10"/>
      <c r="Q12" s="30"/>
      <c r="R12" s="11"/>
      <c r="S12" s="24" t="s">
        <v>279</v>
      </c>
    </row>
    <row r="13" spans="1:19" ht="22.5" customHeight="1">
      <c r="A13" s="15"/>
      <c r="B13" s="35"/>
      <c r="C13" s="35"/>
      <c r="D13" s="36"/>
      <c r="E13" s="6"/>
      <c r="F13" s="6"/>
      <c r="G13" s="6"/>
      <c r="H13" s="7"/>
      <c r="I13" s="7"/>
      <c r="J13" s="7"/>
      <c r="K13" s="7"/>
      <c r="L13" s="7"/>
      <c r="M13" s="8"/>
      <c r="N13" s="8"/>
      <c r="O13" s="9"/>
      <c r="P13" s="10"/>
      <c r="Q13" s="30"/>
      <c r="R13" s="11"/>
      <c r="S13" s="24"/>
    </row>
    <row r="14" spans="1:19" ht="22.5" customHeight="1">
      <c r="A14" s="15">
        <f>A11+1</f>
        <v>9</v>
      </c>
      <c r="B14" s="35" t="s">
        <v>517</v>
      </c>
      <c r="C14" s="35" t="s">
        <v>520</v>
      </c>
      <c r="D14" s="36">
        <v>10</v>
      </c>
      <c r="E14" s="6" t="s">
        <v>283</v>
      </c>
      <c r="F14" s="6" t="s">
        <v>280</v>
      </c>
      <c r="G14" s="6"/>
      <c r="H14" s="7"/>
      <c r="I14" s="7"/>
      <c r="J14" s="7"/>
      <c r="K14" s="7"/>
      <c r="L14" s="7"/>
      <c r="M14" s="8"/>
      <c r="N14" s="8">
        <v>1</v>
      </c>
      <c r="O14" s="9" t="s">
        <v>284</v>
      </c>
      <c r="P14" s="10" t="s">
        <v>285</v>
      </c>
      <c r="Q14" s="30"/>
      <c r="R14" s="11"/>
      <c r="S14" s="24"/>
    </row>
    <row r="15" spans="1:19" ht="22.5" customHeight="1">
      <c r="A15" s="15">
        <f>A14+1</f>
        <v>10</v>
      </c>
      <c r="B15" s="35" t="s">
        <v>517</v>
      </c>
      <c r="C15" s="35" t="s">
        <v>520</v>
      </c>
      <c r="D15" s="36">
        <v>20</v>
      </c>
      <c r="E15" s="6" t="s">
        <v>283</v>
      </c>
      <c r="F15" s="6" t="s">
        <v>281</v>
      </c>
      <c r="G15" s="6"/>
      <c r="H15" s="7"/>
      <c r="I15" s="7"/>
      <c r="J15" s="7"/>
      <c r="K15" s="7"/>
      <c r="L15" s="7"/>
      <c r="M15" s="8"/>
      <c r="N15" s="8">
        <v>1</v>
      </c>
      <c r="O15" s="9" t="s">
        <v>284</v>
      </c>
      <c r="P15" s="10" t="s">
        <v>286</v>
      </c>
      <c r="Q15" s="30"/>
      <c r="R15" s="11"/>
      <c r="S15" s="24"/>
    </row>
    <row r="16" spans="1:19" ht="22.5" customHeight="1">
      <c r="A16" s="15">
        <f>A15+1</f>
        <v>11</v>
      </c>
      <c r="B16" s="35" t="s">
        <v>517</v>
      </c>
      <c r="C16" s="35" t="s">
        <v>520</v>
      </c>
      <c r="D16" s="36">
        <v>30</v>
      </c>
      <c r="E16" s="6" t="s">
        <v>283</v>
      </c>
      <c r="F16" s="6" t="s">
        <v>282</v>
      </c>
      <c r="G16" s="6"/>
      <c r="H16" s="7"/>
      <c r="I16" s="7"/>
      <c r="J16" s="7"/>
      <c r="K16" s="7"/>
      <c r="L16" s="7"/>
      <c r="M16" s="8"/>
      <c r="N16" s="8">
        <v>1</v>
      </c>
      <c r="O16" s="9" t="s">
        <v>284</v>
      </c>
      <c r="P16" s="10" t="s">
        <v>287</v>
      </c>
      <c r="Q16" s="30"/>
      <c r="R16" s="11"/>
      <c r="S16" s="24"/>
    </row>
    <row r="17" spans="1:19" ht="22.5" customHeight="1">
      <c r="A17" s="15"/>
      <c r="B17" s="35"/>
      <c r="C17" s="35"/>
      <c r="D17" s="36"/>
      <c r="E17" s="6"/>
      <c r="F17" s="6"/>
      <c r="G17" s="6"/>
      <c r="H17" s="7"/>
      <c r="I17" s="7"/>
      <c r="J17" s="7"/>
      <c r="K17" s="7"/>
      <c r="L17" s="7"/>
      <c r="M17" s="8"/>
      <c r="N17" s="8"/>
      <c r="O17" s="9"/>
      <c r="P17" s="10"/>
      <c r="Q17" s="30"/>
      <c r="R17" s="11"/>
      <c r="S17" s="24"/>
    </row>
    <row r="18" spans="1:19" ht="22.5" customHeight="1">
      <c r="A18" s="15">
        <f>A16+1</f>
        <v>12</v>
      </c>
      <c r="B18" s="35" t="s">
        <v>517</v>
      </c>
      <c r="C18" s="35" t="s">
        <v>519</v>
      </c>
      <c r="D18" s="36">
        <v>80</v>
      </c>
      <c r="E18" s="6" t="s">
        <v>112</v>
      </c>
      <c r="F18" s="6" t="s">
        <v>266</v>
      </c>
      <c r="G18" s="6" t="s">
        <v>13</v>
      </c>
      <c r="H18" s="7" t="s">
        <v>115</v>
      </c>
      <c r="I18" s="7" t="s">
        <v>251</v>
      </c>
      <c r="J18" s="7" t="s">
        <v>271</v>
      </c>
      <c r="K18" s="7"/>
      <c r="L18" s="7"/>
      <c r="M18" s="8">
        <v>1</v>
      </c>
      <c r="N18" s="8"/>
      <c r="O18" s="9" t="s">
        <v>163</v>
      </c>
      <c r="P18" s="10" t="s">
        <v>270</v>
      </c>
      <c r="Q18" s="30" t="s">
        <v>114</v>
      </c>
      <c r="R18" s="11" t="s">
        <v>271</v>
      </c>
      <c r="S18" s="24"/>
    </row>
    <row r="19" spans="1:19" ht="22.5" customHeight="1">
      <c r="A19" s="15"/>
      <c r="B19" s="35"/>
      <c r="C19" s="35"/>
      <c r="D19" s="36"/>
      <c r="E19" s="6"/>
      <c r="F19" s="6"/>
      <c r="G19" s="6"/>
      <c r="H19" s="7"/>
      <c r="I19" s="7"/>
      <c r="J19" s="7"/>
      <c r="K19" s="7"/>
      <c r="L19" s="7"/>
      <c r="M19" s="8"/>
      <c r="N19" s="8"/>
      <c r="O19" s="9"/>
      <c r="P19" s="10"/>
      <c r="Q19" s="30"/>
      <c r="R19" s="11"/>
      <c r="S19" s="24"/>
    </row>
    <row r="20" spans="1:19" ht="22.5" customHeight="1">
      <c r="A20" s="15">
        <f>A18+1</f>
        <v>13</v>
      </c>
      <c r="B20" s="35" t="s">
        <v>517</v>
      </c>
      <c r="C20" s="35" t="s">
        <v>521</v>
      </c>
      <c r="D20" s="36">
        <v>0</v>
      </c>
      <c r="E20" s="6" t="s">
        <v>117</v>
      </c>
      <c r="F20" s="6"/>
      <c r="G20" s="6"/>
      <c r="H20" s="7" t="s">
        <v>118</v>
      </c>
      <c r="I20" s="7"/>
      <c r="J20" s="7"/>
      <c r="K20" s="7"/>
      <c r="L20" s="7"/>
      <c r="M20" s="8">
        <v>1</v>
      </c>
      <c r="N20" s="8"/>
      <c r="O20" s="9" t="s">
        <v>163</v>
      </c>
      <c r="P20" s="10" t="s">
        <v>119</v>
      </c>
      <c r="Q20" s="30" t="s">
        <v>120</v>
      </c>
      <c r="R20" s="11" t="s">
        <v>119</v>
      </c>
      <c r="S20" s="24"/>
    </row>
    <row r="21" spans="1:19" ht="22.5" customHeight="1">
      <c r="A21" s="15"/>
      <c r="B21" s="35"/>
      <c r="C21" s="35"/>
      <c r="D21" s="36"/>
      <c r="E21" s="6"/>
      <c r="F21" s="6"/>
      <c r="G21" s="6"/>
      <c r="H21" s="7"/>
      <c r="I21" s="7"/>
      <c r="J21" s="7"/>
      <c r="K21" s="7"/>
      <c r="L21" s="7"/>
      <c r="M21" s="8"/>
      <c r="N21" s="8"/>
      <c r="O21" s="9"/>
      <c r="P21" s="10"/>
      <c r="Q21" s="30"/>
      <c r="R21" s="11"/>
      <c r="S21" s="24"/>
    </row>
    <row r="22" spans="1:19" ht="22.5" customHeight="1">
      <c r="A22" s="15">
        <f>A20+1</f>
        <v>14</v>
      </c>
      <c r="B22" s="35" t="s">
        <v>517</v>
      </c>
      <c r="C22" s="35" t="s">
        <v>522</v>
      </c>
      <c r="D22" s="36">
        <v>0</v>
      </c>
      <c r="E22" s="6" t="s">
        <v>178</v>
      </c>
      <c r="F22" s="6" t="s">
        <v>179</v>
      </c>
      <c r="G22" s="6" t="s">
        <v>180</v>
      </c>
      <c r="H22" s="7" t="s">
        <v>288</v>
      </c>
      <c r="I22" s="7" t="s">
        <v>289</v>
      </c>
      <c r="J22" s="7"/>
      <c r="K22" s="7"/>
      <c r="L22" s="7"/>
      <c r="M22" s="8">
        <v>1</v>
      </c>
      <c r="N22" s="8"/>
      <c r="O22" s="9" t="s">
        <v>290</v>
      </c>
      <c r="P22" s="10" t="s">
        <v>288</v>
      </c>
      <c r="Q22" s="29" t="s">
        <v>275</v>
      </c>
      <c r="R22" s="11" t="s">
        <v>291</v>
      </c>
      <c r="S22" s="24"/>
    </row>
    <row r="23" spans="1:19" ht="22.5" customHeight="1">
      <c r="A23" s="15">
        <v>14</v>
      </c>
      <c r="B23" s="35" t="s">
        <v>517</v>
      </c>
      <c r="C23" s="35" t="s">
        <v>522</v>
      </c>
      <c r="D23" s="36">
        <v>1</v>
      </c>
      <c r="E23" s="6"/>
      <c r="F23" s="6"/>
      <c r="G23" s="6"/>
      <c r="H23" s="7"/>
      <c r="I23" s="7"/>
      <c r="J23" s="7"/>
      <c r="K23" s="7"/>
      <c r="L23" s="7"/>
      <c r="M23" s="8"/>
      <c r="N23" s="8"/>
      <c r="O23" s="9"/>
      <c r="P23" s="10"/>
      <c r="Q23" s="29" t="s">
        <v>275</v>
      </c>
      <c r="R23" s="11" t="s">
        <v>276</v>
      </c>
      <c r="S23" s="24"/>
    </row>
    <row r="24" spans="1:19" ht="22.5" customHeight="1">
      <c r="A24" s="15"/>
      <c r="B24" s="35"/>
      <c r="C24" s="35"/>
      <c r="D24" s="36"/>
      <c r="E24" s="6"/>
      <c r="F24" s="6"/>
      <c r="G24" s="6"/>
      <c r="H24" s="7"/>
      <c r="I24" s="7"/>
      <c r="J24" s="7"/>
      <c r="K24" s="7"/>
      <c r="L24" s="7"/>
      <c r="M24" s="8"/>
      <c r="N24" s="8"/>
      <c r="O24" s="9"/>
      <c r="P24" s="10"/>
      <c r="Q24" s="30"/>
      <c r="R24" s="11"/>
      <c r="S24" s="24"/>
    </row>
    <row r="25" spans="1:19" ht="22.5" customHeight="1">
      <c r="A25" s="15"/>
      <c r="B25" s="37"/>
      <c r="C25" s="37"/>
      <c r="D25" s="38"/>
      <c r="E25" s="15"/>
      <c r="F25" s="15"/>
      <c r="G25" s="15"/>
      <c r="H25" s="16"/>
      <c r="I25" s="16"/>
      <c r="J25" s="16"/>
      <c r="K25" s="16"/>
      <c r="L25" s="16"/>
      <c r="M25" s="17"/>
      <c r="N25" s="17"/>
      <c r="O25" s="18"/>
      <c r="P25" s="19"/>
      <c r="Q25" s="33"/>
      <c r="R25" s="20"/>
      <c r="S25" s="25"/>
    </row>
    <row r="26" spans="1:19" ht="22.5" customHeight="1">
      <c r="A26" s="15">
        <v>1</v>
      </c>
      <c r="B26" s="35" t="s">
        <v>523</v>
      </c>
      <c r="C26" s="35" t="s">
        <v>521</v>
      </c>
      <c r="D26" s="36">
        <v>0</v>
      </c>
      <c r="E26" s="6" t="s">
        <v>59</v>
      </c>
      <c r="F26" s="6"/>
      <c r="G26" s="6" t="s">
        <v>13</v>
      </c>
      <c r="H26" s="7" t="s">
        <v>182</v>
      </c>
      <c r="I26" s="7"/>
      <c r="J26" s="7"/>
      <c r="K26" s="7"/>
      <c r="L26" s="7"/>
      <c r="M26" s="8">
        <v>1</v>
      </c>
      <c r="N26" s="8"/>
      <c r="O26" s="9" t="s">
        <v>194</v>
      </c>
      <c r="P26" s="10" t="s">
        <v>18</v>
      </c>
      <c r="Q26" s="33" t="s">
        <v>299</v>
      </c>
      <c r="R26" s="11" t="s">
        <v>301</v>
      </c>
      <c r="S26" s="24"/>
    </row>
    <row r="27" spans="1:19" ht="22.5" customHeight="1">
      <c r="A27" s="15">
        <f t="shared" ref="A27" si="1">A26+1</f>
        <v>2</v>
      </c>
      <c r="B27" s="35" t="s">
        <v>523</v>
      </c>
      <c r="C27" s="35" t="s">
        <v>521</v>
      </c>
      <c r="D27" s="36">
        <v>0</v>
      </c>
      <c r="E27" s="6" t="s">
        <v>168</v>
      </c>
      <c r="F27" s="6"/>
      <c r="G27" s="6" t="s">
        <v>171</v>
      </c>
      <c r="H27" s="7" t="s">
        <v>182</v>
      </c>
      <c r="I27" s="7" t="s">
        <v>183</v>
      </c>
      <c r="J27" s="7"/>
      <c r="K27" s="7"/>
      <c r="L27" s="7"/>
      <c r="M27" s="8">
        <v>1</v>
      </c>
      <c r="N27" s="8"/>
      <c r="O27" s="9" t="s">
        <v>194</v>
      </c>
      <c r="P27" s="10" t="s">
        <v>183</v>
      </c>
      <c r="Q27" s="33" t="s">
        <v>299</v>
      </c>
      <c r="R27" s="11" t="s">
        <v>301</v>
      </c>
      <c r="S27" s="24"/>
    </row>
    <row r="28" spans="1:19" ht="22.5" customHeight="1">
      <c r="A28" s="15"/>
      <c r="B28" s="35"/>
      <c r="C28" s="35"/>
      <c r="D28" s="36"/>
      <c r="E28" s="6"/>
      <c r="F28" s="6"/>
      <c r="G28" s="6"/>
      <c r="H28" s="7"/>
      <c r="I28" s="7"/>
      <c r="J28" s="7"/>
      <c r="K28" s="7"/>
      <c r="L28" s="7"/>
      <c r="M28" s="8"/>
      <c r="N28" s="8"/>
      <c r="O28" s="9"/>
      <c r="P28" s="10"/>
      <c r="Q28" s="33"/>
      <c r="R28" s="11"/>
      <c r="S28" s="24"/>
    </row>
    <row r="29" spans="1:19" ht="22.5" customHeight="1">
      <c r="A29" s="15">
        <f>A27+1</f>
        <v>3</v>
      </c>
      <c r="B29" s="35" t="s">
        <v>523</v>
      </c>
      <c r="C29" s="35" t="s">
        <v>526</v>
      </c>
      <c r="D29" s="36">
        <v>0</v>
      </c>
      <c r="E29" s="6" t="s">
        <v>169</v>
      </c>
      <c r="F29" s="6"/>
      <c r="G29" s="6" t="s">
        <v>171</v>
      </c>
      <c r="H29" s="7" t="s">
        <v>182</v>
      </c>
      <c r="I29" s="7" t="s">
        <v>184</v>
      </c>
      <c r="J29" s="7"/>
      <c r="K29" s="7"/>
      <c r="L29" s="7"/>
      <c r="M29" s="8">
        <v>1</v>
      </c>
      <c r="N29" s="8"/>
      <c r="O29" s="9" t="s">
        <v>194</v>
      </c>
      <c r="P29" s="10" t="s">
        <v>200</v>
      </c>
      <c r="Q29" s="33" t="s">
        <v>299</v>
      </c>
      <c r="R29" s="11" t="s">
        <v>302</v>
      </c>
      <c r="S29" s="24"/>
    </row>
    <row r="30" spans="1:19" ht="22.5" customHeight="1">
      <c r="A30" s="15"/>
      <c r="B30" s="35"/>
      <c r="C30" s="35"/>
      <c r="D30" s="36"/>
      <c r="E30" s="6"/>
      <c r="F30" s="6"/>
      <c r="G30" s="6"/>
      <c r="H30" s="7"/>
      <c r="I30" s="7"/>
      <c r="J30" s="7"/>
      <c r="K30" s="7"/>
      <c r="L30" s="7"/>
      <c r="M30" s="8"/>
      <c r="N30" s="8"/>
      <c r="O30" s="9"/>
      <c r="P30" s="10"/>
      <c r="Q30" s="33"/>
      <c r="R30" s="11"/>
      <c r="S30" s="24"/>
    </row>
    <row r="31" spans="1:19" ht="22.5" customHeight="1">
      <c r="A31" s="15">
        <f>A29+1</f>
        <v>4</v>
      </c>
      <c r="B31" s="35" t="s">
        <v>523</v>
      </c>
      <c r="C31" s="35" t="s">
        <v>527</v>
      </c>
      <c r="D31" s="36">
        <v>10</v>
      </c>
      <c r="E31" s="6" t="s">
        <v>170</v>
      </c>
      <c r="F31" s="6"/>
      <c r="G31" s="6" t="s">
        <v>171</v>
      </c>
      <c r="H31" s="7" t="s">
        <v>182</v>
      </c>
      <c r="I31" s="7" t="s">
        <v>185</v>
      </c>
      <c r="J31" s="7"/>
      <c r="K31" s="7"/>
      <c r="L31" s="7"/>
      <c r="M31" s="8">
        <v>1</v>
      </c>
      <c r="N31" s="8"/>
      <c r="O31" s="9" t="s">
        <v>195</v>
      </c>
      <c r="P31" s="10" t="s">
        <v>293</v>
      </c>
      <c r="Q31" s="33" t="s">
        <v>294</v>
      </c>
      <c r="R31" s="11" t="s">
        <v>295</v>
      </c>
      <c r="S31" s="24"/>
    </row>
    <row r="32" spans="1:19" ht="22.5" customHeight="1">
      <c r="A32" s="15">
        <f t="shared" ref="A32:A43" si="2">A31+1</f>
        <v>5</v>
      </c>
      <c r="B32" s="35" t="s">
        <v>523</v>
      </c>
      <c r="C32" s="35" t="s">
        <v>527</v>
      </c>
      <c r="D32" s="36">
        <v>20</v>
      </c>
      <c r="E32" s="6" t="s">
        <v>170</v>
      </c>
      <c r="F32" s="6"/>
      <c r="G32" s="6" t="s">
        <v>172</v>
      </c>
      <c r="H32" s="7" t="s">
        <v>182</v>
      </c>
      <c r="I32" s="7" t="s">
        <v>185</v>
      </c>
      <c r="J32" s="7" t="s">
        <v>186</v>
      </c>
      <c r="K32" s="7"/>
      <c r="L32" s="7"/>
      <c r="M32" s="8">
        <v>1</v>
      </c>
      <c r="N32" s="8"/>
      <c r="O32" s="9" t="s">
        <v>195</v>
      </c>
      <c r="P32" s="10" t="s">
        <v>186</v>
      </c>
      <c r="Q32" s="33" t="s">
        <v>294</v>
      </c>
      <c r="R32" s="11" t="s">
        <v>256</v>
      </c>
      <c r="S32" s="24"/>
    </row>
    <row r="33" spans="1:19" ht="22.5" customHeight="1">
      <c r="A33" s="15">
        <f t="shared" si="2"/>
        <v>6</v>
      </c>
      <c r="B33" s="35"/>
      <c r="C33" s="35"/>
      <c r="D33" s="36"/>
      <c r="E33" s="6" t="s">
        <v>170</v>
      </c>
      <c r="F33" s="6"/>
      <c r="G33" s="6" t="s">
        <v>177</v>
      </c>
      <c r="H33" s="7" t="s">
        <v>182</v>
      </c>
      <c r="I33" s="7" t="s">
        <v>185</v>
      </c>
      <c r="J33" s="7" t="s">
        <v>187</v>
      </c>
      <c r="K33" s="7"/>
      <c r="L33" s="7"/>
      <c r="M33" s="8"/>
      <c r="N33" s="8">
        <v>1</v>
      </c>
      <c r="O33" s="9" t="s">
        <v>195</v>
      </c>
      <c r="P33" s="10" t="s">
        <v>187</v>
      </c>
      <c r="Q33" s="33"/>
      <c r="R33" s="11"/>
      <c r="S33" s="24" t="s">
        <v>201</v>
      </c>
    </row>
    <row r="34" spans="1:19" ht="22.5" customHeight="1">
      <c r="A34" s="15">
        <f t="shared" si="2"/>
        <v>7</v>
      </c>
      <c r="B34" s="35" t="s">
        <v>523</v>
      </c>
      <c r="C34" s="35" t="s">
        <v>527</v>
      </c>
      <c r="D34" s="36">
        <v>50</v>
      </c>
      <c r="E34" s="6" t="s">
        <v>170</v>
      </c>
      <c r="F34" s="6"/>
      <c r="G34" s="6" t="s">
        <v>173</v>
      </c>
      <c r="H34" s="7" t="s">
        <v>182</v>
      </c>
      <c r="I34" s="7" t="s">
        <v>185</v>
      </c>
      <c r="J34" s="7" t="s">
        <v>116</v>
      </c>
      <c r="K34" s="7"/>
      <c r="L34" s="7"/>
      <c r="M34" s="8">
        <v>1</v>
      </c>
      <c r="N34" s="8"/>
      <c r="O34" s="9" t="s">
        <v>195</v>
      </c>
      <c r="P34" s="10" t="s">
        <v>116</v>
      </c>
      <c r="Q34" s="33" t="s">
        <v>294</v>
      </c>
      <c r="R34" s="11" t="s">
        <v>296</v>
      </c>
      <c r="S34" s="24"/>
    </row>
    <row r="35" spans="1:19" ht="22.5" customHeight="1">
      <c r="A35" s="15">
        <f t="shared" si="2"/>
        <v>8</v>
      </c>
      <c r="B35" s="35" t="s">
        <v>523</v>
      </c>
      <c r="C35" s="35" t="s">
        <v>527</v>
      </c>
      <c r="D35" s="36">
        <v>60</v>
      </c>
      <c r="E35" s="6" t="s">
        <v>170</v>
      </c>
      <c r="F35" s="6"/>
      <c r="G35" s="6" t="s">
        <v>173</v>
      </c>
      <c r="H35" s="7" t="s">
        <v>182</v>
      </c>
      <c r="I35" s="7" t="s">
        <v>185</v>
      </c>
      <c r="J35" s="7" t="s">
        <v>188</v>
      </c>
      <c r="K35" s="7"/>
      <c r="L35" s="7"/>
      <c r="M35" s="8"/>
      <c r="N35" s="8">
        <v>1</v>
      </c>
      <c r="O35" s="9" t="s">
        <v>195</v>
      </c>
      <c r="P35" s="10" t="s">
        <v>292</v>
      </c>
      <c r="Q35" s="33" t="s">
        <v>294</v>
      </c>
      <c r="R35" s="11" t="s">
        <v>297</v>
      </c>
      <c r="S35" s="24"/>
    </row>
    <row r="36" spans="1:19" ht="22.5" customHeight="1">
      <c r="A36" s="15"/>
      <c r="B36" s="35"/>
      <c r="C36" s="35"/>
      <c r="D36" s="36"/>
      <c r="E36" s="6"/>
      <c r="F36" s="6"/>
      <c r="G36" s="6"/>
      <c r="H36" s="7"/>
      <c r="I36" s="7"/>
      <c r="J36" s="7"/>
      <c r="K36" s="7"/>
      <c r="L36" s="7"/>
      <c r="M36" s="8"/>
      <c r="N36" s="8"/>
      <c r="O36" s="9"/>
      <c r="P36" s="10"/>
      <c r="Q36" s="33"/>
      <c r="R36" s="11"/>
      <c r="S36" s="24"/>
    </row>
    <row r="37" spans="1:19" ht="22.5" customHeight="1">
      <c r="A37" s="15">
        <f>A35+1</f>
        <v>9</v>
      </c>
      <c r="B37" s="35" t="s">
        <v>523</v>
      </c>
      <c r="C37" s="35" t="s">
        <v>528</v>
      </c>
      <c r="D37" s="36">
        <v>0</v>
      </c>
      <c r="E37" s="6" t="s">
        <v>174</v>
      </c>
      <c r="F37" s="6" t="s">
        <v>206</v>
      </c>
      <c r="G37" s="6" t="s">
        <v>171</v>
      </c>
      <c r="H37" s="7" t="s">
        <v>182</v>
      </c>
      <c r="I37" s="7" t="s">
        <v>189</v>
      </c>
      <c r="J37" s="7"/>
      <c r="K37" s="7"/>
      <c r="L37" s="7"/>
      <c r="M37" s="8">
        <v>1</v>
      </c>
      <c r="N37" s="8"/>
      <c r="O37" s="9" t="s">
        <v>196</v>
      </c>
      <c r="P37" s="10" t="s">
        <v>38</v>
      </c>
      <c r="Q37" s="33" t="s">
        <v>303</v>
      </c>
      <c r="R37" s="11" t="s">
        <v>304</v>
      </c>
      <c r="S37" s="24"/>
    </row>
    <row r="38" spans="1:19" ht="22.5" customHeight="1">
      <c r="A38" s="15">
        <f t="shared" si="2"/>
        <v>10</v>
      </c>
      <c r="B38" s="35" t="s">
        <v>523</v>
      </c>
      <c r="C38" s="35" t="s">
        <v>528</v>
      </c>
      <c r="D38" s="36">
        <v>10</v>
      </c>
      <c r="E38" s="6" t="s">
        <v>174</v>
      </c>
      <c r="F38" s="6" t="s">
        <v>207</v>
      </c>
      <c r="G38" s="6" t="s">
        <v>13</v>
      </c>
      <c r="H38" s="7" t="s">
        <v>182</v>
      </c>
      <c r="I38" s="7" t="s">
        <v>189</v>
      </c>
      <c r="J38" s="7" t="s">
        <v>191</v>
      </c>
      <c r="K38" s="7" t="s">
        <v>14</v>
      </c>
      <c r="L38" s="7"/>
      <c r="M38" s="8">
        <v>1</v>
      </c>
      <c r="N38" s="8"/>
      <c r="O38" s="9" t="s">
        <v>196</v>
      </c>
      <c r="P38" s="10" t="s">
        <v>47</v>
      </c>
      <c r="Q38" s="33" t="s">
        <v>303</v>
      </c>
      <c r="R38" s="11" t="s">
        <v>295</v>
      </c>
      <c r="S38" s="24"/>
    </row>
    <row r="39" spans="1:19" ht="22.5" customHeight="1">
      <c r="A39" s="15">
        <f t="shared" si="2"/>
        <v>11</v>
      </c>
      <c r="B39" s="35" t="s">
        <v>523</v>
      </c>
      <c r="C39" s="35" t="s">
        <v>528</v>
      </c>
      <c r="D39" s="36">
        <v>20</v>
      </c>
      <c r="E39" s="6" t="s">
        <v>174</v>
      </c>
      <c r="F39" s="6"/>
      <c r="G39" s="6" t="s">
        <v>208</v>
      </c>
      <c r="H39" s="7" t="s">
        <v>182</v>
      </c>
      <c r="I39" s="7" t="s">
        <v>189</v>
      </c>
      <c r="J39" s="7" t="s">
        <v>15</v>
      </c>
      <c r="K39" s="7"/>
      <c r="L39" s="7"/>
      <c r="M39" s="8">
        <v>1</v>
      </c>
      <c r="N39" s="8"/>
      <c r="O39" s="9" t="s">
        <v>196</v>
      </c>
      <c r="P39" s="10" t="s">
        <v>15</v>
      </c>
      <c r="Q39" s="33" t="s">
        <v>303</v>
      </c>
      <c r="R39" s="11" t="s">
        <v>253</v>
      </c>
      <c r="S39" s="24"/>
    </row>
    <row r="40" spans="1:19" ht="22.5" customHeight="1">
      <c r="A40" s="15">
        <f t="shared" si="2"/>
        <v>12</v>
      </c>
      <c r="B40" s="35"/>
      <c r="C40" s="35"/>
      <c r="D40" s="36"/>
      <c r="E40" s="6" t="s">
        <v>174</v>
      </c>
      <c r="F40" s="6"/>
      <c r="G40" s="6" t="s">
        <v>209</v>
      </c>
      <c r="H40" s="7" t="s">
        <v>182</v>
      </c>
      <c r="I40" s="7" t="s">
        <v>189</v>
      </c>
      <c r="J40" s="7" t="s">
        <v>41</v>
      </c>
      <c r="K40" s="7"/>
      <c r="L40" s="7"/>
      <c r="M40" s="8"/>
      <c r="N40" s="8">
        <v>1</v>
      </c>
      <c r="O40" s="9" t="s">
        <v>196</v>
      </c>
      <c r="P40" s="10" t="s">
        <v>41</v>
      </c>
      <c r="Q40" s="33"/>
      <c r="R40" s="11"/>
      <c r="S40" s="24" t="s">
        <v>202</v>
      </c>
    </row>
    <row r="41" spans="1:19" ht="22.5" customHeight="1">
      <c r="A41" s="15">
        <f t="shared" si="2"/>
        <v>13</v>
      </c>
      <c r="B41" s="35" t="s">
        <v>523</v>
      </c>
      <c r="C41" s="35" t="s">
        <v>528</v>
      </c>
      <c r="D41" s="36">
        <v>50</v>
      </c>
      <c r="E41" s="6" t="s">
        <v>174</v>
      </c>
      <c r="F41" s="6"/>
      <c r="G41" s="6" t="s">
        <v>172</v>
      </c>
      <c r="H41" s="7" t="s">
        <v>182</v>
      </c>
      <c r="I41" s="7" t="s">
        <v>189</v>
      </c>
      <c r="J41" s="7" t="s">
        <v>191</v>
      </c>
      <c r="K41" s="7" t="s">
        <v>256</v>
      </c>
      <c r="L41" s="7"/>
      <c r="M41" s="8">
        <v>1</v>
      </c>
      <c r="N41" s="8"/>
      <c r="O41" s="9" t="s">
        <v>196</v>
      </c>
      <c r="P41" s="10" t="s">
        <v>186</v>
      </c>
      <c r="Q41" s="33" t="s">
        <v>303</v>
      </c>
      <c r="R41" s="11" t="s">
        <v>256</v>
      </c>
      <c r="S41" s="24"/>
    </row>
    <row r="42" spans="1:19" ht="22.5" customHeight="1">
      <c r="A42" s="15">
        <f t="shared" si="2"/>
        <v>14</v>
      </c>
      <c r="B42" s="35"/>
      <c r="C42" s="35"/>
      <c r="D42" s="36"/>
      <c r="E42" s="6" t="s">
        <v>174</v>
      </c>
      <c r="F42" s="6"/>
      <c r="G42" s="6" t="s">
        <v>177</v>
      </c>
      <c r="H42" s="7" t="s">
        <v>182</v>
      </c>
      <c r="I42" s="7" t="s">
        <v>189</v>
      </c>
      <c r="J42" s="7" t="s">
        <v>187</v>
      </c>
      <c r="K42" s="7"/>
      <c r="L42" s="7"/>
      <c r="M42" s="8"/>
      <c r="N42" s="8">
        <v>1</v>
      </c>
      <c r="O42" s="9" t="s">
        <v>196</v>
      </c>
      <c r="P42" s="10" t="s">
        <v>187</v>
      </c>
      <c r="Q42" s="33"/>
      <c r="R42" s="11"/>
      <c r="S42" s="24" t="s">
        <v>202</v>
      </c>
    </row>
    <row r="43" spans="1:19" ht="22.5" customHeight="1">
      <c r="A43" s="15">
        <f t="shared" si="2"/>
        <v>15</v>
      </c>
      <c r="B43" s="35" t="s">
        <v>523</v>
      </c>
      <c r="C43" s="35" t="s">
        <v>528</v>
      </c>
      <c r="D43" s="36">
        <v>80</v>
      </c>
      <c r="E43" s="6" t="s">
        <v>174</v>
      </c>
      <c r="F43" s="6"/>
      <c r="G43" s="6" t="s">
        <v>181</v>
      </c>
      <c r="H43" s="7" t="s">
        <v>182</v>
      </c>
      <c r="I43" s="7" t="s">
        <v>189</v>
      </c>
      <c r="J43" s="7" t="s">
        <v>191</v>
      </c>
      <c r="K43" s="7" t="s">
        <v>190</v>
      </c>
      <c r="L43" s="7"/>
      <c r="M43" s="8">
        <v>1</v>
      </c>
      <c r="N43" s="8"/>
      <c r="O43" s="9" t="s">
        <v>196</v>
      </c>
      <c r="P43" s="10" t="s">
        <v>190</v>
      </c>
      <c r="Q43" s="33"/>
      <c r="R43" s="11"/>
      <c r="S43" s="24" t="s">
        <v>202</v>
      </c>
    </row>
    <row r="44" spans="1:19" ht="22.5" customHeight="1">
      <c r="A44" s="15"/>
      <c r="B44" s="35"/>
      <c r="C44" s="35"/>
      <c r="D44" s="36"/>
      <c r="E44" s="6"/>
      <c r="F44" s="6"/>
      <c r="G44" s="6"/>
      <c r="H44" s="7"/>
      <c r="I44" s="7"/>
      <c r="J44" s="7"/>
      <c r="K44" s="7"/>
      <c r="L44" s="7"/>
      <c r="M44" s="8"/>
      <c r="N44" s="8"/>
      <c r="O44" s="9"/>
      <c r="P44" s="10"/>
      <c r="Q44" s="33"/>
      <c r="R44" s="11"/>
      <c r="S44" s="24"/>
    </row>
    <row r="45" spans="1:19" ht="22.5" customHeight="1">
      <c r="A45" s="15">
        <f>A43+1</f>
        <v>16</v>
      </c>
      <c r="B45" s="35" t="s">
        <v>523</v>
      </c>
      <c r="C45" s="35" t="s">
        <v>529</v>
      </c>
      <c r="D45" s="36">
        <v>10</v>
      </c>
      <c r="E45" s="6" t="s">
        <v>210</v>
      </c>
      <c r="F45" s="6" t="s">
        <v>211</v>
      </c>
      <c r="G45" s="6" t="s">
        <v>212</v>
      </c>
      <c r="H45" s="7" t="s">
        <v>182</v>
      </c>
      <c r="I45" s="7" t="s">
        <v>306</v>
      </c>
      <c r="J45" s="7" t="s">
        <v>307</v>
      </c>
      <c r="K45" s="7"/>
      <c r="L45" s="7"/>
      <c r="M45" s="8">
        <v>1</v>
      </c>
      <c r="N45" s="8"/>
      <c r="O45" s="9" t="s">
        <v>219</v>
      </c>
      <c r="P45" s="10" t="s">
        <v>220</v>
      </c>
      <c r="Q45" s="33" t="s">
        <v>312</v>
      </c>
      <c r="R45" s="11" t="s">
        <v>253</v>
      </c>
      <c r="S45" s="24"/>
    </row>
    <row r="46" spans="1:19" ht="22.5" customHeight="1">
      <c r="A46" s="15">
        <f t="shared" ref="A46:A50" si="3">A45+1</f>
        <v>17</v>
      </c>
      <c r="B46" s="35" t="s">
        <v>523</v>
      </c>
      <c r="C46" s="35" t="s">
        <v>529</v>
      </c>
      <c r="D46" s="36">
        <v>20</v>
      </c>
      <c r="E46" s="6" t="s">
        <v>210</v>
      </c>
      <c r="F46" s="6" t="s">
        <v>211</v>
      </c>
      <c r="G46" s="6" t="s">
        <v>213</v>
      </c>
      <c r="H46" s="7" t="s">
        <v>182</v>
      </c>
      <c r="I46" s="7" t="s">
        <v>306</v>
      </c>
      <c r="J46" s="7" t="s">
        <v>307</v>
      </c>
      <c r="K46" s="7" t="s">
        <v>309</v>
      </c>
      <c r="L46" s="7"/>
      <c r="M46" s="8"/>
      <c r="N46" s="8">
        <v>1</v>
      </c>
      <c r="O46" s="9" t="s">
        <v>219</v>
      </c>
      <c r="P46" s="10" t="s">
        <v>221</v>
      </c>
      <c r="Q46" s="33" t="s">
        <v>312</v>
      </c>
      <c r="R46" s="11" t="s">
        <v>309</v>
      </c>
      <c r="S46" s="24"/>
    </row>
    <row r="47" spans="1:19" ht="22.5" customHeight="1">
      <c r="A47" s="15">
        <f t="shared" si="3"/>
        <v>18</v>
      </c>
      <c r="B47" s="35"/>
      <c r="C47" s="35"/>
      <c r="D47" s="36"/>
      <c r="E47" s="6" t="s">
        <v>210</v>
      </c>
      <c r="F47" s="6" t="s">
        <v>211</v>
      </c>
      <c r="G47" s="6" t="s">
        <v>214</v>
      </c>
      <c r="H47" s="7" t="s">
        <v>182</v>
      </c>
      <c r="I47" s="7" t="s">
        <v>306</v>
      </c>
      <c r="J47" s="7" t="s">
        <v>307</v>
      </c>
      <c r="K47" s="7" t="s">
        <v>311</v>
      </c>
      <c r="L47" s="7"/>
      <c r="M47" s="8"/>
      <c r="N47" s="8">
        <v>1</v>
      </c>
      <c r="O47" s="9" t="s">
        <v>219</v>
      </c>
      <c r="P47" s="10" t="s">
        <v>222</v>
      </c>
      <c r="Q47" s="33"/>
      <c r="R47" s="11"/>
      <c r="S47" s="24" t="s">
        <v>217</v>
      </c>
    </row>
    <row r="48" spans="1:19" ht="22.5" customHeight="1">
      <c r="A48" s="15">
        <f t="shared" si="3"/>
        <v>19</v>
      </c>
      <c r="B48" s="35" t="s">
        <v>523</v>
      </c>
      <c r="C48" s="35" t="s">
        <v>530</v>
      </c>
      <c r="D48" s="36">
        <v>40</v>
      </c>
      <c r="E48" s="6" t="s">
        <v>210</v>
      </c>
      <c r="F48" s="6" t="s">
        <v>215</v>
      </c>
      <c r="G48" s="6" t="s">
        <v>212</v>
      </c>
      <c r="H48" s="7" t="s">
        <v>182</v>
      </c>
      <c r="I48" s="7" t="s">
        <v>306</v>
      </c>
      <c r="J48" s="7" t="s">
        <v>305</v>
      </c>
      <c r="K48" s="7"/>
      <c r="L48" s="7"/>
      <c r="M48" s="8">
        <v>1</v>
      </c>
      <c r="N48" s="8"/>
      <c r="O48" s="9" t="s">
        <v>219</v>
      </c>
      <c r="P48" s="10" t="s">
        <v>223</v>
      </c>
      <c r="Q48" s="33" t="s">
        <v>313</v>
      </c>
      <c r="R48" s="11" t="s">
        <v>253</v>
      </c>
      <c r="S48" s="24"/>
    </row>
    <row r="49" spans="1:19" ht="22.5" customHeight="1">
      <c r="A49" s="15">
        <f t="shared" si="3"/>
        <v>20</v>
      </c>
      <c r="B49" s="35" t="s">
        <v>523</v>
      </c>
      <c r="C49" s="35" t="s">
        <v>530</v>
      </c>
      <c r="D49" s="36">
        <v>50</v>
      </c>
      <c r="E49" s="6" t="s">
        <v>210</v>
      </c>
      <c r="F49" s="6" t="s">
        <v>216</v>
      </c>
      <c r="G49" s="6" t="s">
        <v>213</v>
      </c>
      <c r="H49" s="7" t="s">
        <v>182</v>
      </c>
      <c r="I49" s="7" t="s">
        <v>306</v>
      </c>
      <c r="J49" s="7" t="s">
        <v>305</v>
      </c>
      <c r="K49" s="7" t="s">
        <v>309</v>
      </c>
      <c r="L49" s="7"/>
      <c r="M49" s="8"/>
      <c r="N49" s="8">
        <v>1</v>
      </c>
      <c r="O49" s="9" t="s">
        <v>219</v>
      </c>
      <c r="P49" s="10" t="s">
        <v>224</v>
      </c>
      <c r="Q49" s="33" t="s">
        <v>313</v>
      </c>
      <c r="R49" s="11" t="s">
        <v>309</v>
      </c>
      <c r="S49" s="24"/>
    </row>
    <row r="50" spans="1:19" ht="22.5" customHeight="1">
      <c r="A50" s="15">
        <f t="shared" si="3"/>
        <v>21</v>
      </c>
      <c r="B50" s="35"/>
      <c r="C50" s="35"/>
      <c r="D50" s="36"/>
      <c r="E50" s="6" t="s">
        <v>210</v>
      </c>
      <c r="F50" s="6" t="s">
        <v>216</v>
      </c>
      <c r="G50" s="6" t="s">
        <v>214</v>
      </c>
      <c r="H50" s="7" t="s">
        <v>182</v>
      </c>
      <c r="I50" s="7" t="s">
        <v>306</v>
      </c>
      <c r="J50" s="7" t="s">
        <v>305</v>
      </c>
      <c r="K50" s="7" t="s">
        <v>311</v>
      </c>
      <c r="L50" s="7"/>
      <c r="M50" s="8"/>
      <c r="N50" s="8">
        <v>1</v>
      </c>
      <c r="O50" s="9" t="s">
        <v>219</v>
      </c>
      <c r="P50" s="10" t="s">
        <v>225</v>
      </c>
      <c r="Q50" s="33"/>
      <c r="R50" s="11"/>
      <c r="S50" s="24" t="s">
        <v>218</v>
      </c>
    </row>
    <row r="51" spans="1:19" ht="22.5" customHeight="1">
      <c r="A51" s="15"/>
      <c r="B51" s="35"/>
      <c r="C51" s="35"/>
      <c r="D51" s="36"/>
      <c r="E51" s="6"/>
      <c r="F51" s="6"/>
      <c r="G51" s="6"/>
      <c r="H51" s="7"/>
      <c r="I51" s="7"/>
      <c r="J51" s="7"/>
      <c r="K51" s="7"/>
      <c r="L51" s="7"/>
      <c r="M51" s="8"/>
      <c r="N51" s="8"/>
      <c r="O51" s="9"/>
      <c r="P51" s="10"/>
      <c r="Q51" s="33"/>
      <c r="R51" s="11"/>
      <c r="S51" s="24"/>
    </row>
    <row r="52" spans="1:19" ht="22.5" customHeight="1">
      <c r="A52" s="15">
        <f>A50+1</f>
        <v>22</v>
      </c>
      <c r="B52" s="35" t="s">
        <v>523</v>
      </c>
      <c r="C52" s="35" t="s">
        <v>525</v>
      </c>
      <c r="D52" s="36">
        <v>0</v>
      </c>
      <c r="E52" s="6" t="s">
        <v>314</v>
      </c>
      <c r="F52" s="6" t="s">
        <v>175</v>
      </c>
      <c r="G52" s="6" t="s">
        <v>171</v>
      </c>
      <c r="H52" s="7" t="s">
        <v>182</v>
      </c>
      <c r="I52" s="7" t="s">
        <v>192</v>
      </c>
      <c r="J52" s="7"/>
      <c r="K52" s="7"/>
      <c r="L52" s="7"/>
      <c r="M52" s="8">
        <v>1</v>
      </c>
      <c r="N52" s="8"/>
      <c r="O52" s="9" t="s">
        <v>197</v>
      </c>
      <c r="P52" s="10" t="s">
        <v>199</v>
      </c>
      <c r="Q52" s="33" t="s">
        <v>305</v>
      </c>
      <c r="R52" s="11" t="s">
        <v>304</v>
      </c>
      <c r="S52" s="24"/>
    </row>
    <row r="53" spans="1:19" ht="22.5" customHeight="1">
      <c r="A53" s="15">
        <f>A52+1</f>
        <v>23</v>
      </c>
      <c r="B53" s="35" t="s">
        <v>523</v>
      </c>
      <c r="C53" s="35" t="s">
        <v>525</v>
      </c>
      <c r="D53" s="36">
        <v>10</v>
      </c>
      <c r="E53" s="6" t="s">
        <v>314</v>
      </c>
      <c r="F53" s="6" t="s">
        <v>176</v>
      </c>
      <c r="G53" s="6" t="s">
        <v>171</v>
      </c>
      <c r="H53" s="7" t="s">
        <v>182</v>
      </c>
      <c r="I53" s="7" t="s">
        <v>192</v>
      </c>
      <c r="J53" s="7" t="s">
        <v>193</v>
      </c>
      <c r="K53" s="7"/>
      <c r="L53" s="7"/>
      <c r="M53" s="8">
        <v>1</v>
      </c>
      <c r="N53" s="8"/>
      <c r="O53" s="9" t="s">
        <v>197</v>
      </c>
      <c r="P53" s="10" t="s">
        <v>198</v>
      </c>
      <c r="Q53" s="33" t="s">
        <v>305</v>
      </c>
      <c r="R53" s="11" t="s">
        <v>295</v>
      </c>
      <c r="S53" s="24"/>
    </row>
    <row r="54" spans="1:19" ht="22.5" customHeight="1">
      <c r="A54" s="15"/>
      <c r="B54" s="35"/>
      <c r="C54" s="35"/>
      <c r="D54" s="36"/>
      <c r="E54" s="6"/>
      <c r="F54" s="6"/>
      <c r="G54" s="6"/>
      <c r="H54" s="7"/>
      <c r="I54" s="7"/>
      <c r="J54" s="7"/>
      <c r="K54" s="7"/>
      <c r="L54" s="7"/>
      <c r="M54" s="8"/>
      <c r="N54" s="8"/>
      <c r="O54" s="9"/>
      <c r="P54" s="10"/>
      <c r="Q54" s="33"/>
      <c r="R54" s="11"/>
      <c r="S54" s="24"/>
    </row>
    <row r="55" spans="1:19" ht="22.5" customHeight="1">
      <c r="A55" s="15">
        <f>A53+1</f>
        <v>24</v>
      </c>
      <c r="B55" s="35" t="s">
        <v>523</v>
      </c>
      <c r="C55" s="35" t="s">
        <v>524</v>
      </c>
      <c r="D55" s="36">
        <v>10</v>
      </c>
      <c r="E55" s="6" t="s">
        <v>315</v>
      </c>
      <c r="F55" s="6"/>
      <c r="G55" s="6" t="s">
        <v>13</v>
      </c>
      <c r="H55" s="7" t="s">
        <v>182</v>
      </c>
      <c r="I55" s="7" t="s">
        <v>316</v>
      </c>
      <c r="J55" s="7" t="s">
        <v>305</v>
      </c>
      <c r="K55" s="7" t="s">
        <v>317</v>
      </c>
      <c r="L55" s="7"/>
      <c r="M55" s="8">
        <v>1</v>
      </c>
      <c r="N55" s="8"/>
      <c r="O55" s="9" t="s">
        <v>320</v>
      </c>
      <c r="P55" s="10" t="s">
        <v>318</v>
      </c>
      <c r="Q55" s="33" t="s">
        <v>319</v>
      </c>
      <c r="R55" s="11" t="s">
        <v>295</v>
      </c>
      <c r="S55" s="24"/>
    </row>
    <row r="56" spans="1:19" ht="22.5" customHeight="1">
      <c r="A56" s="15"/>
      <c r="B56" s="35"/>
      <c r="C56" s="35"/>
      <c r="D56" s="36"/>
      <c r="E56" s="6"/>
      <c r="F56" s="6"/>
      <c r="G56" s="6"/>
      <c r="H56" s="7"/>
      <c r="I56" s="7"/>
      <c r="J56" s="7"/>
      <c r="K56" s="7"/>
      <c r="L56" s="7"/>
      <c r="M56" s="8"/>
      <c r="N56" s="8"/>
      <c r="O56" s="9"/>
      <c r="P56" s="10"/>
      <c r="Q56" s="33"/>
      <c r="R56" s="11"/>
      <c r="S56" s="24"/>
    </row>
    <row r="57" spans="1:19" ht="22.5" customHeight="1">
      <c r="A57" s="15"/>
      <c r="B57" s="35"/>
      <c r="C57" s="35"/>
      <c r="D57" s="36"/>
      <c r="E57" s="6"/>
      <c r="F57" s="6"/>
      <c r="G57" s="6"/>
      <c r="H57" s="7"/>
      <c r="I57" s="7"/>
      <c r="J57" s="7"/>
      <c r="K57" s="7"/>
      <c r="L57" s="7"/>
      <c r="M57" s="8"/>
      <c r="N57" s="8"/>
      <c r="O57" s="9"/>
      <c r="P57" s="10"/>
      <c r="Q57" s="33"/>
      <c r="R57" s="11"/>
      <c r="S57" s="24"/>
    </row>
    <row r="58" spans="1:19" ht="22.5" customHeight="1">
      <c r="A58" s="15"/>
      <c r="B58" s="35"/>
      <c r="C58" s="35"/>
      <c r="D58" s="36"/>
      <c r="E58" s="6"/>
      <c r="F58" s="6"/>
      <c r="G58" s="6"/>
      <c r="H58" s="7"/>
      <c r="I58" s="7"/>
      <c r="J58" s="7"/>
      <c r="K58" s="7"/>
      <c r="L58" s="7"/>
      <c r="M58" s="8"/>
      <c r="N58" s="8"/>
      <c r="O58" s="9"/>
      <c r="P58" s="10"/>
      <c r="Q58" s="33"/>
      <c r="R58" s="11"/>
      <c r="S58" s="24"/>
    </row>
    <row r="59" spans="1:19" ht="22.5" customHeight="1">
      <c r="A59" s="15"/>
      <c r="B59" s="35"/>
      <c r="C59" s="35"/>
      <c r="D59" s="36"/>
      <c r="E59" s="6"/>
      <c r="F59" s="6"/>
      <c r="G59" s="6"/>
      <c r="H59" s="7"/>
      <c r="I59" s="7"/>
      <c r="J59" s="7"/>
      <c r="K59" s="7"/>
      <c r="L59" s="7"/>
      <c r="M59" s="8"/>
      <c r="N59" s="8"/>
      <c r="O59" s="9"/>
      <c r="P59" s="10"/>
      <c r="Q59" s="27"/>
      <c r="R59" s="11"/>
      <c r="S59" s="24"/>
    </row>
    <row r="60" spans="1:19" ht="22.5" customHeight="1">
      <c r="A60" s="15">
        <f>A159+1</f>
        <v>1</v>
      </c>
      <c r="B60" s="35" t="s">
        <v>531</v>
      </c>
      <c r="C60" s="35" t="s">
        <v>521</v>
      </c>
      <c r="D60" s="36">
        <v>0</v>
      </c>
      <c r="E60" s="6" t="s">
        <v>321</v>
      </c>
      <c r="F60" s="6"/>
      <c r="G60" s="6" t="s">
        <v>13</v>
      </c>
      <c r="H60" s="7" t="s">
        <v>84</v>
      </c>
      <c r="I60" s="7"/>
      <c r="J60" s="7"/>
      <c r="K60" s="7"/>
      <c r="L60" s="7"/>
      <c r="M60" s="8">
        <v>1</v>
      </c>
      <c r="N60" s="8"/>
      <c r="O60" s="9" t="s">
        <v>323</v>
      </c>
      <c r="P60" s="10" t="s">
        <v>300</v>
      </c>
      <c r="Q60" s="27" t="s">
        <v>298</v>
      </c>
      <c r="R60" s="11" t="s">
        <v>300</v>
      </c>
      <c r="S60" s="24"/>
    </row>
    <row r="61" spans="1:19" ht="22.5" customHeight="1">
      <c r="A61" s="15">
        <f>A60+1</f>
        <v>2</v>
      </c>
      <c r="B61" s="35" t="s">
        <v>531</v>
      </c>
      <c r="C61" s="35" t="s">
        <v>521</v>
      </c>
      <c r="D61" s="36">
        <v>0</v>
      </c>
      <c r="E61" s="6" t="s">
        <v>321</v>
      </c>
      <c r="F61" s="6"/>
      <c r="G61" s="6" t="s">
        <v>13</v>
      </c>
      <c r="H61" s="7" t="s">
        <v>84</v>
      </c>
      <c r="I61" s="7" t="s">
        <v>300</v>
      </c>
      <c r="J61" s="7"/>
      <c r="K61" s="7"/>
      <c r="L61" s="7"/>
      <c r="M61" s="8">
        <v>1</v>
      </c>
      <c r="N61" s="8"/>
      <c r="O61" s="9" t="s">
        <v>323</v>
      </c>
      <c r="P61" s="10" t="s">
        <v>300</v>
      </c>
      <c r="Q61" s="27" t="s">
        <v>298</v>
      </c>
      <c r="R61" s="11" t="s">
        <v>300</v>
      </c>
      <c r="S61" s="24"/>
    </row>
    <row r="62" spans="1:19" ht="22.5" customHeight="1">
      <c r="A62" s="15"/>
      <c r="B62" s="35"/>
      <c r="C62" s="35"/>
      <c r="D62" s="36"/>
      <c r="E62" s="6"/>
      <c r="F62" s="6"/>
      <c r="G62" s="6"/>
      <c r="H62" s="7"/>
      <c r="I62" s="7"/>
      <c r="J62" s="7"/>
      <c r="K62" s="7"/>
      <c r="L62" s="7"/>
      <c r="M62" s="8"/>
      <c r="N62" s="8"/>
      <c r="O62" s="9"/>
      <c r="P62" s="10"/>
      <c r="Q62" s="27"/>
      <c r="R62" s="11"/>
      <c r="S62" s="24"/>
    </row>
    <row r="63" spans="1:19" ht="22.5" customHeight="1">
      <c r="A63" s="15">
        <f>A61+1</f>
        <v>3</v>
      </c>
      <c r="B63" s="35" t="s">
        <v>531</v>
      </c>
      <c r="C63" s="35" t="s">
        <v>532</v>
      </c>
      <c r="D63" s="36">
        <v>20</v>
      </c>
      <c r="E63" s="6" t="s">
        <v>86</v>
      </c>
      <c r="F63" s="6"/>
      <c r="G63" s="6" t="s">
        <v>87</v>
      </c>
      <c r="H63" s="7" t="s">
        <v>84</v>
      </c>
      <c r="I63" s="7" t="s">
        <v>64</v>
      </c>
      <c r="J63" s="7" t="s">
        <v>15</v>
      </c>
      <c r="K63" s="7"/>
      <c r="L63" s="7"/>
      <c r="M63" s="8">
        <v>1</v>
      </c>
      <c r="N63" s="8"/>
      <c r="O63" s="9" t="s">
        <v>134</v>
      </c>
      <c r="P63" s="10" t="s">
        <v>15</v>
      </c>
      <c r="Q63" s="27" t="s">
        <v>97</v>
      </c>
      <c r="R63" s="11" t="s">
        <v>15</v>
      </c>
      <c r="S63" s="24"/>
    </row>
    <row r="64" spans="1:19" ht="22.5" customHeight="1">
      <c r="A64" s="15">
        <f>A63+1</f>
        <v>4</v>
      </c>
      <c r="B64" s="35" t="s">
        <v>531</v>
      </c>
      <c r="C64" s="35" t="s">
        <v>532</v>
      </c>
      <c r="D64" s="36">
        <v>30</v>
      </c>
      <c r="E64" s="6" t="s">
        <v>86</v>
      </c>
      <c r="F64" s="6"/>
      <c r="G64" s="6" t="s">
        <v>63</v>
      </c>
      <c r="H64" s="7" t="s">
        <v>84</v>
      </c>
      <c r="I64" s="7" t="s">
        <v>126</v>
      </c>
      <c r="J64" s="7" t="s">
        <v>226</v>
      </c>
      <c r="K64" s="7"/>
      <c r="L64" s="7"/>
      <c r="M64" s="8"/>
      <c r="N64" s="8">
        <v>1</v>
      </c>
      <c r="O64" s="9" t="s">
        <v>134</v>
      </c>
      <c r="P64" s="10" t="s">
        <v>226</v>
      </c>
      <c r="Q64" s="27" t="s">
        <v>97</v>
      </c>
      <c r="R64" s="11" t="s">
        <v>226</v>
      </c>
      <c r="S64" s="24"/>
    </row>
    <row r="65" spans="1:19" ht="22.5" customHeight="1">
      <c r="A65" s="15">
        <f t="shared" ref="A65:A70" si="4">A64+1</f>
        <v>5</v>
      </c>
      <c r="B65" s="35"/>
      <c r="C65" s="35"/>
      <c r="D65" s="36"/>
      <c r="E65" s="6" t="s">
        <v>86</v>
      </c>
      <c r="F65" s="6"/>
      <c r="G65" s="6" t="s">
        <v>40</v>
      </c>
      <c r="H65" s="7" t="s">
        <v>84</v>
      </c>
      <c r="I65" s="7" t="s">
        <v>126</v>
      </c>
      <c r="J65" s="7" t="s">
        <v>41</v>
      </c>
      <c r="K65" s="7"/>
      <c r="L65" s="7"/>
      <c r="M65" s="8"/>
      <c r="N65" s="8">
        <v>1</v>
      </c>
      <c r="O65" s="9" t="s">
        <v>134</v>
      </c>
      <c r="P65" s="10" t="s">
        <v>139</v>
      </c>
      <c r="Q65" s="27"/>
      <c r="R65" s="11"/>
      <c r="S65" s="24" t="s">
        <v>147</v>
      </c>
    </row>
    <row r="66" spans="1:19" ht="22.5" customHeight="1">
      <c r="A66" s="15">
        <f t="shared" si="4"/>
        <v>6</v>
      </c>
      <c r="B66" s="35" t="s">
        <v>531</v>
      </c>
      <c r="C66" s="35" t="s">
        <v>532</v>
      </c>
      <c r="D66" s="36">
        <v>50</v>
      </c>
      <c r="E66" s="6" t="s">
        <v>86</v>
      </c>
      <c r="F66" s="6"/>
      <c r="G66" s="6" t="s">
        <v>8</v>
      </c>
      <c r="H66" s="7" t="s">
        <v>84</v>
      </c>
      <c r="I66" s="7" t="s">
        <v>64</v>
      </c>
      <c r="J66" s="7" t="s">
        <v>98</v>
      </c>
      <c r="K66" s="7" t="s">
        <v>7</v>
      </c>
      <c r="L66" s="7"/>
      <c r="M66" s="8">
        <v>1</v>
      </c>
      <c r="N66" s="8"/>
      <c r="O66" s="9" t="s">
        <v>134</v>
      </c>
      <c r="P66" s="10" t="s">
        <v>7</v>
      </c>
      <c r="Q66" s="27" t="s">
        <v>97</v>
      </c>
      <c r="R66" s="11" t="s">
        <v>7</v>
      </c>
      <c r="S66" s="24"/>
    </row>
    <row r="67" spans="1:19" ht="22.5" customHeight="1">
      <c r="A67" s="15">
        <f t="shared" si="4"/>
        <v>7</v>
      </c>
      <c r="B67" s="35" t="s">
        <v>531</v>
      </c>
      <c r="C67" s="35" t="s">
        <v>532</v>
      </c>
      <c r="D67" s="36">
        <v>60</v>
      </c>
      <c r="E67" s="6" t="s">
        <v>86</v>
      </c>
      <c r="F67" s="6"/>
      <c r="G67" s="6" t="s">
        <v>63</v>
      </c>
      <c r="H67" s="7" t="s">
        <v>84</v>
      </c>
      <c r="I67" s="7" t="s">
        <v>126</v>
      </c>
      <c r="J67" s="7" t="s">
        <v>127</v>
      </c>
      <c r="K67" s="7" t="s">
        <v>226</v>
      </c>
      <c r="L67" s="7"/>
      <c r="M67" s="8"/>
      <c r="N67" s="8">
        <v>1</v>
      </c>
      <c r="O67" s="9" t="s">
        <v>134</v>
      </c>
      <c r="P67" s="10" t="s">
        <v>227</v>
      </c>
      <c r="Q67" s="27" t="s">
        <v>97</v>
      </c>
      <c r="R67" s="11" t="s">
        <v>228</v>
      </c>
      <c r="S67" s="24"/>
    </row>
    <row r="68" spans="1:19" ht="22.5" customHeight="1">
      <c r="A68" s="15">
        <f t="shared" si="4"/>
        <v>8</v>
      </c>
      <c r="B68" s="35"/>
      <c r="C68" s="35"/>
      <c r="D68" s="36"/>
      <c r="E68" s="6" t="s">
        <v>86</v>
      </c>
      <c r="F68" s="6"/>
      <c r="G68" s="6" t="s">
        <v>39</v>
      </c>
      <c r="H68" s="7" t="s">
        <v>84</v>
      </c>
      <c r="I68" s="7" t="s">
        <v>126</v>
      </c>
      <c r="J68" s="7" t="s">
        <v>17</v>
      </c>
      <c r="K68" s="7"/>
      <c r="L68" s="7"/>
      <c r="M68" s="8"/>
      <c r="N68" s="8">
        <v>1</v>
      </c>
      <c r="O68" s="9" t="s">
        <v>134</v>
      </c>
      <c r="P68" s="10" t="s">
        <v>140</v>
      </c>
      <c r="Q68" s="27"/>
      <c r="R68" s="11"/>
      <c r="S68" s="24" t="s">
        <v>147</v>
      </c>
    </row>
    <row r="69" spans="1:19" ht="22.5" customHeight="1">
      <c r="A69" s="15">
        <f t="shared" si="4"/>
        <v>9</v>
      </c>
      <c r="B69" s="35"/>
      <c r="C69" s="35"/>
      <c r="D69" s="36"/>
      <c r="E69" s="6" t="s">
        <v>86</v>
      </c>
      <c r="F69" s="6"/>
      <c r="G69" s="6" t="s">
        <v>16</v>
      </c>
      <c r="H69" s="7" t="s">
        <v>84</v>
      </c>
      <c r="I69" s="7" t="s">
        <v>126</v>
      </c>
      <c r="J69" s="7" t="s">
        <v>127</v>
      </c>
      <c r="K69" s="7" t="s">
        <v>10</v>
      </c>
      <c r="L69" s="7"/>
      <c r="M69" s="8">
        <v>1</v>
      </c>
      <c r="N69" s="8"/>
      <c r="O69" s="9" t="s">
        <v>134</v>
      </c>
      <c r="P69" s="10" t="s">
        <v>141</v>
      </c>
      <c r="Q69" s="27"/>
      <c r="R69" s="11"/>
      <c r="S69" s="24" t="s">
        <v>147</v>
      </c>
    </row>
    <row r="70" spans="1:19" ht="22.5" customHeight="1">
      <c r="A70" s="15">
        <f t="shared" si="4"/>
        <v>10</v>
      </c>
      <c r="B70" s="35"/>
      <c r="C70" s="35"/>
      <c r="D70" s="36"/>
      <c r="E70" s="6" t="s">
        <v>86</v>
      </c>
      <c r="F70" s="6"/>
      <c r="G70" s="6" t="s">
        <v>122</v>
      </c>
      <c r="H70" s="7" t="s">
        <v>84</v>
      </c>
      <c r="I70" s="7" t="s">
        <v>126</v>
      </c>
      <c r="J70" s="7" t="s">
        <v>127</v>
      </c>
      <c r="K70" s="7" t="s">
        <v>229</v>
      </c>
      <c r="L70" s="7"/>
      <c r="M70" s="8">
        <v>1</v>
      </c>
      <c r="N70" s="8"/>
      <c r="O70" s="9" t="s">
        <v>134</v>
      </c>
      <c r="P70" s="10" t="s">
        <v>229</v>
      </c>
      <c r="Q70" s="27"/>
      <c r="R70" s="11"/>
      <c r="S70" s="24" t="s">
        <v>147</v>
      </c>
    </row>
    <row r="71" spans="1:19" ht="22.5" customHeight="1">
      <c r="A71" s="15"/>
      <c r="B71" s="35"/>
      <c r="C71" s="35"/>
      <c r="D71" s="36"/>
      <c r="E71" s="6"/>
      <c r="F71" s="6"/>
      <c r="G71" s="6"/>
      <c r="H71" s="7"/>
      <c r="I71" s="7"/>
      <c r="J71" s="7"/>
      <c r="K71" s="7"/>
      <c r="L71" s="7"/>
      <c r="M71" s="8"/>
      <c r="N71" s="8"/>
      <c r="O71" s="9"/>
      <c r="P71" s="10"/>
      <c r="Q71" s="27"/>
      <c r="R71" s="11"/>
      <c r="S71" s="24"/>
    </row>
    <row r="72" spans="1:19" ht="22.5" customHeight="1">
      <c r="A72" s="15">
        <f>A70+1</f>
        <v>11</v>
      </c>
      <c r="B72" s="35" t="s">
        <v>531</v>
      </c>
      <c r="C72" s="35" t="s">
        <v>532</v>
      </c>
      <c r="D72" s="36">
        <v>0</v>
      </c>
      <c r="E72" s="6" t="s">
        <v>324</v>
      </c>
      <c r="F72" s="6" t="s">
        <v>9</v>
      </c>
      <c r="G72" s="6" t="s">
        <v>13</v>
      </c>
      <c r="H72" s="7" t="s">
        <v>84</v>
      </c>
      <c r="I72" s="7" t="s">
        <v>327</v>
      </c>
      <c r="J72" s="7"/>
      <c r="K72" s="7"/>
      <c r="L72" s="7"/>
      <c r="M72" s="8">
        <v>1</v>
      </c>
      <c r="N72" s="8"/>
      <c r="O72" s="9" t="s">
        <v>330</v>
      </c>
      <c r="P72" s="10" t="s">
        <v>38</v>
      </c>
      <c r="Q72" s="27" t="s">
        <v>333</v>
      </c>
      <c r="R72" s="11" t="s">
        <v>25</v>
      </c>
      <c r="S72" s="24"/>
    </row>
    <row r="73" spans="1:19" ht="22.5" customHeight="1">
      <c r="A73" s="15">
        <f>A72+1</f>
        <v>12</v>
      </c>
      <c r="B73" s="35" t="s">
        <v>531</v>
      </c>
      <c r="C73" s="35" t="s">
        <v>532</v>
      </c>
      <c r="D73" s="36">
        <v>10</v>
      </c>
      <c r="E73" s="6" t="s">
        <v>324</v>
      </c>
      <c r="F73" s="6" t="s">
        <v>50</v>
      </c>
      <c r="G73" s="6" t="s">
        <v>13</v>
      </c>
      <c r="H73" s="7" t="s">
        <v>84</v>
      </c>
      <c r="I73" s="7" t="s">
        <v>327</v>
      </c>
      <c r="J73" s="7" t="s">
        <v>98</v>
      </c>
      <c r="K73" s="7" t="s">
        <v>14</v>
      </c>
      <c r="L73" s="7"/>
      <c r="M73" s="8">
        <v>1</v>
      </c>
      <c r="N73" s="8"/>
      <c r="O73" s="9" t="s">
        <v>330</v>
      </c>
      <c r="P73" s="10" t="s">
        <v>47</v>
      </c>
      <c r="Q73" s="27" t="s">
        <v>333</v>
      </c>
      <c r="R73" s="11" t="s">
        <v>14</v>
      </c>
      <c r="S73" s="24"/>
    </row>
    <row r="74" spans="1:19" ht="22.5" customHeight="1">
      <c r="A74" s="15">
        <f t="shared" ref="A74:A77" si="5">A73+1</f>
        <v>13</v>
      </c>
      <c r="B74" s="35" t="s">
        <v>531</v>
      </c>
      <c r="C74" s="35" t="s">
        <v>532</v>
      </c>
      <c r="D74" s="36">
        <v>1</v>
      </c>
      <c r="E74" s="6" t="s">
        <v>325</v>
      </c>
      <c r="F74" s="6" t="s">
        <v>9</v>
      </c>
      <c r="G74" s="6" t="s">
        <v>13</v>
      </c>
      <c r="H74" s="7" t="s">
        <v>84</v>
      </c>
      <c r="I74" s="7" t="s">
        <v>328</v>
      </c>
      <c r="J74" s="7"/>
      <c r="K74" s="7"/>
      <c r="L74" s="7"/>
      <c r="M74" s="8">
        <v>1</v>
      </c>
      <c r="N74" s="8"/>
      <c r="O74" s="9" t="s">
        <v>331</v>
      </c>
      <c r="P74" s="10" t="s">
        <v>38</v>
      </c>
      <c r="Q74" s="27" t="s">
        <v>334</v>
      </c>
      <c r="R74" s="11" t="s">
        <v>25</v>
      </c>
      <c r="S74" s="24"/>
    </row>
    <row r="75" spans="1:19" ht="22.5" customHeight="1">
      <c r="A75" s="15">
        <f t="shared" si="5"/>
        <v>14</v>
      </c>
      <c r="B75" s="35" t="s">
        <v>531</v>
      </c>
      <c r="C75" s="35" t="s">
        <v>532</v>
      </c>
      <c r="D75" s="36">
        <v>11</v>
      </c>
      <c r="E75" s="6" t="s">
        <v>325</v>
      </c>
      <c r="F75" s="6" t="s">
        <v>50</v>
      </c>
      <c r="G75" s="6" t="s">
        <v>13</v>
      </c>
      <c r="H75" s="7" t="s">
        <v>84</v>
      </c>
      <c r="I75" s="7" t="s">
        <v>328</v>
      </c>
      <c r="J75" s="7" t="s">
        <v>98</v>
      </c>
      <c r="K75" s="7" t="s">
        <v>14</v>
      </c>
      <c r="L75" s="7"/>
      <c r="M75" s="8">
        <v>1</v>
      </c>
      <c r="N75" s="8"/>
      <c r="O75" s="9" t="s">
        <v>331</v>
      </c>
      <c r="P75" s="10" t="s">
        <v>47</v>
      </c>
      <c r="Q75" s="27" t="s">
        <v>334</v>
      </c>
      <c r="R75" s="11" t="s">
        <v>14</v>
      </c>
      <c r="S75" s="24"/>
    </row>
    <row r="76" spans="1:19" ht="22.5" customHeight="1">
      <c r="A76" s="15">
        <f t="shared" si="5"/>
        <v>15</v>
      </c>
      <c r="B76" s="35" t="s">
        <v>531</v>
      </c>
      <c r="C76" s="35" t="s">
        <v>532</v>
      </c>
      <c r="D76" s="36">
        <v>2</v>
      </c>
      <c r="E76" s="6" t="s">
        <v>326</v>
      </c>
      <c r="F76" s="6" t="s">
        <v>9</v>
      </c>
      <c r="G76" s="6" t="s">
        <v>13</v>
      </c>
      <c r="H76" s="7" t="s">
        <v>84</v>
      </c>
      <c r="I76" s="7" t="s">
        <v>329</v>
      </c>
      <c r="J76" s="7"/>
      <c r="K76" s="7"/>
      <c r="L76" s="7"/>
      <c r="M76" s="8">
        <v>1</v>
      </c>
      <c r="N76" s="8"/>
      <c r="O76" s="9" t="s">
        <v>332</v>
      </c>
      <c r="P76" s="10" t="s">
        <v>136</v>
      </c>
      <c r="Q76" s="27" t="s">
        <v>335</v>
      </c>
      <c r="R76" s="11" t="s">
        <v>25</v>
      </c>
      <c r="S76" s="24"/>
    </row>
    <row r="77" spans="1:19" ht="22.5" customHeight="1">
      <c r="A77" s="15">
        <f t="shared" si="5"/>
        <v>16</v>
      </c>
      <c r="B77" s="35" t="s">
        <v>531</v>
      </c>
      <c r="C77" s="35" t="s">
        <v>532</v>
      </c>
      <c r="D77" s="36">
        <v>12</v>
      </c>
      <c r="E77" s="6" t="s">
        <v>326</v>
      </c>
      <c r="F77" s="6" t="s">
        <v>50</v>
      </c>
      <c r="G77" s="6" t="s">
        <v>13</v>
      </c>
      <c r="H77" s="7" t="s">
        <v>84</v>
      </c>
      <c r="I77" s="7" t="s">
        <v>329</v>
      </c>
      <c r="J77" s="7" t="s">
        <v>127</v>
      </c>
      <c r="K77" s="7" t="s">
        <v>14</v>
      </c>
      <c r="L77" s="7"/>
      <c r="M77" s="8">
        <v>1</v>
      </c>
      <c r="N77" s="8"/>
      <c r="O77" s="9" t="s">
        <v>332</v>
      </c>
      <c r="P77" s="10" t="s">
        <v>137</v>
      </c>
      <c r="Q77" s="27" t="s">
        <v>335</v>
      </c>
      <c r="R77" s="11" t="s">
        <v>14</v>
      </c>
      <c r="S77" s="24"/>
    </row>
    <row r="78" spans="1:19" ht="22.5" customHeight="1">
      <c r="A78" s="15"/>
      <c r="B78" s="35"/>
      <c r="C78" s="35"/>
      <c r="D78" s="36"/>
      <c r="E78" s="6"/>
      <c r="F78" s="6"/>
      <c r="G78" s="6"/>
      <c r="H78" s="7"/>
      <c r="I78" s="7"/>
      <c r="J78" s="7"/>
      <c r="K78" s="7"/>
      <c r="L78" s="7"/>
      <c r="M78" s="8"/>
      <c r="N78" s="8"/>
      <c r="O78" s="9"/>
      <c r="P78" s="10"/>
      <c r="Q78" s="27"/>
      <c r="R78" s="11"/>
      <c r="S78" s="24"/>
    </row>
    <row r="79" spans="1:19" ht="22.5" customHeight="1">
      <c r="A79" s="15">
        <f>A77+1</f>
        <v>17</v>
      </c>
      <c r="B79" s="35" t="s">
        <v>531</v>
      </c>
      <c r="C79" s="35" t="s">
        <v>533</v>
      </c>
      <c r="D79" s="36">
        <v>20</v>
      </c>
      <c r="E79" s="6" t="s">
        <v>86</v>
      </c>
      <c r="F79" s="6" t="s">
        <v>85</v>
      </c>
      <c r="G79" s="6" t="s">
        <v>123</v>
      </c>
      <c r="H79" s="7" t="s">
        <v>84</v>
      </c>
      <c r="I79" s="7" t="s">
        <v>129</v>
      </c>
      <c r="J79" s="7" t="s">
        <v>127</v>
      </c>
      <c r="K79" s="7"/>
      <c r="L79" s="7"/>
      <c r="M79" s="8">
        <v>1</v>
      </c>
      <c r="N79" s="8"/>
      <c r="O79" s="9" t="s">
        <v>248</v>
      </c>
      <c r="P79" s="10" t="s">
        <v>138</v>
      </c>
      <c r="Q79" s="27" t="s">
        <v>129</v>
      </c>
      <c r="R79" s="11" t="s">
        <v>138</v>
      </c>
      <c r="S79" s="24"/>
    </row>
    <row r="80" spans="1:19" ht="22.5" customHeight="1">
      <c r="A80" s="15">
        <f>A79+1</f>
        <v>18</v>
      </c>
      <c r="B80" s="35" t="s">
        <v>531</v>
      </c>
      <c r="C80" s="35" t="s">
        <v>533</v>
      </c>
      <c r="D80" s="36">
        <v>30</v>
      </c>
      <c r="E80" s="6" t="s">
        <v>86</v>
      </c>
      <c r="F80" s="6" t="s">
        <v>85</v>
      </c>
      <c r="G80" s="6" t="s">
        <v>63</v>
      </c>
      <c r="H80" s="7" t="s">
        <v>84</v>
      </c>
      <c r="I80" s="7" t="s">
        <v>129</v>
      </c>
      <c r="J80" s="7" t="s">
        <v>336</v>
      </c>
      <c r="K80" s="7"/>
      <c r="L80" s="7"/>
      <c r="M80" s="8"/>
      <c r="N80" s="8">
        <v>1</v>
      </c>
      <c r="O80" s="9" t="s">
        <v>248</v>
      </c>
      <c r="P80" s="10" t="s">
        <v>143</v>
      </c>
      <c r="Q80" s="27" t="s">
        <v>129</v>
      </c>
      <c r="R80" s="11" t="s">
        <v>308</v>
      </c>
      <c r="S80" s="24"/>
    </row>
    <row r="81" spans="1:19" ht="22.5" customHeight="1">
      <c r="A81" s="15">
        <f>A80+1</f>
        <v>19</v>
      </c>
      <c r="B81" s="35"/>
      <c r="C81" s="35"/>
      <c r="D81" s="36"/>
      <c r="E81" s="6" t="s">
        <v>86</v>
      </c>
      <c r="F81" s="6" t="s">
        <v>85</v>
      </c>
      <c r="G81" s="6" t="s">
        <v>67</v>
      </c>
      <c r="H81" s="7" t="s">
        <v>84</v>
      </c>
      <c r="I81" s="7" t="s">
        <v>129</v>
      </c>
      <c r="J81" s="7" t="s">
        <v>337</v>
      </c>
      <c r="K81" s="7"/>
      <c r="L81" s="7"/>
      <c r="M81" s="8"/>
      <c r="N81" s="8">
        <v>1</v>
      </c>
      <c r="O81" s="9" t="s">
        <v>248</v>
      </c>
      <c r="P81" s="10" t="s">
        <v>142</v>
      </c>
      <c r="Q81" s="27"/>
      <c r="R81" s="11"/>
      <c r="S81" s="24" t="s">
        <v>345</v>
      </c>
    </row>
    <row r="82" spans="1:19" ht="22.5" customHeight="1">
      <c r="A82" s="15">
        <f>A81+1</f>
        <v>20</v>
      </c>
      <c r="B82" s="35"/>
      <c r="C82" s="35"/>
      <c r="D82" s="36"/>
      <c r="E82" s="6" t="s">
        <v>86</v>
      </c>
      <c r="F82" s="6" t="s">
        <v>85</v>
      </c>
      <c r="G82" s="6" t="s">
        <v>121</v>
      </c>
      <c r="H82" s="7" t="s">
        <v>84</v>
      </c>
      <c r="I82" s="7" t="s">
        <v>129</v>
      </c>
      <c r="J82" s="7" t="s">
        <v>127</v>
      </c>
      <c r="K82" s="7" t="s">
        <v>125</v>
      </c>
      <c r="L82" s="7"/>
      <c r="M82" s="8">
        <v>1</v>
      </c>
      <c r="N82" s="8"/>
      <c r="O82" s="9" t="s">
        <v>248</v>
      </c>
      <c r="P82" s="10" t="s">
        <v>128</v>
      </c>
      <c r="Q82" s="27"/>
      <c r="R82" s="11"/>
      <c r="S82" s="24" t="s">
        <v>345</v>
      </c>
    </row>
    <row r="83" spans="1:19" ht="22.5" customHeight="1">
      <c r="A83" s="15"/>
      <c r="B83" s="35"/>
      <c r="C83" s="35"/>
      <c r="D83" s="36"/>
      <c r="E83" s="6"/>
      <c r="F83" s="6"/>
      <c r="G83" s="6"/>
      <c r="H83" s="7"/>
      <c r="I83" s="7"/>
      <c r="J83" s="7"/>
      <c r="K83" s="7"/>
      <c r="L83" s="7"/>
      <c r="M83" s="8"/>
      <c r="N83" s="8"/>
      <c r="O83" s="9"/>
      <c r="P83" s="10"/>
      <c r="Q83" s="27"/>
      <c r="R83" s="11"/>
      <c r="S83" s="24"/>
    </row>
    <row r="84" spans="1:19" ht="22.5" customHeight="1">
      <c r="A84" s="15">
        <f>A82+1</f>
        <v>21</v>
      </c>
      <c r="B84" s="35" t="s">
        <v>531</v>
      </c>
      <c r="C84" s="35" t="s">
        <v>534</v>
      </c>
      <c r="D84" s="36">
        <v>0</v>
      </c>
      <c r="E84" s="6" t="s">
        <v>338</v>
      </c>
      <c r="F84" s="6" t="s">
        <v>9</v>
      </c>
      <c r="G84" s="6" t="s">
        <v>13</v>
      </c>
      <c r="H84" s="7" t="s">
        <v>84</v>
      </c>
      <c r="I84" s="7" t="s">
        <v>135</v>
      </c>
      <c r="J84" s="7" t="s">
        <v>144</v>
      </c>
      <c r="K84" s="7" t="s">
        <v>304</v>
      </c>
      <c r="L84" s="7"/>
      <c r="M84" s="8">
        <v>1</v>
      </c>
      <c r="N84" s="8"/>
      <c r="O84" s="9" t="s">
        <v>249</v>
      </c>
      <c r="P84" s="10" t="s">
        <v>340</v>
      </c>
      <c r="Q84" s="27" t="s">
        <v>89</v>
      </c>
      <c r="R84" s="11" t="s">
        <v>341</v>
      </c>
      <c r="S84" s="24"/>
    </row>
    <row r="85" spans="1:19" ht="22.5" customHeight="1">
      <c r="A85" s="15">
        <f t="shared" ref="A85:A89" si="6">A84+1</f>
        <v>22</v>
      </c>
      <c r="B85" s="35" t="s">
        <v>531</v>
      </c>
      <c r="C85" s="35" t="s">
        <v>534</v>
      </c>
      <c r="D85" s="36">
        <v>10</v>
      </c>
      <c r="E85" s="6" t="s">
        <v>339</v>
      </c>
      <c r="F85" s="6" t="s">
        <v>50</v>
      </c>
      <c r="G85" s="6" t="s">
        <v>13</v>
      </c>
      <c r="H85" s="7" t="s">
        <v>84</v>
      </c>
      <c r="I85" s="7" t="s">
        <v>135</v>
      </c>
      <c r="J85" s="7" t="s">
        <v>130</v>
      </c>
      <c r="K85" s="7" t="s">
        <v>131</v>
      </c>
      <c r="L85" s="7"/>
      <c r="M85" s="8">
        <v>1</v>
      </c>
      <c r="N85" s="8"/>
      <c r="O85" s="9" t="s">
        <v>249</v>
      </c>
      <c r="P85" s="10" t="s">
        <v>137</v>
      </c>
      <c r="Q85" s="27" t="s">
        <v>89</v>
      </c>
      <c r="R85" s="11" t="s">
        <v>14</v>
      </c>
      <c r="S85" s="24"/>
    </row>
    <row r="86" spans="1:19" ht="22.5" customHeight="1">
      <c r="A86" s="15"/>
      <c r="B86" s="35"/>
      <c r="C86" s="35"/>
      <c r="D86" s="36"/>
      <c r="E86" s="6"/>
      <c r="F86" s="6"/>
      <c r="G86" s="6"/>
      <c r="H86" s="7"/>
      <c r="I86" s="7"/>
      <c r="J86" s="7"/>
      <c r="K86" s="7"/>
      <c r="L86" s="7"/>
      <c r="M86" s="8"/>
      <c r="N86" s="8"/>
      <c r="O86" s="9"/>
      <c r="P86" s="10"/>
      <c r="Q86" s="27"/>
      <c r="R86" s="11"/>
      <c r="S86" s="24"/>
    </row>
    <row r="87" spans="1:19" ht="22.5" customHeight="1">
      <c r="A87" s="15">
        <f>A85+1</f>
        <v>23</v>
      </c>
      <c r="B87" s="35" t="s">
        <v>531</v>
      </c>
      <c r="C87" s="35" t="s">
        <v>537</v>
      </c>
      <c r="D87" s="36">
        <v>20</v>
      </c>
      <c r="E87" s="6" t="s">
        <v>149</v>
      </c>
      <c r="F87" s="6"/>
      <c r="G87" s="6" t="s">
        <v>153</v>
      </c>
      <c r="H87" s="7" t="s">
        <v>84</v>
      </c>
      <c r="I87" s="7" t="s">
        <v>132</v>
      </c>
      <c r="J87" s="7" t="s">
        <v>94</v>
      </c>
      <c r="K87" s="7" t="s">
        <v>253</v>
      </c>
      <c r="L87" s="7"/>
      <c r="M87" s="8">
        <v>1</v>
      </c>
      <c r="N87" s="8"/>
      <c r="O87" s="9" t="s">
        <v>342</v>
      </c>
      <c r="P87" s="10" t="s">
        <v>253</v>
      </c>
      <c r="Q87" s="27" t="s">
        <v>344</v>
      </c>
      <c r="R87" s="11" t="s">
        <v>253</v>
      </c>
      <c r="S87" s="24"/>
    </row>
    <row r="88" spans="1:19" ht="22.5" customHeight="1">
      <c r="A88" s="15">
        <f t="shared" si="6"/>
        <v>24</v>
      </c>
      <c r="B88" s="35" t="s">
        <v>531</v>
      </c>
      <c r="C88" s="35" t="s">
        <v>537</v>
      </c>
      <c r="D88" s="36">
        <v>30</v>
      </c>
      <c r="E88" s="6" t="s">
        <v>149</v>
      </c>
      <c r="F88" s="6"/>
      <c r="G88" s="6" t="s">
        <v>63</v>
      </c>
      <c r="H88" s="7" t="s">
        <v>84</v>
      </c>
      <c r="I88" s="7" t="s">
        <v>132</v>
      </c>
      <c r="J88" s="7" t="s">
        <v>308</v>
      </c>
      <c r="K88" s="7"/>
      <c r="L88" s="7"/>
      <c r="M88" s="8"/>
      <c r="N88" s="8">
        <v>1</v>
      </c>
      <c r="O88" s="9" t="s">
        <v>342</v>
      </c>
      <c r="P88" s="10" t="s">
        <v>309</v>
      </c>
      <c r="Q88" s="27" t="s">
        <v>344</v>
      </c>
      <c r="R88" s="11" t="s">
        <v>336</v>
      </c>
      <c r="S88" s="24"/>
    </row>
    <row r="89" spans="1:19" ht="22.5" customHeight="1">
      <c r="A89" s="15">
        <f t="shared" si="6"/>
        <v>25</v>
      </c>
      <c r="B89" s="35"/>
      <c r="C89" s="35"/>
      <c r="D89" s="36"/>
      <c r="E89" s="6" t="s">
        <v>149</v>
      </c>
      <c r="F89" s="6"/>
      <c r="G89" s="6" t="s">
        <v>67</v>
      </c>
      <c r="H89" s="7" t="s">
        <v>84</v>
      </c>
      <c r="I89" s="7" t="s">
        <v>132</v>
      </c>
      <c r="J89" s="7" t="s">
        <v>310</v>
      </c>
      <c r="K89" s="7"/>
      <c r="L89" s="7"/>
      <c r="M89" s="8"/>
      <c r="N89" s="8">
        <v>1</v>
      </c>
      <c r="O89" s="9" t="s">
        <v>342</v>
      </c>
      <c r="P89" s="10" t="s">
        <v>311</v>
      </c>
      <c r="Q89" s="27"/>
      <c r="R89" s="11"/>
      <c r="S89" s="24" t="s">
        <v>345</v>
      </c>
    </row>
    <row r="90" spans="1:19" ht="22.5" customHeight="1">
      <c r="A90" s="15"/>
      <c r="B90" s="35"/>
      <c r="C90" s="35"/>
      <c r="D90" s="36"/>
      <c r="E90" s="6"/>
      <c r="F90" s="6"/>
      <c r="G90" s="6"/>
      <c r="H90" s="7"/>
      <c r="I90" s="7"/>
      <c r="J90" s="7"/>
      <c r="K90" s="7"/>
      <c r="L90" s="7"/>
      <c r="M90" s="8"/>
      <c r="N90" s="8"/>
      <c r="O90" s="9"/>
      <c r="P90" s="10"/>
      <c r="Q90" s="27"/>
      <c r="R90" s="11"/>
      <c r="S90" s="24"/>
    </row>
    <row r="91" spans="1:19" ht="22.5" customHeight="1">
      <c r="A91" s="15">
        <f>A89+1</f>
        <v>26</v>
      </c>
      <c r="B91" s="35"/>
      <c r="C91" s="35"/>
      <c r="D91" s="36"/>
      <c r="E91" s="6" t="s">
        <v>150</v>
      </c>
      <c r="F91" s="6"/>
      <c r="G91" s="6" t="s">
        <v>153</v>
      </c>
      <c r="H91" s="7" t="s">
        <v>84</v>
      </c>
      <c r="I91" s="7" t="s">
        <v>111</v>
      </c>
      <c r="J91" s="7" t="s">
        <v>94</v>
      </c>
      <c r="K91" s="7"/>
      <c r="L91" s="7"/>
      <c r="M91" s="8">
        <v>1</v>
      </c>
      <c r="N91" s="8"/>
      <c r="O91" s="9" t="s">
        <v>343</v>
      </c>
      <c r="P91" s="10" t="s">
        <v>311</v>
      </c>
      <c r="Q91" s="27"/>
      <c r="R91" s="11"/>
      <c r="S91" s="24"/>
    </row>
    <row r="92" spans="1:19" ht="22.5" customHeight="1">
      <c r="A92" s="15"/>
      <c r="B92" s="35"/>
      <c r="C92" s="35"/>
      <c r="D92" s="36"/>
      <c r="E92" s="6"/>
      <c r="F92" s="6"/>
      <c r="G92" s="6"/>
      <c r="H92" s="7"/>
      <c r="I92" s="7"/>
      <c r="J92" s="7"/>
      <c r="K92" s="7"/>
      <c r="L92" s="7"/>
      <c r="M92" s="8"/>
      <c r="N92" s="8"/>
      <c r="O92" s="9"/>
      <c r="P92" s="10"/>
      <c r="Q92" s="27"/>
      <c r="R92" s="11"/>
      <c r="S92" s="24"/>
    </row>
    <row r="93" spans="1:19" ht="22.5" customHeight="1">
      <c r="A93" s="15">
        <f>A91+1</f>
        <v>27</v>
      </c>
      <c r="B93" s="35" t="s">
        <v>531</v>
      </c>
      <c r="C93" s="35" t="s">
        <v>536</v>
      </c>
      <c r="D93" s="36">
        <v>20</v>
      </c>
      <c r="E93" s="6" t="s">
        <v>151</v>
      </c>
      <c r="F93" s="6"/>
      <c r="G93" s="6" t="s">
        <v>153</v>
      </c>
      <c r="H93" s="7" t="s">
        <v>84</v>
      </c>
      <c r="I93" s="7" t="s">
        <v>133</v>
      </c>
      <c r="J93" s="7" t="s">
        <v>98</v>
      </c>
      <c r="K93" s="7" t="s">
        <v>253</v>
      </c>
      <c r="L93" s="7"/>
      <c r="M93" s="8">
        <v>1</v>
      </c>
      <c r="N93" s="8"/>
      <c r="O93" s="9" t="s">
        <v>346</v>
      </c>
      <c r="P93" s="10" t="s">
        <v>253</v>
      </c>
      <c r="Q93" s="27" t="s">
        <v>347</v>
      </c>
      <c r="R93" s="11" t="s">
        <v>146</v>
      </c>
      <c r="S93" s="24"/>
    </row>
    <row r="94" spans="1:19" ht="22.5" customHeight="1">
      <c r="A94" s="15">
        <f t="shared" ref="A94:A95" si="7">A93+1</f>
        <v>28</v>
      </c>
      <c r="B94" s="35" t="s">
        <v>531</v>
      </c>
      <c r="C94" s="35" t="s">
        <v>536</v>
      </c>
      <c r="D94" s="36">
        <v>30</v>
      </c>
      <c r="E94" s="6" t="s">
        <v>151</v>
      </c>
      <c r="F94" s="6"/>
      <c r="G94" s="6" t="s">
        <v>63</v>
      </c>
      <c r="H94" s="7" t="s">
        <v>84</v>
      </c>
      <c r="I94" s="7" t="s">
        <v>133</v>
      </c>
      <c r="J94" s="7" t="s">
        <v>308</v>
      </c>
      <c r="K94" s="7"/>
      <c r="L94" s="7"/>
      <c r="M94" s="8"/>
      <c r="N94" s="8">
        <v>1</v>
      </c>
      <c r="O94" s="9" t="s">
        <v>346</v>
      </c>
      <c r="P94" s="10" t="s">
        <v>309</v>
      </c>
      <c r="Q94" s="27" t="s">
        <v>347</v>
      </c>
      <c r="R94" s="11" t="s">
        <v>308</v>
      </c>
      <c r="S94" s="24"/>
    </row>
    <row r="95" spans="1:19" ht="22.5" customHeight="1">
      <c r="A95" s="15">
        <f t="shared" si="7"/>
        <v>29</v>
      </c>
      <c r="B95" s="35"/>
      <c r="C95" s="35"/>
      <c r="D95" s="36"/>
      <c r="E95" s="6" t="s">
        <v>151</v>
      </c>
      <c r="F95" s="6"/>
      <c r="G95" s="6" t="s">
        <v>67</v>
      </c>
      <c r="H95" s="7" t="s">
        <v>84</v>
      </c>
      <c r="I95" s="7" t="s">
        <v>133</v>
      </c>
      <c r="J95" s="7" t="s">
        <v>310</v>
      </c>
      <c r="K95" s="7"/>
      <c r="L95" s="7"/>
      <c r="M95" s="8"/>
      <c r="N95" s="8">
        <v>1</v>
      </c>
      <c r="O95" s="9" t="s">
        <v>346</v>
      </c>
      <c r="P95" s="10" t="s">
        <v>311</v>
      </c>
      <c r="Q95" s="27"/>
      <c r="R95" s="11"/>
      <c r="S95" s="24" t="s">
        <v>345</v>
      </c>
    </row>
    <row r="96" spans="1:19" ht="22.5" customHeight="1">
      <c r="A96" s="15"/>
      <c r="B96" s="35"/>
      <c r="C96" s="35"/>
      <c r="D96" s="36"/>
      <c r="E96" s="6"/>
      <c r="F96" s="6"/>
      <c r="G96" s="6"/>
      <c r="H96" s="7"/>
      <c r="I96" s="7"/>
      <c r="J96" s="7"/>
      <c r="K96" s="7"/>
      <c r="L96" s="7"/>
      <c r="M96" s="8"/>
      <c r="N96" s="8"/>
      <c r="O96" s="9"/>
      <c r="P96" s="10"/>
      <c r="Q96" s="27"/>
      <c r="R96" s="11"/>
      <c r="S96" s="24"/>
    </row>
    <row r="97" spans="1:19" ht="22.5" customHeight="1">
      <c r="A97" s="15">
        <f>A95+1</f>
        <v>30</v>
      </c>
      <c r="B97" s="35" t="s">
        <v>531</v>
      </c>
      <c r="C97" s="35" t="s">
        <v>535</v>
      </c>
      <c r="D97" s="36">
        <v>20</v>
      </c>
      <c r="E97" s="6" t="s">
        <v>152</v>
      </c>
      <c r="F97" s="6"/>
      <c r="G97" s="6" t="s">
        <v>123</v>
      </c>
      <c r="H97" s="7" t="s">
        <v>84</v>
      </c>
      <c r="I97" s="7" t="s">
        <v>101</v>
      </c>
      <c r="J97" s="7" t="s">
        <v>98</v>
      </c>
      <c r="K97" s="7" t="s">
        <v>15</v>
      </c>
      <c r="L97" s="7"/>
      <c r="M97" s="8">
        <v>1</v>
      </c>
      <c r="N97" s="8"/>
      <c r="O97" s="9" t="s">
        <v>350</v>
      </c>
      <c r="P97" s="10" t="s">
        <v>15</v>
      </c>
      <c r="Q97" s="27" t="s">
        <v>349</v>
      </c>
      <c r="R97" s="11" t="s">
        <v>15</v>
      </c>
      <c r="S97" s="24"/>
    </row>
    <row r="98" spans="1:19" ht="22.5" customHeight="1">
      <c r="A98" s="15">
        <f>A97+1</f>
        <v>31</v>
      </c>
      <c r="B98" s="35" t="s">
        <v>531</v>
      </c>
      <c r="C98" s="35" t="s">
        <v>535</v>
      </c>
      <c r="D98" s="36">
        <v>30</v>
      </c>
      <c r="E98" s="6" t="s">
        <v>152</v>
      </c>
      <c r="F98" s="6"/>
      <c r="G98" s="6" t="s">
        <v>153</v>
      </c>
      <c r="H98" s="7" t="s">
        <v>84</v>
      </c>
      <c r="I98" s="7" t="s">
        <v>101</v>
      </c>
      <c r="J98" s="7" t="s">
        <v>308</v>
      </c>
      <c r="K98" s="7"/>
      <c r="L98" s="7"/>
      <c r="M98" s="8"/>
      <c r="N98" s="8">
        <v>1</v>
      </c>
      <c r="O98" s="9" t="s">
        <v>350</v>
      </c>
      <c r="P98" s="10" t="s">
        <v>336</v>
      </c>
      <c r="Q98" s="27" t="s">
        <v>349</v>
      </c>
      <c r="R98" s="11" t="s">
        <v>336</v>
      </c>
      <c r="S98" s="24"/>
    </row>
    <row r="99" spans="1:19" ht="22.5" customHeight="1">
      <c r="A99" s="15">
        <f>A98+1</f>
        <v>32</v>
      </c>
      <c r="B99" s="35"/>
      <c r="C99" s="35"/>
      <c r="D99" s="36"/>
      <c r="E99" s="6" t="s">
        <v>152</v>
      </c>
      <c r="F99" s="6"/>
      <c r="G99" s="6" t="s">
        <v>67</v>
      </c>
      <c r="H99" s="7" t="s">
        <v>84</v>
      </c>
      <c r="I99" s="7" t="s">
        <v>107</v>
      </c>
      <c r="J99" s="7" t="s">
        <v>310</v>
      </c>
      <c r="K99" s="7"/>
      <c r="L99" s="7"/>
      <c r="M99" s="8"/>
      <c r="N99" s="8">
        <v>1</v>
      </c>
      <c r="O99" s="9" t="s">
        <v>350</v>
      </c>
      <c r="P99" s="10" t="s">
        <v>337</v>
      </c>
      <c r="Q99" s="27"/>
      <c r="R99" s="11"/>
      <c r="S99" s="24" t="s">
        <v>348</v>
      </c>
    </row>
    <row r="100" spans="1:19" ht="22.5" customHeight="1">
      <c r="A100" s="15"/>
      <c r="B100" s="35"/>
      <c r="C100" s="35"/>
      <c r="D100" s="36"/>
      <c r="E100" s="6"/>
      <c r="F100" s="6"/>
      <c r="G100" s="6"/>
      <c r="H100" s="7"/>
      <c r="I100" s="7"/>
      <c r="J100" s="7"/>
      <c r="K100" s="7"/>
      <c r="L100" s="7"/>
      <c r="M100" s="8"/>
      <c r="N100" s="8"/>
      <c r="O100" s="9"/>
      <c r="P100" s="10"/>
      <c r="Q100" s="27"/>
      <c r="R100" s="11"/>
      <c r="S100" s="24"/>
    </row>
    <row r="101" spans="1:19" ht="22.5" customHeight="1">
      <c r="A101" s="15">
        <f>A99+1</f>
        <v>33</v>
      </c>
      <c r="B101" s="35" t="s">
        <v>531</v>
      </c>
      <c r="C101" s="35" t="s">
        <v>524</v>
      </c>
      <c r="D101" s="36">
        <v>10</v>
      </c>
      <c r="E101" s="6" t="s">
        <v>33</v>
      </c>
      <c r="F101" s="6"/>
      <c r="G101" s="6" t="s">
        <v>13</v>
      </c>
      <c r="H101" s="7" t="s">
        <v>84</v>
      </c>
      <c r="I101" s="7" t="s">
        <v>34</v>
      </c>
      <c r="J101" s="7" t="s">
        <v>359</v>
      </c>
      <c r="K101" s="7" t="s">
        <v>360</v>
      </c>
      <c r="L101" s="7"/>
      <c r="M101" s="8">
        <v>1</v>
      </c>
      <c r="N101" s="8"/>
      <c r="O101" s="9" t="s">
        <v>83</v>
      </c>
      <c r="P101" s="10" t="s">
        <v>361</v>
      </c>
      <c r="Q101" s="27" t="s">
        <v>34</v>
      </c>
      <c r="R101" s="11" t="s">
        <v>363</v>
      </c>
      <c r="S101" s="24"/>
    </row>
    <row r="102" spans="1:19" ht="22.5" customHeight="1">
      <c r="A102" s="15">
        <f>A101+1</f>
        <v>34</v>
      </c>
      <c r="B102" s="35" t="s">
        <v>531</v>
      </c>
      <c r="C102" s="35" t="s">
        <v>524</v>
      </c>
      <c r="D102" s="36">
        <v>11</v>
      </c>
      <c r="E102" s="6" t="s">
        <v>33</v>
      </c>
      <c r="F102" s="6"/>
      <c r="G102" s="6" t="s">
        <v>13</v>
      </c>
      <c r="H102" s="7" t="s">
        <v>84</v>
      </c>
      <c r="I102" s="7" t="s">
        <v>34</v>
      </c>
      <c r="J102" s="7" t="s">
        <v>358</v>
      </c>
      <c r="K102" s="7" t="s">
        <v>357</v>
      </c>
      <c r="L102" s="7"/>
      <c r="M102" s="8">
        <v>1</v>
      </c>
      <c r="N102" s="8"/>
      <c r="O102" s="9" t="s">
        <v>83</v>
      </c>
      <c r="P102" s="10" t="s">
        <v>362</v>
      </c>
      <c r="Q102" s="27" t="s">
        <v>34</v>
      </c>
      <c r="R102" s="11" t="s">
        <v>363</v>
      </c>
      <c r="S102" s="24"/>
    </row>
    <row r="103" spans="1:19" ht="22.5" customHeight="1">
      <c r="A103" s="15"/>
      <c r="B103" s="35"/>
      <c r="C103" s="35"/>
      <c r="D103" s="36"/>
      <c r="E103" s="6"/>
      <c r="F103" s="6"/>
      <c r="G103" s="6"/>
      <c r="H103" s="7"/>
      <c r="I103" s="7"/>
      <c r="J103" s="7"/>
      <c r="K103" s="7"/>
      <c r="L103" s="7"/>
      <c r="M103" s="8"/>
      <c r="N103" s="8"/>
      <c r="O103" s="9"/>
      <c r="P103" s="10"/>
      <c r="Q103" s="27"/>
      <c r="R103" s="11"/>
      <c r="S103" s="24"/>
    </row>
    <row r="104" spans="1:19" ht="22.5" customHeight="1">
      <c r="A104" s="15">
        <f>A102+1</f>
        <v>35</v>
      </c>
      <c r="B104" s="35" t="s">
        <v>531</v>
      </c>
      <c r="C104" s="35" t="s">
        <v>527</v>
      </c>
      <c r="D104" s="36">
        <v>20</v>
      </c>
      <c r="E104" s="6" t="s">
        <v>351</v>
      </c>
      <c r="F104" s="6" t="s">
        <v>50</v>
      </c>
      <c r="G104" s="6" t="s">
        <v>13</v>
      </c>
      <c r="H104" s="7" t="s">
        <v>84</v>
      </c>
      <c r="I104" s="7" t="s">
        <v>294</v>
      </c>
      <c r="J104" s="7" t="s">
        <v>109</v>
      </c>
      <c r="K104" s="7"/>
      <c r="L104" s="7"/>
      <c r="M104" s="8">
        <v>1</v>
      </c>
      <c r="N104" s="8"/>
      <c r="O104" s="9" t="s">
        <v>352</v>
      </c>
      <c r="P104" s="10" t="s">
        <v>164</v>
      </c>
      <c r="Q104" s="27" t="s">
        <v>294</v>
      </c>
      <c r="R104" s="11" t="s">
        <v>165</v>
      </c>
      <c r="S104" s="24"/>
    </row>
    <row r="105" spans="1:19" ht="22.5" customHeight="1">
      <c r="A105" s="15">
        <f>A104+1</f>
        <v>36</v>
      </c>
      <c r="B105" s="35" t="s">
        <v>531</v>
      </c>
      <c r="C105" s="35" t="s">
        <v>527</v>
      </c>
      <c r="D105" s="36">
        <v>30</v>
      </c>
      <c r="E105" s="6" t="s">
        <v>351</v>
      </c>
      <c r="F105" s="6"/>
      <c r="G105" s="6" t="s">
        <v>8</v>
      </c>
      <c r="H105" s="7" t="s">
        <v>84</v>
      </c>
      <c r="I105" s="7" t="s">
        <v>294</v>
      </c>
      <c r="J105" s="7" t="s">
        <v>108</v>
      </c>
      <c r="K105" s="7"/>
      <c r="L105" s="7"/>
      <c r="M105" s="8">
        <v>1</v>
      </c>
      <c r="N105" s="8"/>
      <c r="O105" s="9" t="s">
        <v>352</v>
      </c>
      <c r="P105" s="10" t="s">
        <v>353</v>
      </c>
      <c r="Q105" s="27" t="s">
        <v>294</v>
      </c>
      <c r="R105" s="11" t="s">
        <v>356</v>
      </c>
      <c r="S105" s="24"/>
    </row>
    <row r="106" spans="1:19" ht="22.5" customHeight="1">
      <c r="A106" s="15">
        <f>A105+1</f>
        <v>37</v>
      </c>
      <c r="B106" s="35"/>
      <c r="C106" s="35"/>
      <c r="D106" s="36"/>
      <c r="E106" s="6" t="s">
        <v>351</v>
      </c>
      <c r="F106" s="6"/>
      <c r="G106" s="6" t="s">
        <v>39</v>
      </c>
      <c r="H106" s="7" t="s">
        <v>84</v>
      </c>
      <c r="I106" s="7" t="s">
        <v>294</v>
      </c>
      <c r="J106" s="7" t="s">
        <v>17</v>
      </c>
      <c r="K106" s="7"/>
      <c r="L106" s="7"/>
      <c r="M106" s="8"/>
      <c r="N106" s="8">
        <v>1</v>
      </c>
      <c r="O106" s="9" t="s">
        <v>352</v>
      </c>
      <c r="P106" s="10" t="s">
        <v>354</v>
      </c>
      <c r="Q106" s="27"/>
      <c r="R106" s="11"/>
      <c r="S106" s="24" t="s">
        <v>355</v>
      </c>
    </row>
    <row r="107" spans="1:19" ht="22.5" customHeight="1">
      <c r="A107" s="15"/>
      <c r="B107" s="35"/>
      <c r="C107" s="35"/>
      <c r="D107" s="36"/>
      <c r="E107" s="6"/>
      <c r="F107" s="6"/>
      <c r="G107" s="6"/>
      <c r="H107" s="7"/>
      <c r="I107" s="7"/>
      <c r="J107" s="7"/>
      <c r="K107" s="7"/>
      <c r="L107" s="7"/>
      <c r="M107" s="8"/>
      <c r="N107" s="8"/>
      <c r="O107" s="9"/>
      <c r="P107" s="10"/>
      <c r="Q107" s="27"/>
      <c r="R107" s="11"/>
      <c r="S107" s="24"/>
    </row>
    <row r="108" spans="1:19" ht="22.5" customHeight="1">
      <c r="A108" s="15">
        <v>1</v>
      </c>
      <c r="B108" s="35" t="s">
        <v>538</v>
      </c>
      <c r="C108" s="35" t="s">
        <v>521</v>
      </c>
      <c r="D108" s="36">
        <v>0</v>
      </c>
      <c r="E108" s="6" t="s">
        <v>321</v>
      </c>
      <c r="F108" s="6"/>
      <c r="G108" s="6" t="s">
        <v>13</v>
      </c>
      <c r="H108" s="7" t="s">
        <v>79</v>
      </c>
      <c r="I108" s="7"/>
      <c r="J108" s="7"/>
      <c r="K108" s="7"/>
      <c r="L108" s="7"/>
      <c r="M108" s="8">
        <v>1</v>
      </c>
      <c r="N108" s="8"/>
      <c r="O108" s="9" t="s">
        <v>322</v>
      </c>
      <c r="P108" s="10" t="s">
        <v>300</v>
      </c>
      <c r="Q108" s="28" t="s">
        <v>298</v>
      </c>
      <c r="R108" s="11" t="s">
        <v>300</v>
      </c>
      <c r="S108" s="24"/>
    </row>
    <row r="109" spans="1:19" ht="22.5" customHeight="1">
      <c r="A109" s="15">
        <f>A108+1</f>
        <v>2</v>
      </c>
      <c r="B109" s="35" t="s">
        <v>538</v>
      </c>
      <c r="C109" s="35" t="s">
        <v>521</v>
      </c>
      <c r="D109" s="36">
        <v>0</v>
      </c>
      <c r="E109" s="6" t="s">
        <v>321</v>
      </c>
      <c r="F109" s="6"/>
      <c r="G109" s="6" t="s">
        <v>13</v>
      </c>
      <c r="H109" s="7" t="s">
        <v>79</v>
      </c>
      <c r="I109" s="7" t="s">
        <v>300</v>
      </c>
      <c r="J109" s="7"/>
      <c r="K109" s="7"/>
      <c r="L109" s="7"/>
      <c r="M109" s="8">
        <v>1</v>
      </c>
      <c r="N109" s="8"/>
      <c r="O109" s="9" t="s">
        <v>322</v>
      </c>
      <c r="P109" s="10" t="s">
        <v>300</v>
      </c>
      <c r="Q109" s="28" t="s">
        <v>298</v>
      </c>
      <c r="R109" s="11" t="s">
        <v>300</v>
      </c>
      <c r="S109" s="24"/>
    </row>
    <row r="110" spans="1:19" ht="22.5" customHeight="1">
      <c r="A110" s="15"/>
      <c r="B110" s="35"/>
      <c r="C110" s="35"/>
      <c r="D110" s="36"/>
      <c r="E110" s="6"/>
      <c r="F110" s="6"/>
      <c r="G110" s="6"/>
      <c r="H110" s="7"/>
      <c r="I110" s="7"/>
      <c r="J110" s="7"/>
      <c r="K110" s="7"/>
      <c r="L110" s="7"/>
      <c r="M110" s="8"/>
      <c r="N110" s="8"/>
      <c r="O110" s="9"/>
      <c r="P110" s="10"/>
      <c r="Q110" s="28"/>
      <c r="R110" s="11"/>
      <c r="S110" s="24"/>
    </row>
    <row r="111" spans="1:19" ht="22.5" customHeight="1">
      <c r="A111" s="15">
        <f>A109+1</f>
        <v>3</v>
      </c>
      <c r="B111" s="35" t="s">
        <v>538</v>
      </c>
      <c r="C111" s="35" t="s">
        <v>533</v>
      </c>
      <c r="D111" s="36">
        <v>0</v>
      </c>
      <c r="E111" s="6" t="s">
        <v>148</v>
      </c>
      <c r="F111" s="6" t="s">
        <v>9</v>
      </c>
      <c r="G111" s="6" t="s">
        <v>13</v>
      </c>
      <c r="H111" s="7" t="s">
        <v>79</v>
      </c>
      <c r="I111" s="7" t="s">
        <v>104</v>
      </c>
      <c r="J111" s="7"/>
      <c r="K111" s="7"/>
      <c r="L111" s="7"/>
      <c r="M111" s="8">
        <v>1</v>
      </c>
      <c r="N111" s="8"/>
      <c r="O111" s="9" t="s">
        <v>105</v>
      </c>
      <c r="P111" s="10" t="s">
        <v>38</v>
      </c>
      <c r="Q111" s="28" t="s">
        <v>103</v>
      </c>
      <c r="R111" s="11" t="s">
        <v>25</v>
      </c>
      <c r="S111" s="24"/>
    </row>
    <row r="112" spans="1:19" ht="22.5" customHeight="1">
      <c r="A112" s="15">
        <f>A111+1</f>
        <v>4</v>
      </c>
      <c r="B112" s="35" t="s">
        <v>538</v>
      </c>
      <c r="C112" s="35" t="s">
        <v>533</v>
      </c>
      <c r="D112" s="36">
        <v>10</v>
      </c>
      <c r="E112" s="6" t="s">
        <v>148</v>
      </c>
      <c r="F112" s="6" t="s">
        <v>50</v>
      </c>
      <c r="G112" s="6" t="s">
        <v>13</v>
      </c>
      <c r="H112" s="7" t="s">
        <v>79</v>
      </c>
      <c r="I112" s="7" t="s">
        <v>104</v>
      </c>
      <c r="J112" s="7" t="s">
        <v>360</v>
      </c>
      <c r="K112" s="7" t="s">
        <v>14</v>
      </c>
      <c r="L112" s="7"/>
      <c r="M112" s="8">
        <v>1</v>
      </c>
      <c r="N112" s="8"/>
      <c r="O112" s="9" t="s">
        <v>105</v>
      </c>
      <c r="P112" s="10" t="s">
        <v>47</v>
      </c>
      <c r="Q112" s="28" t="s">
        <v>103</v>
      </c>
      <c r="R112" s="11" t="s">
        <v>14</v>
      </c>
      <c r="S112" s="24"/>
    </row>
    <row r="113" spans="1:19" ht="22.5" customHeight="1">
      <c r="A113" s="15"/>
      <c r="B113" s="35"/>
      <c r="C113" s="35"/>
      <c r="D113" s="36"/>
      <c r="E113" s="6"/>
      <c r="F113" s="6"/>
      <c r="G113" s="6"/>
      <c r="H113" s="7"/>
      <c r="I113" s="7"/>
      <c r="J113" s="7"/>
      <c r="K113" s="7"/>
      <c r="L113" s="7"/>
      <c r="M113" s="8"/>
      <c r="N113" s="8"/>
      <c r="O113" s="9"/>
      <c r="P113" s="10"/>
      <c r="Q113" s="28"/>
      <c r="R113" s="11"/>
      <c r="S113" s="24"/>
    </row>
    <row r="114" spans="1:19" ht="22.5" customHeight="1">
      <c r="A114" s="15">
        <f>A112+1</f>
        <v>5</v>
      </c>
      <c r="B114" s="35" t="s">
        <v>538</v>
      </c>
      <c r="C114" s="35" t="s">
        <v>534</v>
      </c>
      <c r="D114" s="36">
        <v>0</v>
      </c>
      <c r="E114" s="6" t="s">
        <v>124</v>
      </c>
      <c r="F114" s="6" t="s">
        <v>364</v>
      </c>
      <c r="G114" s="6" t="s">
        <v>9</v>
      </c>
      <c r="H114" s="7" t="s">
        <v>79</v>
      </c>
      <c r="I114" s="7" t="s">
        <v>135</v>
      </c>
      <c r="J114" s="7"/>
      <c r="K114" s="7"/>
      <c r="L114" s="7"/>
      <c r="M114" s="8">
        <v>1</v>
      </c>
      <c r="N114" s="8"/>
      <c r="O114" s="9" t="s">
        <v>230</v>
      </c>
      <c r="P114" s="10" t="s">
        <v>367</v>
      </c>
      <c r="Q114" s="28" t="s">
        <v>89</v>
      </c>
      <c r="R114" s="11" t="s">
        <v>370</v>
      </c>
      <c r="S114" s="24"/>
    </row>
    <row r="115" spans="1:19" ht="22.5" customHeight="1">
      <c r="A115" s="15">
        <f>A114+1</f>
        <v>6</v>
      </c>
      <c r="B115" s="35" t="s">
        <v>538</v>
      </c>
      <c r="C115" s="35" t="s">
        <v>534</v>
      </c>
      <c r="D115" s="36">
        <v>1</v>
      </c>
      <c r="E115" s="6" t="s">
        <v>124</v>
      </c>
      <c r="F115" s="6" t="s">
        <v>365</v>
      </c>
      <c r="G115" s="6" t="s">
        <v>9</v>
      </c>
      <c r="H115" s="7" t="s">
        <v>79</v>
      </c>
      <c r="I115" s="7" t="s">
        <v>135</v>
      </c>
      <c r="J115" s="7" t="s">
        <v>98</v>
      </c>
      <c r="K115" s="7" t="s">
        <v>304</v>
      </c>
      <c r="L115" s="7"/>
      <c r="M115" s="8">
        <v>1</v>
      </c>
      <c r="N115" s="8"/>
      <c r="O115" s="9" t="s">
        <v>230</v>
      </c>
      <c r="P115" s="10" t="s">
        <v>340</v>
      </c>
      <c r="Q115" s="28" t="s">
        <v>89</v>
      </c>
      <c r="R115" s="11" t="s">
        <v>341</v>
      </c>
      <c r="S115" s="24"/>
    </row>
    <row r="116" spans="1:19" ht="22.5" customHeight="1">
      <c r="A116" s="15">
        <f t="shared" ref="A116:A124" si="8">A115+1</f>
        <v>7</v>
      </c>
      <c r="B116" s="35" t="s">
        <v>538</v>
      </c>
      <c r="C116" s="35" t="s">
        <v>534</v>
      </c>
      <c r="D116" s="36">
        <v>10</v>
      </c>
      <c r="E116" s="6" t="s">
        <v>124</v>
      </c>
      <c r="F116" s="6" t="s">
        <v>366</v>
      </c>
      <c r="G116" s="6" t="s">
        <v>13</v>
      </c>
      <c r="H116" s="7" t="s">
        <v>79</v>
      </c>
      <c r="I116" s="7" t="s">
        <v>135</v>
      </c>
      <c r="J116" s="7" t="s">
        <v>369</v>
      </c>
      <c r="K116" s="7" t="s">
        <v>295</v>
      </c>
      <c r="L116" s="7"/>
      <c r="M116" s="8">
        <v>1</v>
      </c>
      <c r="N116" s="8"/>
      <c r="O116" s="9" t="s">
        <v>230</v>
      </c>
      <c r="P116" s="10" t="s">
        <v>368</v>
      </c>
      <c r="Q116" s="28" t="s">
        <v>89</v>
      </c>
      <c r="R116" s="11" t="s">
        <v>363</v>
      </c>
      <c r="S116" s="24"/>
    </row>
    <row r="117" spans="1:19" ht="22.5" customHeight="1">
      <c r="A117" s="15">
        <f t="shared" si="8"/>
        <v>8</v>
      </c>
      <c r="B117" s="35" t="s">
        <v>538</v>
      </c>
      <c r="C117" s="35" t="s">
        <v>534</v>
      </c>
      <c r="D117" s="36">
        <v>20</v>
      </c>
      <c r="E117" s="6" t="s">
        <v>124</v>
      </c>
      <c r="F117" s="6"/>
      <c r="G117" s="6" t="s">
        <v>87</v>
      </c>
      <c r="H117" s="7" t="s">
        <v>79</v>
      </c>
      <c r="I117" s="7" t="s">
        <v>135</v>
      </c>
      <c r="J117" s="7" t="s">
        <v>98</v>
      </c>
      <c r="K117" s="7" t="s">
        <v>15</v>
      </c>
      <c r="L117" s="7"/>
      <c r="M117" s="8">
        <v>1</v>
      </c>
      <c r="N117" s="8"/>
      <c r="O117" s="9" t="s">
        <v>230</v>
      </c>
      <c r="P117" s="10" t="s">
        <v>15</v>
      </c>
      <c r="Q117" s="28" t="s">
        <v>89</v>
      </c>
      <c r="R117" s="11" t="s">
        <v>15</v>
      </c>
      <c r="S117" s="24"/>
    </row>
    <row r="118" spans="1:19" ht="22.5" customHeight="1">
      <c r="A118" s="15">
        <f t="shared" si="8"/>
        <v>9</v>
      </c>
      <c r="B118" s="35" t="s">
        <v>538</v>
      </c>
      <c r="C118" s="35" t="s">
        <v>534</v>
      </c>
      <c r="D118" s="36">
        <v>30</v>
      </c>
      <c r="E118" s="6" t="s">
        <v>124</v>
      </c>
      <c r="F118" s="6"/>
      <c r="G118" s="6" t="s">
        <v>63</v>
      </c>
      <c r="H118" s="7" t="s">
        <v>79</v>
      </c>
      <c r="I118" s="7" t="s">
        <v>135</v>
      </c>
      <c r="J118" s="7" t="s">
        <v>231</v>
      </c>
      <c r="K118" s="7"/>
      <c r="L118" s="7"/>
      <c r="M118" s="8"/>
      <c r="N118" s="8">
        <v>1</v>
      </c>
      <c r="O118" s="9" t="s">
        <v>230</v>
      </c>
      <c r="P118" s="10" t="s">
        <v>232</v>
      </c>
      <c r="Q118" s="28" t="s">
        <v>89</v>
      </c>
      <c r="R118" s="11" t="s">
        <v>232</v>
      </c>
      <c r="S118" s="24"/>
    </row>
    <row r="119" spans="1:19" ht="22.5" customHeight="1">
      <c r="A119" s="15">
        <f t="shared" si="8"/>
        <v>10</v>
      </c>
      <c r="B119" s="35"/>
      <c r="C119" s="35"/>
      <c r="D119" s="36"/>
      <c r="E119" s="6" t="s">
        <v>124</v>
      </c>
      <c r="F119" s="6"/>
      <c r="G119" s="6" t="s">
        <v>40</v>
      </c>
      <c r="H119" s="7" t="s">
        <v>79</v>
      </c>
      <c r="I119" s="7" t="s">
        <v>135</v>
      </c>
      <c r="J119" s="7" t="s">
        <v>41</v>
      </c>
      <c r="K119" s="7"/>
      <c r="L119" s="7"/>
      <c r="M119" s="8"/>
      <c r="N119" s="8">
        <v>1</v>
      </c>
      <c r="O119" s="9" t="s">
        <v>230</v>
      </c>
      <c r="P119" s="10" t="s">
        <v>41</v>
      </c>
      <c r="Q119" s="28"/>
      <c r="R119" s="11"/>
      <c r="S119" s="24" t="s">
        <v>245</v>
      </c>
    </row>
    <row r="120" spans="1:19" ht="22.5" customHeight="1">
      <c r="A120" s="15">
        <f t="shared" si="8"/>
        <v>11</v>
      </c>
      <c r="B120" s="35" t="s">
        <v>538</v>
      </c>
      <c r="C120" s="35" t="s">
        <v>534</v>
      </c>
      <c r="D120" s="36">
        <v>50</v>
      </c>
      <c r="E120" s="6" t="s">
        <v>124</v>
      </c>
      <c r="F120" s="6"/>
      <c r="G120" s="6" t="s">
        <v>8</v>
      </c>
      <c r="H120" s="7" t="s">
        <v>79</v>
      </c>
      <c r="I120" s="7" t="s">
        <v>135</v>
      </c>
      <c r="J120" s="7" t="s">
        <v>94</v>
      </c>
      <c r="K120" s="7" t="s">
        <v>7</v>
      </c>
      <c r="L120" s="7"/>
      <c r="M120" s="8">
        <v>1</v>
      </c>
      <c r="N120" s="8"/>
      <c r="O120" s="9" t="s">
        <v>230</v>
      </c>
      <c r="P120" s="10" t="s">
        <v>7</v>
      </c>
      <c r="Q120" s="28" t="s">
        <v>89</v>
      </c>
      <c r="R120" s="11" t="s">
        <v>7</v>
      </c>
      <c r="S120" s="24"/>
    </row>
    <row r="121" spans="1:19" ht="22.5" customHeight="1">
      <c r="A121" s="15">
        <f t="shared" si="8"/>
        <v>12</v>
      </c>
      <c r="B121" s="35" t="s">
        <v>538</v>
      </c>
      <c r="C121" s="35" t="s">
        <v>534</v>
      </c>
      <c r="D121" s="36">
        <v>60</v>
      </c>
      <c r="E121" s="6" t="s">
        <v>124</v>
      </c>
      <c r="F121" s="6"/>
      <c r="G121" s="6" t="s">
        <v>233</v>
      </c>
      <c r="H121" s="7" t="s">
        <v>79</v>
      </c>
      <c r="I121" s="7" t="s">
        <v>135</v>
      </c>
      <c r="J121" s="7" t="s">
        <v>94</v>
      </c>
      <c r="K121" s="7" t="s">
        <v>234</v>
      </c>
      <c r="L121" s="7"/>
      <c r="M121" s="8"/>
      <c r="N121" s="8">
        <v>1</v>
      </c>
      <c r="O121" s="9" t="s">
        <v>230</v>
      </c>
      <c r="P121" s="10" t="s">
        <v>235</v>
      </c>
      <c r="Q121" s="28" t="s">
        <v>89</v>
      </c>
      <c r="R121" s="11" t="s">
        <v>236</v>
      </c>
      <c r="S121" s="24"/>
    </row>
    <row r="122" spans="1:19" ht="22.5" customHeight="1">
      <c r="A122" s="15">
        <f t="shared" si="8"/>
        <v>13</v>
      </c>
      <c r="B122" s="35"/>
      <c r="C122" s="35"/>
      <c r="D122" s="36"/>
      <c r="E122" s="6" t="s">
        <v>124</v>
      </c>
      <c r="F122" s="6"/>
      <c r="G122" s="6" t="s">
        <v>39</v>
      </c>
      <c r="H122" s="7" t="s">
        <v>79</v>
      </c>
      <c r="I122" s="7" t="s">
        <v>135</v>
      </c>
      <c r="J122" s="7" t="s">
        <v>17</v>
      </c>
      <c r="K122" s="7"/>
      <c r="L122" s="7"/>
      <c r="M122" s="8"/>
      <c r="N122" s="8">
        <v>1</v>
      </c>
      <c r="O122" s="9" t="s">
        <v>230</v>
      </c>
      <c r="P122" s="10" t="s">
        <v>17</v>
      </c>
      <c r="Q122" s="28"/>
      <c r="R122" s="11"/>
      <c r="S122" s="24" t="s">
        <v>245</v>
      </c>
    </row>
    <row r="123" spans="1:19" ht="22.5" customHeight="1">
      <c r="A123" s="15">
        <f t="shared" si="8"/>
        <v>14</v>
      </c>
      <c r="B123" s="35"/>
      <c r="C123" s="35"/>
      <c r="D123" s="36"/>
      <c r="E123" s="6" t="s">
        <v>124</v>
      </c>
      <c r="F123" s="6"/>
      <c r="G123" s="6" t="s">
        <v>16</v>
      </c>
      <c r="H123" s="7" t="s">
        <v>79</v>
      </c>
      <c r="I123" s="7" t="s">
        <v>135</v>
      </c>
      <c r="J123" s="7" t="s">
        <v>94</v>
      </c>
      <c r="K123" s="7" t="s">
        <v>10</v>
      </c>
      <c r="L123" s="7"/>
      <c r="M123" s="8">
        <v>1</v>
      </c>
      <c r="N123" s="8"/>
      <c r="O123" s="9" t="s">
        <v>230</v>
      </c>
      <c r="P123" s="10" t="s">
        <v>10</v>
      </c>
      <c r="Q123" s="28"/>
      <c r="R123" s="11"/>
      <c r="S123" s="24" t="s">
        <v>245</v>
      </c>
    </row>
    <row r="124" spans="1:19" ht="22.5" customHeight="1">
      <c r="A124" s="15">
        <f t="shared" si="8"/>
        <v>15</v>
      </c>
      <c r="B124" s="35"/>
      <c r="C124" s="35"/>
      <c r="D124" s="36"/>
      <c r="E124" s="6" t="s">
        <v>124</v>
      </c>
      <c r="F124" s="6"/>
      <c r="G124" s="6" t="s">
        <v>122</v>
      </c>
      <c r="H124" s="7" t="s">
        <v>79</v>
      </c>
      <c r="I124" s="7" t="s">
        <v>135</v>
      </c>
      <c r="J124" s="7" t="s">
        <v>94</v>
      </c>
      <c r="K124" s="7" t="s">
        <v>250</v>
      </c>
      <c r="L124" s="7"/>
      <c r="M124" s="8">
        <v>1</v>
      </c>
      <c r="N124" s="8"/>
      <c r="O124" s="9" t="s">
        <v>230</v>
      </c>
      <c r="P124" s="10" t="s">
        <v>250</v>
      </c>
      <c r="Q124" s="28"/>
      <c r="R124" s="11"/>
      <c r="S124" s="24" t="s">
        <v>245</v>
      </c>
    </row>
    <row r="125" spans="1:19" ht="22.5" customHeight="1">
      <c r="A125" s="15"/>
      <c r="B125" s="35"/>
      <c r="C125" s="35"/>
      <c r="D125" s="36"/>
      <c r="E125" s="6"/>
      <c r="F125" s="6"/>
      <c r="G125" s="6"/>
      <c r="H125" s="7"/>
      <c r="I125" s="7"/>
      <c r="J125" s="7"/>
      <c r="K125" s="7"/>
      <c r="L125" s="7"/>
      <c r="M125" s="8"/>
      <c r="N125" s="8"/>
      <c r="O125" s="9"/>
      <c r="P125" s="10"/>
      <c r="Q125" s="28"/>
      <c r="R125" s="11"/>
      <c r="S125" s="24"/>
    </row>
    <row r="126" spans="1:19" ht="22.5" customHeight="1">
      <c r="A126" s="15">
        <f>A124+1</f>
        <v>16</v>
      </c>
      <c r="B126" s="35" t="s">
        <v>538</v>
      </c>
      <c r="C126" s="35" t="s">
        <v>539</v>
      </c>
      <c r="D126" s="36">
        <v>0</v>
      </c>
      <c r="E126" s="6" t="s">
        <v>102</v>
      </c>
      <c r="F126" s="6" t="s">
        <v>9</v>
      </c>
      <c r="G126" s="6" t="s">
        <v>13</v>
      </c>
      <c r="H126" s="7" t="s">
        <v>79</v>
      </c>
      <c r="I126" s="7" t="s">
        <v>88</v>
      </c>
      <c r="J126" s="7"/>
      <c r="K126" s="7"/>
      <c r="L126" s="7"/>
      <c r="M126" s="8">
        <v>1</v>
      </c>
      <c r="N126" s="8"/>
      <c r="O126" s="9" t="s">
        <v>90</v>
      </c>
      <c r="P126" s="10" t="s">
        <v>38</v>
      </c>
      <c r="Q126" s="28" t="s">
        <v>88</v>
      </c>
      <c r="R126" s="11" t="s">
        <v>25</v>
      </c>
      <c r="S126" s="24"/>
    </row>
    <row r="127" spans="1:19" ht="22.5" customHeight="1">
      <c r="A127" s="15">
        <f>A126+1</f>
        <v>17</v>
      </c>
      <c r="B127" s="35" t="s">
        <v>538</v>
      </c>
      <c r="C127" s="35" t="s">
        <v>539</v>
      </c>
      <c r="D127" s="36">
        <v>10</v>
      </c>
      <c r="E127" s="6" t="s">
        <v>102</v>
      </c>
      <c r="F127" s="6" t="s">
        <v>50</v>
      </c>
      <c r="G127" s="6" t="s">
        <v>13</v>
      </c>
      <c r="H127" s="7" t="s">
        <v>79</v>
      </c>
      <c r="I127" s="7" t="s">
        <v>88</v>
      </c>
      <c r="J127" s="7" t="s">
        <v>93</v>
      </c>
      <c r="K127" s="7" t="s">
        <v>14</v>
      </c>
      <c r="L127" s="7"/>
      <c r="M127" s="8">
        <v>1</v>
      </c>
      <c r="N127" s="8"/>
      <c r="O127" s="9" t="s">
        <v>90</v>
      </c>
      <c r="P127" s="10" t="s">
        <v>47</v>
      </c>
      <c r="Q127" s="28" t="s">
        <v>88</v>
      </c>
      <c r="R127" s="11" t="s">
        <v>14</v>
      </c>
      <c r="S127" s="24"/>
    </row>
    <row r="128" spans="1:19" ht="22.5" customHeight="1">
      <c r="A128" s="15">
        <f t="shared" ref="A128:A132" si="9">A127+1</f>
        <v>18</v>
      </c>
      <c r="B128" s="35" t="s">
        <v>538</v>
      </c>
      <c r="C128" s="35" t="s">
        <v>539</v>
      </c>
      <c r="D128" s="36">
        <v>20</v>
      </c>
      <c r="E128" s="6" t="s">
        <v>102</v>
      </c>
      <c r="F128" s="6"/>
      <c r="G128" s="6" t="s">
        <v>87</v>
      </c>
      <c r="H128" s="7" t="s">
        <v>79</v>
      </c>
      <c r="I128" s="7" t="s">
        <v>88</v>
      </c>
      <c r="J128" s="7" t="s">
        <v>15</v>
      </c>
      <c r="K128" s="7"/>
      <c r="L128" s="7"/>
      <c r="M128" s="8">
        <v>1</v>
      </c>
      <c r="N128" s="8"/>
      <c r="O128" s="9" t="s">
        <v>90</v>
      </c>
      <c r="P128" s="10" t="s">
        <v>15</v>
      </c>
      <c r="Q128" s="28" t="s">
        <v>88</v>
      </c>
      <c r="R128" s="11" t="s">
        <v>15</v>
      </c>
      <c r="S128" s="24"/>
    </row>
    <row r="129" spans="1:19" ht="22.5" customHeight="1">
      <c r="A129" s="15">
        <f t="shared" si="9"/>
        <v>19</v>
      </c>
      <c r="B129" s="35"/>
      <c r="C129" s="35"/>
      <c r="D129" s="36"/>
      <c r="E129" s="6" t="s">
        <v>102</v>
      </c>
      <c r="F129" s="6"/>
      <c r="G129" s="6" t="s">
        <v>40</v>
      </c>
      <c r="H129" s="7" t="s">
        <v>79</v>
      </c>
      <c r="I129" s="7" t="s">
        <v>88</v>
      </c>
      <c r="J129" s="7" t="s">
        <v>41</v>
      </c>
      <c r="K129" s="7"/>
      <c r="L129" s="7"/>
      <c r="M129" s="8"/>
      <c r="N129" s="8">
        <v>1</v>
      </c>
      <c r="O129" s="9" t="s">
        <v>90</v>
      </c>
      <c r="P129" s="10" t="s">
        <v>41</v>
      </c>
      <c r="Q129" s="28"/>
      <c r="R129" s="11"/>
      <c r="S129" s="24" t="s">
        <v>106</v>
      </c>
    </row>
    <row r="130" spans="1:19" ht="22.5" customHeight="1">
      <c r="A130" s="15">
        <f t="shared" si="9"/>
        <v>20</v>
      </c>
      <c r="B130" s="35" t="s">
        <v>538</v>
      </c>
      <c r="C130" s="35" t="s">
        <v>539</v>
      </c>
      <c r="D130" s="36">
        <v>50</v>
      </c>
      <c r="E130" s="6" t="s">
        <v>102</v>
      </c>
      <c r="F130" s="6"/>
      <c r="G130" s="6" t="s">
        <v>8</v>
      </c>
      <c r="H130" s="7" t="s">
        <v>79</v>
      </c>
      <c r="I130" s="7" t="s">
        <v>88</v>
      </c>
      <c r="J130" s="7" t="s">
        <v>93</v>
      </c>
      <c r="K130" s="7" t="s">
        <v>7</v>
      </c>
      <c r="L130" s="7"/>
      <c r="M130" s="8">
        <v>1</v>
      </c>
      <c r="N130" s="8"/>
      <c r="O130" s="9" t="s">
        <v>90</v>
      </c>
      <c r="P130" s="10" t="s">
        <v>7</v>
      </c>
      <c r="Q130" s="28" t="s">
        <v>88</v>
      </c>
      <c r="R130" s="11" t="s">
        <v>7</v>
      </c>
      <c r="S130" s="24"/>
    </row>
    <row r="131" spans="1:19" ht="22.5" customHeight="1">
      <c r="A131" s="15">
        <f t="shared" si="9"/>
        <v>21</v>
      </c>
      <c r="B131" s="35"/>
      <c r="C131" s="35"/>
      <c r="D131" s="36"/>
      <c r="E131" s="6" t="s">
        <v>102</v>
      </c>
      <c r="F131" s="6"/>
      <c r="G131" s="6" t="s">
        <v>39</v>
      </c>
      <c r="H131" s="7" t="s">
        <v>79</v>
      </c>
      <c r="I131" s="7" t="s">
        <v>88</v>
      </c>
      <c r="J131" s="7" t="s">
        <v>17</v>
      </c>
      <c r="K131" s="7"/>
      <c r="L131" s="7"/>
      <c r="M131" s="8"/>
      <c r="N131" s="8">
        <v>1</v>
      </c>
      <c r="O131" s="9" t="s">
        <v>90</v>
      </c>
      <c r="P131" s="10" t="s">
        <v>17</v>
      </c>
      <c r="Q131" s="28"/>
      <c r="R131" s="11"/>
      <c r="S131" s="24" t="s">
        <v>106</v>
      </c>
    </row>
    <row r="132" spans="1:19" ht="22.5" customHeight="1">
      <c r="A132" s="15">
        <f t="shared" si="9"/>
        <v>22</v>
      </c>
      <c r="B132" s="35"/>
      <c r="C132" s="35"/>
      <c r="D132" s="36"/>
      <c r="E132" s="6" t="s">
        <v>102</v>
      </c>
      <c r="F132" s="6"/>
      <c r="G132" s="6" t="s">
        <v>16</v>
      </c>
      <c r="H132" s="7" t="s">
        <v>79</v>
      </c>
      <c r="I132" s="7" t="s">
        <v>88</v>
      </c>
      <c r="J132" s="7" t="s">
        <v>93</v>
      </c>
      <c r="K132" s="7" t="s">
        <v>10</v>
      </c>
      <c r="L132" s="7"/>
      <c r="M132" s="8">
        <v>1</v>
      </c>
      <c r="N132" s="8"/>
      <c r="O132" s="9" t="s">
        <v>90</v>
      </c>
      <c r="P132" s="10" t="s">
        <v>10</v>
      </c>
      <c r="Q132" s="28"/>
      <c r="R132" s="11"/>
      <c r="S132" s="24" t="s">
        <v>106</v>
      </c>
    </row>
    <row r="133" spans="1:19" ht="22.5" customHeight="1">
      <c r="A133" s="15"/>
      <c r="B133" s="35"/>
      <c r="C133" s="35"/>
      <c r="D133" s="36"/>
      <c r="E133" s="6"/>
      <c r="F133" s="6"/>
      <c r="G133" s="6"/>
      <c r="H133" s="7"/>
      <c r="I133" s="7"/>
      <c r="J133" s="7"/>
      <c r="K133" s="7"/>
      <c r="L133" s="7"/>
      <c r="M133" s="8"/>
      <c r="N133" s="8"/>
      <c r="O133" s="9"/>
      <c r="P133" s="10"/>
      <c r="Q133" s="28"/>
      <c r="R133" s="11"/>
      <c r="S133" s="24"/>
    </row>
    <row r="134" spans="1:19" ht="22.5" customHeight="1">
      <c r="A134" s="15">
        <f>A132+1</f>
        <v>23</v>
      </c>
      <c r="B134" s="35" t="s">
        <v>538</v>
      </c>
      <c r="C134" s="35" t="s">
        <v>540</v>
      </c>
      <c r="D134" s="36">
        <v>20</v>
      </c>
      <c r="E134" s="6" t="s">
        <v>91</v>
      </c>
      <c r="F134" s="6"/>
      <c r="G134" s="6" t="s">
        <v>92</v>
      </c>
      <c r="H134" s="7" t="s">
        <v>79</v>
      </c>
      <c r="I134" s="7" t="s">
        <v>155</v>
      </c>
      <c r="J134" s="7" t="s">
        <v>94</v>
      </c>
      <c r="K134" s="7" t="s">
        <v>138</v>
      </c>
      <c r="L134" s="7"/>
      <c r="M134" s="8">
        <v>1</v>
      </c>
      <c r="N134" s="8"/>
      <c r="O134" s="9" t="s">
        <v>237</v>
      </c>
      <c r="P134" s="10" t="s">
        <v>95</v>
      </c>
      <c r="Q134" s="28" t="s">
        <v>241</v>
      </c>
      <c r="R134" s="11" t="s">
        <v>15</v>
      </c>
      <c r="S134" s="24"/>
    </row>
    <row r="135" spans="1:19" ht="22.5" customHeight="1">
      <c r="A135" s="15">
        <f>A134+1</f>
        <v>24</v>
      </c>
      <c r="B135" s="35" t="s">
        <v>538</v>
      </c>
      <c r="C135" s="35" t="s">
        <v>540</v>
      </c>
      <c r="D135" s="36">
        <v>30</v>
      </c>
      <c r="E135" s="6" t="s">
        <v>91</v>
      </c>
      <c r="F135" s="6"/>
      <c r="G135" s="6" t="s">
        <v>63</v>
      </c>
      <c r="H135" s="7" t="s">
        <v>79</v>
      </c>
      <c r="I135" s="7" t="s">
        <v>155</v>
      </c>
      <c r="J135" s="7" t="s">
        <v>143</v>
      </c>
      <c r="K135" s="7"/>
      <c r="L135" s="7"/>
      <c r="M135" s="8"/>
      <c r="N135" s="8">
        <v>1</v>
      </c>
      <c r="O135" s="9" t="s">
        <v>237</v>
      </c>
      <c r="P135" s="10" t="s">
        <v>157</v>
      </c>
      <c r="Q135" s="28" t="s">
        <v>241</v>
      </c>
      <c r="R135" s="11" t="s">
        <v>308</v>
      </c>
      <c r="S135" s="24"/>
    </row>
    <row r="136" spans="1:19" ht="22.5" customHeight="1">
      <c r="A136" s="15">
        <f>A135+1</f>
        <v>25</v>
      </c>
      <c r="B136" s="35"/>
      <c r="C136" s="35"/>
      <c r="D136" s="36"/>
      <c r="E136" s="6" t="s">
        <v>91</v>
      </c>
      <c r="F136" s="6"/>
      <c r="G136" s="6" t="s">
        <v>67</v>
      </c>
      <c r="H136" s="7" t="s">
        <v>79</v>
      </c>
      <c r="I136" s="7" t="s">
        <v>155</v>
      </c>
      <c r="J136" s="7" t="s">
        <v>142</v>
      </c>
      <c r="K136" s="7"/>
      <c r="L136" s="7"/>
      <c r="M136" s="8"/>
      <c r="N136" s="8">
        <v>1</v>
      </c>
      <c r="O136" s="9" t="s">
        <v>237</v>
      </c>
      <c r="P136" s="10" t="s">
        <v>96</v>
      </c>
      <c r="Q136" s="28"/>
      <c r="R136" s="11"/>
      <c r="S136" s="24" t="s">
        <v>388</v>
      </c>
    </row>
    <row r="137" spans="1:19" ht="22.5" customHeight="1">
      <c r="A137" s="15"/>
      <c r="B137" s="35"/>
      <c r="C137" s="35"/>
      <c r="D137" s="36"/>
      <c r="E137" s="6"/>
      <c r="F137" s="6"/>
      <c r="G137" s="6"/>
      <c r="H137" s="7"/>
      <c r="I137" s="7"/>
      <c r="J137" s="7"/>
      <c r="K137" s="7"/>
      <c r="L137" s="7"/>
      <c r="M137" s="8"/>
      <c r="N137" s="8"/>
      <c r="O137" s="9"/>
      <c r="P137" s="10"/>
      <c r="Q137" s="28"/>
      <c r="R137" s="11"/>
      <c r="S137" s="24"/>
    </row>
    <row r="138" spans="1:19" ht="22.5" customHeight="1">
      <c r="A138" s="15">
        <f>A136+1</f>
        <v>26</v>
      </c>
      <c r="B138" s="35" t="s">
        <v>538</v>
      </c>
      <c r="C138" s="35" t="s">
        <v>541</v>
      </c>
      <c r="D138" s="36">
        <v>0</v>
      </c>
      <c r="E138" s="6" t="s">
        <v>371</v>
      </c>
      <c r="F138" s="6" t="s">
        <v>9</v>
      </c>
      <c r="G138" s="6" t="s">
        <v>13</v>
      </c>
      <c r="H138" s="7" t="s">
        <v>79</v>
      </c>
      <c r="I138" s="7" t="s">
        <v>376</v>
      </c>
      <c r="J138" s="7"/>
      <c r="K138" s="7"/>
      <c r="L138" s="7"/>
      <c r="M138" s="8">
        <v>1</v>
      </c>
      <c r="N138" s="8"/>
      <c r="O138" s="9" t="s">
        <v>381</v>
      </c>
      <c r="P138" s="10" t="s">
        <v>38</v>
      </c>
      <c r="Q138" s="28" t="s">
        <v>376</v>
      </c>
      <c r="R138" s="11" t="s">
        <v>25</v>
      </c>
      <c r="S138" s="24"/>
    </row>
    <row r="139" spans="1:19" ht="22.5" customHeight="1">
      <c r="A139" s="15">
        <f>A138+1</f>
        <v>27</v>
      </c>
      <c r="B139" s="35" t="s">
        <v>538</v>
      </c>
      <c r="C139" s="35" t="s">
        <v>541</v>
      </c>
      <c r="D139" s="36">
        <v>10</v>
      </c>
      <c r="E139" s="6" t="s">
        <v>371</v>
      </c>
      <c r="F139" s="6" t="s">
        <v>366</v>
      </c>
      <c r="G139" s="6" t="s">
        <v>13</v>
      </c>
      <c r="H139" s="7" t="s">
        <v>79</v>
      </c>
      <c r="I139" s="7" t="s">
        <v>376</v>
      </c>
      <c r="J139" s="7" t="s">
        <v>246</v>
      </c>
      <c r="K139" s="7" t="s">
        <v>14</v>
      </c>
      <c r="L139" s="7"/>
      <c r="M139" s="8">
        <v>1</v>
      </c>
      <c r="N139" s="8"/>
      <c r="O139" s="9" t="s">
        <v>381</v>
      </c>
      <c r="P139" s="10" t="s">
        <v>47</v>
      </c>
      <c r="Q139" s="28" t="s">
        <v>376</v>
      </c>
      <c r="R139" s="11" t="s">
        <v>14</v>
      </c>
      <c r="S139" s="24"/>
    </row>
    <row r="140" spans="1:19" ht="22.5" customHeight="1">
      <c r="A140" s="15">
        <f t="shared" ref="A140:A142" si="10">A139+1</f>
        <v>28</v>
      </c>
      <c r="B140" s="35" t="s">
        <v>538</v>
      </c>
      <c r="C140" s="35" t="s">
        <v>541</v>
      </c>
      <c r="D140" s="36">
        <v>1</v>
      </c>
      <c r="E140" s="6" t="s">
        <v>372</v>
      </c>
      <c r="F140" s="6" t="s">
        <v>9</v>
      </c>
      <c r="G140" s="6" t="s">
        <v>375</v>
      </c>
      <c r="H140" s="7" t="s">
        <v>79</v>
      </c>
      <c r="I140" s="7" t="s">
        <v>377</v>
      </c>
      <c r="J140" s="7"/>
      <c r="K140" s="7"/>
      <c r="L140" s="7"/>
      <c r="M140" s="8">
        <v>1</v>
      </c>
      <c r="N140" s="8"/>
      <c r="O140" s="9" t="s">
        <v>382</v>
      </c>
      <c r="P140" s="10" t="s">
        <v>38</v>
      </c>
      <c r="Q140" s="28" t="s">
        <v>379</v>
      </c>
      <c r="R140" s="11" t="s">
        <v>304</v>
      </c>
      <c r="S140" s="24"/>
    </row>
    <row r="141" spans="1:19" ht="22.5" customHeight="1">
      <c r="A141" s="15">
        <f t="shared" si="10"/>
        <v>29</v>
      </c>
      <c r="B141" s="35" t="s">
        <v>538</v>
      </c>
      <c r="C141" s="35" t="s">
        <v>541</v>
      </c>
      <c r="D141" s="36">
        <v>2</v>
      </c>
      <c r="E141" s="6" t="s">
        <v>373</v>
      </c>
      <c r="F141" s="6" t="s">
        <v>9</v>
      </c>
      <c r="G141" s="6" t="s">
        <v>375</v>
      </c>
      <c r="H141" s="7" t="s">
        <v>79</v>
      </c>
      <c r="I141" s="7" t="s">
        <v>378</v>
      </c>
      <c r="J141" s="7"/>
      <c r="K141" s="7"/>
      <c r="L141" s="7"/>
      <c r="M141" s="8">
        <v>1</v>
      </c>
      <c r="N141" s="8"/>
      <c r="O141" s="9" t="s">
        <v>383</v>
      </c>
      <c r="P141" s="10" t="s">
        <v>38</v>
      </c>
      <c r="Q141" s="28" t="s">
        <v>379</v>
      </c>
      <c r="R141" s="11" t="s">
        <v>304</v>
      </c>
      <c r="S141" s="24"/>
    </row>
    <row r="142" spans="1:19" ht="22.5" customHeight="1">
      <c r="A142" s="15">
        <f t="shared" si="10"/>
        <v>30</v>
      </c>
      <c r="B142" s="35" t="s">
        <v>538</v>
      </c>
      <c r="C142" s="35" t="s">
        <v>541</v>
      </c>
      <c r="D142" s="36">
        <v>11</v>
      </c>
      <c r="E142" s="6" t="s">
        <v>374</v>
      </c>
      <c r="F142" s="6" t="s">
        <v>366</v>
      </c>
      <c r="G142" s="6" t="s">
        <v>375</v>
      </c>
      <c r="H142" s="7" t="s">
        <v>79</v>
      </c>
      <c r="I142" s="7" t="s">
        <v>379</v>
      </c>
      <c r="J142" s="7" t="s">
        <v>380</v>
      </c>
      <c r="K142" s="7" t="s">
        <v>295</v>
      </c>
      <c r="L142" s="7"/>
      <c r="M142" s="8">
        <v>1</v>
      </c>
      <c r="N142" s="8"/>
      <c r="O142" s="9" t="s">
        <v>247</v>
      </c>
      <c r="P142" s="10" t="s">
        <v>47</v>
      </c>
      <c r="Q142" s="28" t="s">
        <v>379</v>
      </c>
      <c r="R142" s="11" t="s">
        <v>295</v>
      </c>
      <c r="S142" s="24"/>
    </row>
    <row r="143" spans="1:19" ht="22.5" customHeight="1">
      <c r="A143" s="15"/>
      <c r="B143" s="35"/>
      <c r="C143" s="35"/>
      <c r="D143" s="36"/>
      <c r="E143" s="6"/>
      <c r="F143" s="6"/>
      <c r="G143" s="6"/>
      <c r="H143" s="7"/>
      <c r="I143" s="7"/>
      <c r="J143" s="7"/>
      <c r="K143" s="7"/>
      <c r="L143" s="7"/>
      <c r="M143" s="8"/>
      <c r="N143" s="8"/>
      <c r="O143" s="9"/>
      <c r="P143" s="10"/>
      <c r="Q143" s="28"/>
      <c r="R143" s="11"/>
      <c r="S143" s="24"/>
    </row>
    <row r="144" spans="1:19" ht="22.5" customHeight="1">
      <c r="A144" s="15">
        <f>A142+1</f>
        <v>31</v>
      </c>
      <c r="B144" s="35" t="s">
        <v>538</v>
      </c>
      <c r="C144" s="35" t="s">
        <v>542</v>
      </c>
      <c r="D144" s="36">
        <v>20</v>
      </c>
      <c r="E144" s="6" t="s">
        <v>154</v>
      </c>
      <c r="F144" s="6"/>
      <c r="G144" s="6" t="s">
        <v>153</v>
      </c>
      <c r="H144" s="7" t="s">
        <v>79</v>
      </c>
      <c r="I144" s="7" t="s">
        <v>156</v>
      </c>
      <c r="J144" s="7" t="s">
        <v>246</v>
      </c>
      <c r="K144" s="7" t="s">
        <v>138</v>
      </c>
      <c r="L144" s="7"/>
      <c r="M144" s="8">
        <v>1</v>
      </c>
      <c r="N144" s="8"/>
      <c r="O144" s="9" t="s">
        <v>238</v>
      </c>
      <c r="P144" s="10" t="s">
        <v>31</v>
      </c>
      <c r="Q144" s="28" t="s">
        <v>242</v>
      </c>
      <c r="R144" s="11" t="s">
        <v>15</v>
      </c>
      <c r="S144" s="24"/>
    </row>
    <row r="145" spans="1:19" ht="22.5" customHeight="1">
      <c r="A145" s="15">
        <f>A144+1</f>
        <v>32</v>
      </c>
      <c r="B145" s="35" t="s">
        <v>538</v>
      </c>
      <c r="C145" s="35" t="s">
        <v>542</v>
      </c>
      <c r="D145" s="36">
        <v>30</v>
      </c>
      <c r="E145" s="6" t="s">
        <v>154</v>
      </c>
      <c r="F145" s="6"/>
      <c r="G145" s="6" t="s">
        <v>63</v>
      </c>
      <c r="H145" s="7" t="s">
        <v>79</v>
      </c>
      <c r="I145" s="7" t="s">
        <v>156</v>
      </c>
      <c r="J145" s="7" t="s">
        <v>143</v>
      </c>
      <c r="K145" s="7"/>
      <c r="L145" s="7"/>
      <c r="M145" s="8"/>
      <c r="N145" s="8">
        <v>1</v>
      </c>
      <c r="O145" s="9" t="s">
        <v>238</v>
      </c>
      <c r="P145" s="10" t="s">
        <v>157</v>
      </c>
      <c r="Q145" s="28" t="s">
        <v>242</v>
      </c>
      <c r="R145" s="11" t="s">
        <v>308</v>
      </c>
      <c r="S145" s="24"/>
    </row>
    <row r="146" spans="1:19" ht="22.5" customHeight="1">
      <c r="A146" s="15">
        <f t="shared" ref="A146:A156" si="11">A145+1</f>
        <v>33</v>
      </c>
      <c r="B146" s="35"/>
      <c r="C146" s="35"/>
      <c r="D146" s="36"/>
      <c r="E146" s="6" t="s">
        <v>154</v>
      </c>
      <c r="F146" s="6"/>
      <c r="G146" s="6" t="s">
        <v>67</v>
      </c>
      <c r="H146" s="7" t="s">
        <v>79</v>
      </c>
      <c r="I146" s="7" t="s">
        <v>156</v>
      </c>
      <c r="J146" s="7" t="s">
        <v>142</v>
      </c>
      <c r="K146" s="7"/>
      <c r="L146" s="7"/>
      <c r="M146" s="8"/>
      <c r="N146" s="8">
        <v>1</v>
      </c>
      <c r="O146" s="9" t="s">
        <v>238</v>
      </c>
      <c r="P146" s="10" t="s">
        <v>96</v>
      </c>
      <c r="Q146" s="28"/>
      <c r="R146" s="11"/>
      <c r="S146" s="24" t="s">
        <v>387</v>
      </c>
    </row>
    <row r="147" spans="1:19" ht="22.5" customHeight="1">
      <c r="A147" s="15"/>
      <c r="B147" s="35"/>
      <c r="C147" s="35"/>
      <c r="D147" s="36"/>
      <c r="E147" s="6"/>
      <c r="F147" s="6"/>
      <c r="G147" s="6"/>
      <c r="H147" s="7"/>
      <c r="I147" s="7"/>
      <c r="J147" s="7"/>
      <c r="K147" s="7"/>
      <c r="L147" s="7"/>
      <c r="M147" s="8"/>
      <c r="N147" s="8"/>
      <c r="O147" s="9"/>
      <c r="P147" s="10"/>
      <c r="Q147" s="28"/>
      <c r="R147" s="11"/>
      <c r="S147" s="24"/>
    </row>
    <row r="148" spans="1:19" ht="22.5" customHeight="1">
      <c r="A148" s="15">
        <f>A146+1</f>
        <v>34</v>
      </c>
      <c r="B148" s="35" t="s">
        <v>538</v>
      </c>
      <c r="C148" s="35" t="s">
        <v>543</v>
      </c>
      <c r="D148" s="36">
        <v>20</v>
      </c>
      <c r="E148" s="6" t="s">
        <v>161</v>
      </c>
      <c r="F148" s="6"/>
      <c r="G148" s="6" t="s">
        <v>123</v>
      </c>
      <c r="H148" s="7" t="s">
        <v>79</v>
      </c>
      <c r="I148" s="7" t="s">
        <v>99</v>
      </c>
      <c r="J148" s="7" t="s">
        <v>246</v>
      </c>
      <c r="K148" s="7" t="s">
        <v>138</v>
      </c>
      <c r="L148" s="7"/>
      <c r="M148" s="8">
        <v>1</v>
      </c>
      <c r="N148" s="8"/>
      <c r="O148" s="9" t="s">
        <v>239</v>
      </c>
      <c r="P148" s="10" t="s">
        <v>15</v>
      </c>
      <c r="Q148" s="28" t="s">
        <v>243</v>
      </c>
      <c r="R148" s="11" t="s">
        <v>15</v>
      </c>
      <c r="S148" s="24"/>
    </row>
    <row r="149" spans="1:19" ht="22.5" customHeight="1">
      <c r="A149" s="15">
        <f>A148+1</f>
        <v>35</v>
      </c>
      <c r="B149" s="35" t="s">
        <v>538</v>
      </c>
      <c r="C149" s="35" t="s">
        <v>543</v>
      </c>
      <c r="D149" s="36">
        <v>30</v>
      </c>
      <c r="E149" s="6" t="s">
        <v>161</v>
      </c>
      <c r="F149" s="6"/>
      <c r="G149" s="6" t="s">
        <v>63</v>
      </c>
      <c r="H149" s="7" t="s">
        <v>79</v>
      </c>
      <c r="I149" s="7" t="s">
        <v>99</v>
      </c>
      <c r="J149" s="7" t="s">
        <v>143</v>
      </c>
      <c r="K149" s="7"/>
      <c r="L149" s="7"/>
      <c r="M149" s="8"/>
      <c r="N149" s="8">
        <v>1</v>
      </c>
      <c r="O149" s="9" t="s">
        <v>239</v>
      </c>
      <c r="P149" s="10" t="s">
        <v>157</v>
      </c>
      <c r="Q149" s="28" t="s">
        <v>243</v>
      </c>
      <c r="R149" s="11" t="s">
        <v>308</v>
      </c>
      <c r="S149" s="24"/>
    </row>
    <row r="150" spans="1:19" ht="22.5" customHeight="1">
      <c r="A150" s="15">
        <f t="shared" si="11"/>
        <v>36</v>
      </c>
      <c r="B150" s="35"/>
      <c r="C150" s="35"/>
      <c r="D150" s="36"/>
      <c r="E150" s="6" t="s">
        <v>161</v>
      </c>
      <c r="F150" s="6"/>
      <c r="G150" s="6" t="s">
        <v>67</v>
      </c>
      <c r="H150" s="7" t="s">
        <v>79</v>
      </c>
      <c r="I150" s="7" t="s">
        <v>99</v>
      </c>
      <c r="J150" s="7" t="s">
        <v>142</v>
      </c>
      <c r="K150" s="7"/>
      <c r="L150" s="7"/>
      <c r="M150" s="8"/>
      <c r="N150" s="8">
        <v>1</v>
      </c>
      <c r="O150" s="9" t="s">
        <v>239</v>
      </c>
      <c r="P150" s="10" t="s">
        <v>96</v>
      </c>
      <c r="Q150" s="28"/>
      <c r="R150" s="11"/>
      <c r="S150" s="24" t="s">
        <v>387</v>
      </c>
    </row>
    <row r="151" spans="1:19" ht="22.5" customHeight="1">
      <c r="A151" s="15"/>
      <c r="B151" s="35"/>
      <c r="C151" s="35"/>
      <c r="D151" s="36"/>
      <c r="E151" s="6"/>
      <c r="F151" s="6"/>
      <c r="G151" s="6"/>
      <c r="H151" s="7"/>
      <c r="I151" s="7"/>
      <c r="J151" s="7"/>
      <c r="K151" s="7"/>
      <c r="L151" s="7"/>
      <c r="M151" s="8"/>
      <c r="N151" s="8"/>
      <c r="O151" s="9"/>
      <c r="P151" s="10"/>
      <c r="Q151" s="28"/>
      <c r="R151" s="11"/>
      <c r="S151" s="24"/>
    </row>
    <row r="152" spans="1:19" ht="22.5" customHeight="1">
      <c r="A152" s="15">
        <f>A150+1</f>
        <v>37</v>
      </c>
      <c r="B152" s="35"/>
      <c r="C152" s="35"/>
      <c r="D152" s="36"/>
      <c r="E152" s="6" t="s">
        <v>100</v>
      </c>
      <c r="F152" s="6"/>
      <c r="G152" s="6" t="s">
        <v>160</v>
      </c>
      <c r="H152" s="7" t="s">
        <v>79</v>
      </c>
      <c r="I152" s="7" t="s">
        <v>384</v>
      </c>
      <c r="J152" s="7" t="s">
        <v>246</v>
      </c>
      <c r="K152" s="7"/>
      <c r="L152" s="7"/>
      <c r="M152" s="8">
        <v>1</v>
      </c>
      <c r="N152" s="8"/>
      <c r="O152" s="9" t="s">
        <v>385</v>
      </c>
      <c r="P152" s="10" t="s">
        <v>159</v>
      </c>
      <c r="Q152" s="28"/>
      <c r="R152" s="11"/>
      <c r="S152" s="24" t="s">
        <v>386</v>
      </c>
    </row>
    <row r="153" spans="1:19" ht="22.5" customHeight="1">
      <c r="A153" s="15"/>
      <c r="B153" s="35"/>
      <c r="C153" s="35"/>
      <c r="D153" s="36"/>
      <c r="E153" s="6"/>
      <c r="F153" s="6"/>
      <c r="G153" s="6"/>
      <c r="H153" s="7"/>
      <c r="I153" s="7"/>
      <c r="J153" s="7"/>
      <c r="K153" s="7"/>
      <c r="L153" s="7"/>
      <c r="M153" s="8"/>
      <c r="N153" s="8"/>
      <c r="O153" s="9"/>
      <c r="P153" s="10"/>
      <c r="Q153" s="28"/>
      <c r="R153" s="11"/>
      <c r="S153" s="24"/>
    </row>
    <row r="154" spans="1:19" ht="22.5" customHeight="1">
      <c r="A154" s="15">
        <f>A152+1</f>
        <v>38</v>
      </c>
      <c r="B154" s="35" t="s">
        <v>538</v>
      </c>
      <c r="C154" s="35" t="s">
        <v>535</v>
      </c>
      <c r="D154" s="36">
        <v>20</v>
      </c>
      <c r="E154" s="6" t="s">
        <v>152</v>
      </c>
      <c r="F154" s="6"/>
      <c r="G154" s="6" t="s">
        <v>123</v>
      </c>
      <c r="H154" s="7" t="s">
        <v>79</v>
      </c>
      <c r="I154" s="7" t="s">
        <v>101</v>
      </c>
      <c r="J154" s="7" t="s">
        <v>246</v>
      </c>
      <c r="K154" s="7" t="s">
        <v>15</v>
      </c>
      <c r="L154" s="7"/>
      <c r="M154" s="8">
        <v>1</v>
      </c>
      <c r="N154" s="8"/>
      <c r="O154" s="9" t="s">
        <v>240</v>
      </c>
      <c r="P154" s="10" t="s">
        <v>15</v>
      </c>
      <c r="Q154" s="28" t="s">
        <v>244</v>
      </c>
      <c r="R154" s="11" t="s">
        <v>15</v>
      </c>
      <c r="S154" s="24"/>
    </row>
    <row r="155" spans="1:19" ht="22.5" customHeight="1">
      <c r="A155" s="15">
        <f>A154+1</f>
        <v>39</v>
      </c>
      <c r="B155" s="35" t="s">
        <v>538</v>
      </c>
      <c r="C155" s="35" t="s">
        <v>535</v>
      </c>
      <c r="D155" s="36">
        <v>30</v>
      </c>
      <c r="E155" s="6" t="s">
        <v>152</v>
      </c>
      <c r="F155" s="6"/>
      <c r="G155" s="6" t="s">
        <v>63</v>
      </c>
      <c r="H155" s="7" t="s">
        <v>79</v>
      </c>
      <c r="I155" s="7" t="s">
        <v>101</v>
      </c>
      <c r="J155" s="7" t="s">
        <v>336</v>
      </c>
      <c r="K155" s="7"/>
      <c r="L155" s="7"/>
      <c r="M155" s="8">
        <v>1</v>
      </c>
      <c r="N155" s="8"/>
      <c r="O155" s="9" t="s">
        <v>240</v>
      </c>
      <c r="P155" s="10" t="s">
        <v>336</v>
      </c>
      <c r="Q155" s="28" t="s">
        <v>244</v>
      </c>
      <c r="R155" s="11" t="s">
        <v>336</v>
      </c>
      <c r="S155" s="24"/>
    </row>
    <row r="156" spans="1:19" ht="22.5" customHeight="1">
      <c r="A156" s="15">
        <f t="shared" si="11"/>
        <v>40</v>
      </c>
      <c r="B156" s="35"/>
      <c r="C156" s="35"/>
      <c r="D156" s="36"/>
      <c r="E156" s="6" t="s">
        <v>152</v>
      </c>
      <c r="F156" s="6"/>
      <c r="G156" s="6" t="s">
        <v>67</v>
      </c>
      <c r="H156" s="7" t="s">
        <v>79</v>
      </c>
      <c r="I156" s="7" t="s">
        <v>107</v>
      </c>
      <c r="J156" s="7" t="s">
        <v>145</v>
      </c>
      <c r="K156" s="7"/>
      <c r="L156" s="7"/>
      <c r="M156" s="8"/>
      <c r="N156" s="8">
        <v>1</v>
      </c>
      <c r="O156" s="9" t="s">
        <v>240</v>
      </c>
      <c r="P156" s="10" t="s">
        <v>158</v>
      </c>
      <c r="Q156" s="28"/>
      <c r="R156" s="11"/>
      <c r="S156" s="24" t="s">
        <v>386</v>
      </c>
    </row>
    <row r="157" spans="1:19" ht="22.5" customHeight="1">
      <c r="A157" s="15"/>
      <c r="B157" s="35"/>
      <c r="C157" s="35"/>
      <c r="D157" s="36"/>
      <c r="E157" s="6"/>
      <c r="F157" s="6"/>
      <c r="G157" s="6"/>
      <c r="H157" s="7"/>
      <c r="I157" s="7"/>
      <c r="J157" s="7"/>
      <c r="K157" s="7"/>
      <c r="L157" s="7"/>
      <c r="M157" s="8"/>
      <c r="N157" s="8"/>
      <c r="O157" s="9"/>
      <c r="P157" s="10"/>
      <c r="Q157" s="28"/>
      <c r="R157" s="11"/>
      <c r="S157" s="24"/>
    </row>
    <row r="158" spans="1:19" ht="22.5" customHeight="1">
      <c r="A158" s="15">
        <f>A156+1</f>
        <v>41</v>
      </c>
      <c r="B158" s="35" t="s">
        <v>538</v>
      </c>
      <c r="C158" s="35" t="s">
        <v>524</v>
      </c>
      <c r="D158" s="36">
        <v>10</v>
      </c>
      <c r="E158" s="6" t="s">
        <v>33</v>
      </c>
      <c r="F158" s="6"/>
      <c r="G158" s="6" t="s">
        <v>13</v>
      </c>
      <c r="H158" s="7" t="s">
        <v>79</v>
      </c>
      <c r="I158" s="7" t="s">
        <v>34</v>
      </c>
      <c r="J158" s="7" t="s">
        <v>246</v>
      </c>
      <c r="K158" s="7"/>
      <c r="L158" s="7"/>
      <c r="M158" s="8">
        <v>1</v>
      </c>
      <c r="N158" s="8"/>
      <c r="O158" s="9" t="s">
        <v>82</v>
      </c>
      <c r="P158" s="10" t="s">
        <v>363</v>
      </c>
      <c r="Q158" s="28" t="s">
        <v>34</v>
      </c>
      <c r="R158" s="11" t="s">
        <v>363</v>
      </c>
      <c r="S158" s="24"/>
    </row>
    <row r="159" spans="1:19" ht="22.5" customHeight="1">
      <c r="A159" s="15"/>
      <c r="B159" s="35"/>
      <c r="C159" s="35"/>
      <c r="D159" s="36"/>
      <c r="E159" s="6"/>
      <c r="F159" s="6"/>
      <c r="G159" s="6"/>
      <c r="H159" s="7"/>
      <c r="I159" s="7"/>
      <c r="J159" s="7"/>
      <c r="K159" s="7"/>
      <c r="L159" s="7"/>
      <c r="M159" s="8"/>
      <c r="N159" s="8"/>
      <c r="O159" s="9"/>
      <c r="P159" s="10"/>
      <c r="Q159" s="28"/>
      <c r="R159" s="11"/>
      <c r="S159" s="24"/>
    </row>
    <row r="160" spans="1:19" ht="22.5" customHeight="1">
      <c r="A160" s="15">
        <f>A158+1</f>
        <v>42</v>
      </c>
      <c r="B160" s="35" t="s">
        <v>538</v>
      </c>
      <c r="C160" s="35" t="s">
        <v>527</v>
      </c>
      <c r="D160" s="36">
        <v>10</v>
      </c>
      <c r="E160" s="6" t="s">
        <v>389</v>
      </c>
      <c r="F160" s="6" t="s">
        <v>50</v>
      </c>
      <c r="G160" s="6" t="s">
        <v>13</v>
      </c>
      <c r="H160" s="7" t="s">
        <v>79</v>
      </c>
      <c r="I160" s="7" t="s">
        <v>294</v>
      </c>
      <c r="J160" s="7"/>
      <c r="K160" s="7"/>
      <c r="L160" s="7"/>
      <c r="M160" s="8">
        <v>1</v>
      </c>
      <c r="N160" s="8"/>
      <c r="O160" s="9" t="s">
        <v>395</v>
      </c>
      <c r="P160" s="10" t="s">
        <v>47</v>
      </c>
      <c r="Q160" s="28" t="s">
        <v>400</v>
      </c>
      <c r="R160" s="11" t="s">
        <v>14</v>
      </c>
      <c r="S160" s="24"/>
    </row>
    <row r="161" spans="1:19" ht="22.5" customHeight="1">
      <c r="A161" s="15">
        <f>A160+1</f>
        <v>43</v>
      </c>
      <c r="B161" s="35" t="s">
        <v>538</v>
      </c>
      <c r="C161" s="35" t="s">
        <v>527</v>
      </c>
      <c r="D161" s="36">
        <v>11</v>
      </c>
      <c r="E161" s="6" t="s">
        <v>389</v>
      </c>
      <c r="F161" s="6" t="s">
        <v>390</v>
      </c>
      <c r="G161" s="6" t="s">
        <v>8</v>
      </c>
      <c r="H161" s="7" t="s">
        <v>79</v>
      </c>
      <c r="I161" s="7" t="s">
        <v>294</v>
      </c>
      <c r="J161" s="7" t="s">
        <v>392</v>
      </c>
      <c r="K161" s="7" t="s">
        <v>256</v>
      </c>
      <c r="L161" s="7"/>
      <c r="M161" s="8">
        <v>1</v>
      </c>
      <c r="N161" s="8"/>
      <c r="O161" s="9" t="s">
        <v>395</v>
      </c>
      <c r="P161" s="10" t="s">
        <v>353</v>
      </c>
      <c r="Q161" s="28" t="s">
        <v>400</v>
      </c>
      <c r="R161" s="11" t="s">
        <v>356</v>
      </c>
      <c r="S161" s="24"/>
    </row>
    <row r="162" spans="1:19" ht="22.5" customHeight="1">
      <c r="A162" s="15">
        <f t="shared" ref="A162:A166" si="12">A161+1</f>
        <v>44</v>
      </c>
      <c r="B162" s="35"/>
      <c r="C162" s="35"/>
      <c r="D162" s="36"/>
      <c r="E162" s="6" t="s">
        <v>389</v>
      </c>
      <c r="F162" s="6"/>
      <c r="G162" s="6" t="s">
        <v>39</v>
      </c>
      <c r="H162" s="7" t="s">
        <v>79</v>
      </c>
      <c r="I162" s="7" t="s">
        <v>294</v>
      </c>
      <c r="J162" s="7" t="s">
        <v>392</v>
      </c>
      <c r="K162" s="7" t="s">
        <v>258</v>
      </c>
      <c r="L162" s="7"/>
      <c r="M162" s="8"/>
      <c r="N162" s="8">
        <v>1</v>
      </c>
      <c r="O162" s="9" t="s">
        <v>395</v>
      </c>
      <c r="P162" s="10" t="s">
        <v>354</v>
      </c>
      <c r="Q162" s="28"/>
      <c r="R162" s="11"/>
      <c r="S162" s="24" t="s">
        <v>401</v>
      </c>
    </row>
    <row r="163" spans="1:19" ht="22.5" customHeight="1">
      <c r="A163" s="15">
        <f t="shared" si="12"/>
        <v>45</v>
      </c>
      <c r="B163" s="35" t="s">
        <v>538</v>
      </c>
      <c r="C163" s="35" t="s">
        <v>527</v>
      </c>
      <c r="D163" s="36">
        <v>12</v>
      </c>
      <c r="E163" s="6" t="s">
        <v>389</v>
      </c>
      <c r="F163" s="6" t="s">
        <v>391</v>
      </c>
      <c r="G163" s="6" t="s">
        <v>8</v>
      </c>
      <c r="H163" s="7" t="s">
        <v>79</v>
      </c>
      <c r="I163" s="7" t="s">
        <v>294</v>
      </c>
      <c r="J163" s="7" t="s">
        <v>393</v>
      </c>
      <c r="K163" s="7" t="s">
        <v>256</v>
      </c>
      <c r="L163" s="7"/>
      <c r="M163" s="8">
        <v>1</v>
      </c>
      <c r="N163" s="8"/>
      <c r="O163" s="9" t="s">
        <v>395</v>
      </c>
      <c r="P163" s="10" t="s">
        <v>396</v>
      </c>
      <c r="Q163" s="28" t="s">
        <v>400</v>
      </c>
      <c r="R163" s="11" t="s">
        <v>402</v>
      </c>
      <c r="S163" s="24"/>
    </row>
    <row r="164" spans="1:19" ht="22.5" customHeight="1">
      <c r="A164" s="15">
        <f t="shared" si="12"/>
        <v>46</v>
      </c>
      <c r="B164" s="35"/>
      <c r="C164" s="35"/>
      <c r="D164" s="36"/>
      <c r="E164" s="6" t="s">
        <v>389</v>
      </c>
      <c r="F164" s="6"/>
      <c r="G164" s="6" t="s">
        <v>39</v>
      </c>
      <c r="H164" s="7" t="s">
        <v>79</v>
      </c>
      <c r="I164" s="7" t="s">
        <v>294</v>
      </c>
      <c r="J164" s="7" t="s">
        <v>393</v>
      </c>
      <c r="K164" s="7" t="s">
        <v>258</v>
      </c>
      <c r="L164" s="7"/>
      <c r="M164" s="8"/>
      <c r="N164" s="8">
        <v>1</v>
      </c>
      <c r="O164" s="9" t="s">
        <v>395</v>
      </c>
      <c r="P164" s="10" t="s">
        <v>397</v>
      </c>
      <c r="Q164" s="28"/>
      <c r="R164" s="11"/>
      <c r="S164" s="24" t="s">
        <v>401</v>
      </c>
    </row>
    <row r="165" spans="1:19" ht="22.5" customHeight="1">
      <c r="A165" s="15">
        <f t="shared" si="12"/>
        <v>47</v>
      </c>
      <c r="B165" s="35" t="s">
        <v>538</v>
      </c>
      <c r="C165" s="35" t="s">
        <v>527</v>
      </c>
      <c r="D165" s="36">
        <v>13</v>
      </c>
      <c r="E165" s="6" t="s">
        <v>389</v>
      </c>
      <c r="F165" s="6" t="s">
        <v>110</v>
      </c>
      <c r="G165" s="6" t="s">
        <v>8</v>
      </c>
      <c r="H165" s="7" t="s">
        <v>79</v>
      </c>
      <c r="I165" s="7" t="s">
        <v>294</v>
      </c>
      <c r="J165" s="7" t="s">
        <v>394</v>
      </c>
      <c r="K165" s="7" t="s">
        <v>256</v>
      </c>
      <c r="L165" s="7"/>
      <c r="M165" s="8">
        <v>1</v>
      </c>
      <c r="N165" s="8"/>
      <c r="O165" s="9" t="s">
        <v>395</v>
      </c>
      <c r="P165" s="10" t="s">
        <v>398</v>
      </c>
      <c r="Q165" s="28" t="s">
        <v>400</v>
      </c>
      <c r="R165" s="11" t="s">
        <v>403</v>
      </c>
      <c r="S165" s="24"/>
    </row>
    <row r="166" spans="1:19" ht="22.5" customHeight="1">
      <c r="A166" s="15">
        <f t="shared" si="12"/>
        <v>48</v>
      </c>
      <c r="B166" s="35"/>
      <c r="C166" s="35"/>
      <c r="D166" s="36"/>
      <c r="E166" s="6" t="s">
        <v>389</v>
      </c>
      <c r="F166" s="6"/>
      <c r="G166" s="6" t="s">
        <v>39</v>
      </c>
      <c r="H166" s="7" t="s">
        <v>79</v>
      </c>
      <c r="I166" s="7" t="s">
        <v>294</v>
      </c>
      <c r="J166" s="7" t="s">
        <v>394</v>
      </c>
      <c r="K166" s="7" t="s">
        <v>258</v>
      </c>
      <c r="L166" s="7"/>
      <c r="M166" s="8"/>
      <c r="N166" s="8">
        <v>1</v>
      </c>
      <c r="O166" s="9" t="s">
        <v>395</v>
      </c>
      <c r="P166" s="10" t="s">
        <v>399</v>
      </c>
      <c r="Q166" s="28"/>
      <c r="R166" s="11"/>
      <c r="S166" s="24" t="s">
        <v>401</v>
      </c>
    </row>
    <row r="167" spans="1:19" ht="22.5" customHeight="1">
      <c r="A167" s="15"/>
      <c r="B167" s="35"/>
      <c r="C167" s="35"/>
      <c r="D167" s="36"/>
      <c r="E167" s="6"/>
      <c r="F167" s="6"/>
      <c r="G167" s="6"/>
      <c r="H167" s="7"/>
      <c r="I167" s="7"/>
      <c r="J167" s="7"/>
      <c r="K167" s="7"/>
      <c r="L167" s="7"/>
      <c r="M167" s="8"/>
      <c r="N167" s="8"/>
      <c r="O167" s="9"/>
      <c r="P167" s="10"/>
      <c r="Q167" s="28"/>
      <c r="R167" s="11"/>
      <c r="S167" s="24"/>
    </row>
    <row r="168" spans="1:19" ht="22.5" customHeight="1">
      <c r="A168" s="15">
        <v>1</v>
      </c>
      <c r="B168" s="35" t="s">
        <v>528</v>
      </c>
      <c r="C168" s="35" t="s">
        <v>521</v>
      </c>
      <c r="D168" s="36">
        <v>0</v>
      </c>
      <c r="E168" s="6" t="s">
        <v>59</v>
      </c>
      <c r="F168" s="15"/>
      <c r="G168" s="15"/>
      <c r="H168" s="16" t="s">
        <v>69</v>
      </c>
      <c r="I168" s="16"/>
      <c r="J168" s="16"/>
      <c r="K168" s="16"/>
      <c r="L168" s="16"/>
      <c r="M168" s="17">
        <v>1</v>
      </c>
      <c r="N168" s="17"/>
      <c r="O168" s="18" t="s">
        <v>55</v>
      </c>
      <c r="P168" s="19" t="s">
        <v>19</v>
      </c>
      <c r="Q168" s="22" t="s">
        <v>29</v>
      </c>
      <c r="R168" s="20" t="s">
        <v>28</v>
      </c>
      <c r="S168" s="25"/>
    </row>
    <row r="169" spans="1:19" ht="22.5" customHeight="1">
      <c r="A169" s="15">
        <f>A168+1</f>
        <v>2</v>
      </c>
      <c r="B169" s="35" t="s">
        <v>528</v>
      </c>
      <c r="C169" s="35" t="s">
        <v>521</v>
      </c>
      <c r="D169" s="36">
        <v>0</v>
      </c>
      <c r="E169" s="6" t="s">
        <v>59</v>
      </c>
      <c r="F169" s="6"/>
      <c r="G169" s="6"/>
      <c r="H169" s="7" t="s">
        <v>69</v>
      </c>
      <c r="I169" s="7" t="s">
        <v>18</v>
      </c>
      <c r="J169" s="7"/>
      <c r="K169" s="7"/>
      <c r="L169" s="7"/>
      <c r="M169" s="8">
        <v>1</v>
      </c>
      <c r="N169" s="8"/>
      <c r="O169" s="9" t="s">
        <v>55</v>
      </c>
      <c r="P169" s="10" t="s">
        <v>20</v>
      </c>
      <c r="Q169" s="23" t="s">
        <v>29</v>
      </c>
      <c r="R169" s="11" t="s">
        <v>28</v>
      </c>
      <c r="S169" s="24"/>
    </row>
    <row r="170" spans="1:19" ht="22.5" customHeight="1">
      <c r="A170" s="15"/>
      <c r="B170" s="35"/>
      <c r="C170" s="35"/>
      <c r="D170" s="36"/>
      <c r="E170" s="6"/>
      <c r="F170" s="6"/>
      <c r="G170" s="6"/>
      <c r="H170" s="7"/>
      <c r="I170" s="7"/>
      <c r="J170" s="7"/>
      <c r="K170" s="7"/>
      <c r="L170" s="7"/>
      <c r="M170" s="8"/>
      <c r="N170" s="8"/>
      <c r="O170" s="9"/>
      <c r="P170" s="10"/>
      <c r="Q170" s="23"/>
      <c r="R170" s="11"/>
      <c r="S170" s="24"/>
    </row>
    <row r="171" spans="1:19" ht="22.5" customHeight="1">
      <c r="A171" s="15">
        <f>A169+1</f>
        <v>3</v>
      </c>
      <c r="B171" s="35" t="s">
        <v>528</v>
      </c>
      <c r="C171" s="35" t="s">
        <v>544</v>
      </c>
      <c r="D171" s="36">
        <v>10</v>
      </c>
      <c r="E171" s="6" t="s">
        <v>60</v>
      </c>
      <c r="F171" s="6" t="s">
        <v>9</v>
      </c>
      <c r="G171" s="6" t="s">
        <v>13</v>
      </c>
      <c r="H171" s="7" t="s">
        <v>69</v>
      </c>
      <c r="I171" s="7" t="s">
        <v>30</v>
      </c>
      <c r="J171" s="7"/>
      <c r="K171" s="7"/>
      <c r="L171" s="7"/>
      <c r="M171" s="8">
        <v>1</v>
      </c>
      <c r="N171" s="8"/>
      <c r="O171" s="9" t="s">
        <v>56</v>
      </c>
      <c r="P171" s="10" t="s">
        <v>38</v>
      </c>
      <c r="Q171" s="23" t="s">
        <v>30</v>
      </c>
      <c r="R171" s="11" t="s">
        <v>25</v>
      </c>
      <c r="S171" s="24"/>
    </row>
    <row r="172" spans="1:19" ht="22.5" customHeight="1">
      <c r="A172" s="15">
        <f t="shared" ref="A172:A177" si="13">A171+1</f>
        <v>4</v>
      </c>
      <c r="B172" s="35" t="s">
        <v>528</v>
      </c>
      <c r="C172" s="35" t="s">
        <v>544</v>
      </c>
      <c r="D172" s="36">
        <v>20</v>
      </c>
      <c r="E172" s="6" t="s">
        <v>60</v>
      </c>
      <c r="F172" s="6"/>
      <c r="G172" s="6" t="s">
        <v>23</v>
      </c>
      <c r="H172" s="7" t="s">
        <v>69</v>
      </c>
      <c r="I172" s="7" t="s">
        <v>30</v>
      </c>
      <c r="J172" s="7" t="s">
        <v>31</v>
      </c>
      <c r="K172" s="7"/>
      <c r="L172" s="7"/>
      <c r="M172" s="8">
        <v>1</v>
      </c>
      <c r="N172" s="8"/>
      <c r="O172" s="9" t="s">
        <v>56</v>
      </c>
      <c r="P172" s="10" t="s">
        <v>43</v>
      </c>
      <c r="Q172" s="23" t="s">
        <v>30</v>
      </c>
      <c r="R172" s="11" t="s">
        <v>31</v>
      </c>
      <c r="S172" s="24"/>
    </row>
    <row r="173" spans="1:19" ht="22.5" customHeight="1">
      <c r="A173" s="15">
        <f t="shared" si="13"/>
        <v>5</v>
      </c>
      <c r="B173" s="35"/>
      <c r="C173" s="35"/>
      <c r="D173" s="36"/>
      <c r="E173" s="6" t="s">
        <v>60</v>
      </c>
      <c r="F173" s="6"/>
      <c r="G173" s="6" t="s">
        <v>40</v>
      </c>
      <c r="H173" s="7" t="s">
        <v>69</v>
      </c>
      <c r="I173" s="7" t="s">
        <v>30</v>
      </c>
      <c r="J173" s="7" t="s">
        <v>41</v>
      </c>
      <c r="K173" s="7"/>
      <c r="L173" s="7"/>
      <c r="M173" s="8"/>
      <c r="N173" s="8">
        <v>1</v>
      </c>
      <c r="O173" s="9" t="s">
        <v>56</v>
      </c>
      <c r="P173" s="10" t="s">
        <v>41</v>
      </c>
      <c r="Q173" s="23"/>
      <c r="R173" s="11"/>
      <c r="S173" s="24" t="s">
        <v>48</v>
      </c>
    </row>
    <row r="174" spans="1:19" ht="22.5" customHeight="1">
      <c r="A174" s="15">
        <f t="shared" si="13"/>
        <v>6</v>
      </c>
      <c r="B174" s="35" t="s">
        <v>528</v>
      </c>
      <c r="C174" s="35" t="s">
        <v>544</v>
      </c>
      <c r="D174" s="36">
        <v>50</v>
      </c>
      <c r="E174" s="6" t="s">
        <v>60</v>
      </c>
      <c r="F174" s="6"/>
      <c r="G174" s="6" t="s">
        <v>8</v>
      </c>
      <c r="H174" s="7" t="s">
        <v>69</v>
      </c>
      <c r="I174" s="7" t="s">
        <v>30</v>
      </c>
      <c r="J174" s="7" t="s">
        <v>61</v>
      </c>
      <c r="K174" s="7" t="s">
        <v>7</v>
      </c>
      <c r="L174" s="7"/>
      <c r="M174" s="8">
        <v>1</v>
      </c>
      <c r="N174" s="8"/>
      <c r="O174" s="9" t="s">
        <v>56</v>
      </c>
      <c r="P174" s="10" t="s">
        <v>44</v>
      </c>
      <c r="Q174" s="23" t="s">
        <v>30</v>
      </c>
      <c r="R174" s="11" t="s">
        <v>27</v>
      </c>
      <c r="S174" s="24"/>
    </row>
    <row r="175" spans="1:19" ht="22.5" customHeight="1">
      <c r="A175" s="15">
        <f t="shared" si="13"/>
        <v>7</v>
      </c>
      <c r="B175" s="35"/>
      <c r="C175" s="35"/>
      <c r="D175" s="36"/>
      <c r="E175" s="6" t="s">
        <v>60</v>
      </c>
      <c r="F175" s="6"/>
      <c r="G175" s="6" t="s">
        <v>39</v>
      </c>
      <c r="H175" s="7" t="s">
        <v>69</v>
      </c>
      <c r="I175" s="7" t="s">
        <v>30</v>
      </c>
      <c r="J175" s="7" t="s">
        <v>45</v>
      </c>
      <c r="K175" s="7"/>
      <c r="L175" s="7"/>
      <c r="M175" s="8"/>
      <c r="N175" s="8">
        <v>1</v>
      </c>
      <c r="O175" s="9" t="s">
        <v>56</v>
      </c>
      <c r="P175" s="10" t="s">
        <v>37</v>
      </c>
      <c r="Q175" s="23"/>
      <c r="R175" s="11"/>
      <c r="S175" s="24" t="s">
        <v>48</v>
      </c>
    </row>
    <row r="176" spans="1:19" ht="22.5" customHeight="1">
      <c r="A176" s="15">
        <f t="shared" si="13"/>
        <v>8</v>
      </c>
      <c r="B176" s="35"/>
      <c r="C176" s="35"/>
      <c r="D176" s="36"/>
      <c r="E176" s="6" t="s">
        <v>60</v>
      </c>
      <c r="F176" s="6"/>
      <c r="G176" s="6" t="s">
        <v>16</v>
      </c>
      <c r="H176" s="7" t="s">
        <v>69</v>
      </c>
      <c r="I176" s="7" t="s">
        <v>30</v>
      </c>
      <c r="J176" s="7" t="s">
        <v>61</v>
      </c>
      <c r="K176" s="7" t="s">
        <v>10</v>
      </c>
      <c r="L176" s="7"/>
      <c r="M176" s="8">
        <v>1</v>
      </c>
      <c r="N176" s="8"/>
      <c r="O176" s="9" t="s">
        <v>56</v>
      </c>
      <c r="P176" s="10" t="s">
        <v>46</v>
      </c>
      <c r="Q176" s="23"/>
      <c r="R176" s="11"/>
      <c r="S176" s="24" t="s">
        <v>35</v>
      </c>
    </row>
    <row r="177" spans="1:19" ht="22.5" customHeight="1">
      <c r="A177" s="15">
        <f t="shared" si="13"/>
        <v>9</v>
      </c>
      <c r="B177" s="35"/>
      <c r="C177" s="35"/>
      <c r="D177" s="36"/>
      <c r="E177" s="6" t="s">
        <v>60</v>
      </c>
      <c r="F177" s="6"/>
      <c r="G177" s="6" t="s">
        <v>66</v>
      </c>
      <c r="H177" s="7" t="s">
        <v>69</v>
      </c>
      <c r="I177" s="7" t="s">
        <v>30</v>
      </c>
      <c r="J177" s="7" t="s">
        <v>61</v>
      </c>
      <c r="K177" s="7" t="s">
        <v>404</v>
      </c>
      <c r="L177" s="7"/>
      <c r="M177" s="8">
        <v>1</v>
      </c>
      <c r="N177" s="8"/>
      <c r="O177" s="9" t="s">
        <v>56</v>
      </c>
      <c r="P177" s="10" t="s">
        <v>404</v>
      </c>
      <c r="Q177" s="23"/>
      <c r="R177" s="11"/>
      <c r="S177" s="24" t="s">
        <v>35</v>
      </c>
    </row>
    <row r="178" spans="1:19" ht="22.5" customHeight="1">
      <c r="A178" s="6"/>
      <c r="B178" s="35"/>
      <c r="C178" s="35"/>
      <c r="D178" s="36"/>
      <c r="E178" s="6"/>
      <c r="F178" s="6"/>
      <c r="G178" s="6"/>
      <c r="H178" s="7"/>
      <c r="I178" s="7"/>
      <c r="J178" s="7"/>
      <c r="K178" s="7"/>
      <c r="L178" s="7"/>
      <c r="M178" s="8"/>
      <c r="N178" s="8"/>
      <c r="O178" s="9"/>
      <c r="P178" s="10"/>
      <c r="Q178" s="23"/>
      <c r="R178" s="11"/>
      <c r="S178" s="24"/>
    </row>
    <row r="179" spans="1:19" ht="22.5" customHeight="1">
      <c r="A179" s="15">
        <f>A177+1</f>
        <v>10</v>
      </c>
      <c r="B179" s="35" t="s">
        <v>528</v>
      </c>
      <c r="C179" s="35" t="s">
        <v>545</v>
      </c>
      <c r="D179" s="36">
        <v>0</v>
      </c>
      <c r="E179" s="6" t="s">
        <v>70</v>
      </c>
      <c r="F179" s="6" t="s">
        <v>9</v>
      </c>
      <c r="G179" s="6" t="s">
        <v>13</v>
      </c>
      <c r="H179" s="7" t="s">
        <v>69</v>
      </c>
      <c r="I179" s="7" t="s">
        <v>71</v>
      </c>
      <c r="J179" s="7"/>
      <c r="K179" s="7"/>
      <c r="L179" s="7"/>
      <c r="M179" s="8">
        <v>1</v>
      </c>
      <c r="N179" s="8"/>
      <c r="O179" s="9" t="s">
        <v>73</v>
      </c>
      <c r="P179" s="10" t="s">
        <v>38</v>
      </c>
      <c r="Q179" s="23" t="s">
        <v>71</v>
      </c>
      <c r="R179" s="11" t="s">
        <v>25</v>
      </c>
      <c r="S179" s="24"/>
    </row>
    <row r="180" spans="1:19" ht="22.5" customHeight="1">
      <c r="A180" s="15">
        <f t="shared" ref="A180" si="14">A179+1</f>
        <v>11</v>
      </c>
      <c r="B180" s="35" t="s">
        <v>528</v>
      </c>
      <c r="C180" s="35" t="s">
        <v>545</v>
      </c>
      <c r="D180" s="36">
        <v>10</v>
      </c>
      <c r="E180" s="6" t="s">
        <v>70</v>
      </c>
      <c r="F180" s="6" t="s">
        <v>50</v>
      </c>
      <c r="G180" s="6" t="s">
        <v>13</v>
      </c>
      <c r="H180" s="7" t="s">
        <v>69</v>
      </c>
      <c r="I180" s="7" t="s">
        <v>71</v>
      </c>
      <c r="J180" s="7" t="s">
        <v>42</v>
      </c>
      <c r="K180" s="7" t="s">
        <v>62</v>
      </c>
      <c r="L180" s="7"/>
      <c r="M180" s="8"/>
      <c r="N180" s="8">
        <v>1</v>
      </c>
      <c r="O180" s="9" t="s">
        <v>73</v>
      </c>
      <c r="P180" s="10" t="s">
        <v>47</v>
      </c>
      <c r="Q180" s="23" t="s">
        <v>71</v>
      </c>
      <c r="R180" s="11" t="s">
        <v>26</v>
      </c>
      <c r="S180" s="24"/>
    </row>
    <row r="181" spans="1:19" ht="22.5" customHeight="1">
      <c r="A181" s="15">
        <f t="shared" ref="A181:A186" si="15">A180+1</f>
        <v>12</v>
      </c>
      <c r="B181" s="35" t="s">
        <v>528</v>
      </c>
      <c r="C181" s="35" t="s">
        <v>545</v>
      </c>
      <c r="D181" s="36">
        <v>20</v>
      </c>
      <c r="E181" s="6" t="s">
        <v>70</v>
      </c>
      <c r="F181" s="6"/>
      <c r="G181" s="6" t="s">
        <v>23</v>
      </c>
      <c r="H181" s="7" t="s">
        <v>69</v>
      </c>
      <c r="I181" s="7" t="s">
        <v>71</v>
      </c>
      <c r="J181" s="7" t="s">
        <v>31</v>
      </c>
      <c r="K181" s="7"/>
      <c r="L181" s="7"/>
      <c r="M181" s="8">
        <v>1</v>
      </c>
      <c r="N181" s="8"/>
      <c r="O181" s="9" t="s">
        <v>73</v>
      </c>
      <c r="P181" s="10" t="s">
        <v>43</v>
      </c>
      <c r="Q181" s="23" t="s">
        <v>71</v>
      </c>
      <c r="R181" s="11" t="s">
        <v>31</v>
      </c>
      <c r="S181" s="24"/>
    </row>
    <row r="182" spans="1:19" ht="22.5" customHeight="1">
      <c r="A182" s="15">
        <f t="shared" si="15"/>
        <v>13</v>
      </c>
      <c r="B182" s="35"/>
      <c r="C182" s="35"/>
      <c r="D182" s="36"/>
      <c r="E182" s="6" t="s">
        <v>70</v>
      </c>
      <c r="F182" s="6"/>
      <c r="G182" s="6" t="s">
        <v>40</v>
      </c>
      <c r="H182" s="7" t="s">
        <v>69</v>
      </c>
      <c r="I182" s="7" t="s">
        <v>71</v>
      </c>
      <c r="J182" s="7" t="s">
        <v>41</v>
      </c>
      <c r="K182" s="7"/>
      <c r="L182" s="7"/>
      <c r="M182" s="8"/>
      <c r="N182" s="8">
        <v>1</v>
      </c>
      <c r="O182" s="9" t="s">
        <v>73</v>
      </c>
      <c r="P182" s="10" t="s">
        <v>41</v>
      </c>
      <c r="Q182" s="23"/>
      <c r="R182" s="11"/>
      <c r="S182" s="24" t="s">
        <v>74</v>
      </c>
    </row>
    <row r="183" spans="1:19" ht="22.5" customHeight="1">
      <c r="A183" s="15">
        <f t="shared" si="15"/>
        <v>14</v>
      </c>
      <c r="B183" s="35" t="s">
        <v>528</v>
      </c>
      <c r="C183" s="35" t="s">
        <v>545</v>
      </c>
      <c r="D183" s="36">
        <v>50</v>
      </c>
      <c r="E183" s="6" t="s">
        <v>70</v>
      </c>
      <c r="F183" s="6"/>
      <c r="G183" s="6" t="s">
        <v>8</v>
      </c>
      <c r="H183" s="7" t="s">
        <v>69</v>
      </c>
      <c r="I183" s="7" t="s">
        <v>71</v>
      </c>
      <c r="J183" s="7" t="s">
        <v>42</v>
      </c>
      <c r="K183" s="7" t="s">
        <v>7</v>
      </c>
      <c r="L183" s="7"/>
      <c r="M183" s="8">
        <v>1</v>
      </c>
      <c r="N183" s="8"/>
      <c r="O183" s="9" t="s">
        <v>73</v>
      </c>
      <c r="P183" s="10" t="s">
        <v>44</v>
      </c>
      <c r="Q183" s="23" t="s">
        <v>71</v>
      </c>
      <c r="R183" s="11" t="s">
        <v>49</v>
      </c>
      <c r="S183" s="24"/>
    </row>
    <row r="184" spans="1:19" ht="22.5" customHeight="1">
      <c r="A184" s="15">
        <f t="shared" si="15"/>
        <v>15</v>
      </c>
      <c r="B184" s="35"/>
      <c r="C184" s="35"/>
      <c r="D184" s="36"/>
      <c r="E184" s="6" t="s">
        <v>70</v>
      </c>
      <c r="F184" s="6"/>
      <c r="G184" s="6" t="s">
        <v>39</v>
      </c>
      <c r="H184" s="7" t="s">
        <v>69</v>
      </c>
      <c r="I184" s="7" t="s">
        <v>71</v>
      </c>
      <c r="J184" s="7" t="s">
        <v>45</v>
      </c>
      <c r="K184" s="7"/>
      <c r="L184" s="7"/>
      <c r="M184" s="8"/>
      <c r="N184" s="8">
        <v>1</v>
      </c>
      <c r="O184" s="9" t="s">
        <v>73</v>
      </c>
      <c r="P184" s="10" t="s">
        <v>37</v>
      </c>
      <c r="Q184" s="23"/>
      <c r="R184" s="11"/>
      <c r="S184" s="24" t="s">
        <v>74</v>
      </c>
    </row>
    <row r="185" spans="1:19" ht="22.5" customHeight="1">
      <c r="A185" s="15">
        <f t="shared" si="15"/>
        <v>16</v>
      </c>
      <c r="B185" s="35"/>
      <c r="C185" s="35"/>
      <c r="D185" s="36"/>
      <c r="E185" s="6" t="s">
        <v>70</v>
      </c>
      <c r="F185" s="6"/>
      <c r="G185" s="6" t="s">
        <v>16</v>
      </c>
      <c r="H185" s="7" t="s">
        <v>69</v>
      </c>
      <c r="I185" s="7" t="s">
        <v>71</v>
      </c>
      <c r="J185" s="7" t="s">
        <v>42</v>
      </c>
      <c r="K185" s="7" t="s">
        <v>10</v>
      </c>
      <c r="L185" s="7"/>
      <c r="M185" s="8">
        <v>1</v>
      </c>
      <c r="N185" s="8"/>
      <c r="O185" s="9" t="s">
        <v>73</v>
      </c>
      <c r="P185" s="10" t="s">
        <v>10</v>
      </c>
      <c r="Q185" s="23"/>
      <c r="R185" s="11"/>
      <c r="S185" s="24" t="s">
        <v>74</v>
      </c>
    </row>
    <row r="186" spans="1:19" ht="22.5" customHeight="1">
      <c r="A186" s="15">
        <f t="shared" si="15"/>
        <v>17</v>
      </c>
      <c r="B186" s="35"/>
      <c r="C186" s="35"/>
      <c r="D186" s="36"/>
      <c r="E186" s="6" t="s">
        <v>70</v>
      </c>
      <c r="F186" s="6"/>
      <c r="G186" s="6" t="s">
        <v>72</v>
      </c>
      <c r="H186" s="7" t="s">
        <v>69</v>
      </c>
      <c r="I186" s="7" t="s">
        <v>71</v>
      </c>
      <c r="J186" s="7" t="s">
        <v>42</v>
      </c>
      <c r="K186" s="7" t="s">
        <v>405</v>
      </c>
      <c r="L186" s="7"/>
      <c r="M186" s="8">
        <v>1</v>
      </c>
      <c r="N186" s="8"/>
      <c r="O186" s="9" t="s">
        <v>73</v>
      </c>
      <c r="P186" s="10" t="s">
        <v>405</v>
      </c>
      <c r="Q186" s="23"/>
      <c r="R186" s="11"/>
      <c r="S186" s="24" t="s">
        <v>74</v>
      </c>
    </row>
    <row r="187" spans="1:19" ht="22.5" customHeight="1">
      <c r="A187" s="15"/>
      <c r="B187" s="35"/>
      <c r="C187" s="35"/>
      <c r="D187" s="36"/>
      <c r="E187" s="6"/>
      <c r="F187" s="6"/>
      <c r="G187" s="6"/>
      <c r="H187" s="7"/>
      <c r="I187" s="7"/>
      <c r="J187" s="7"/>
      <c r="K187" s="7"/>
      <c r="L187" s="7"/>
      <c r="M187" s="8"/>
      <c r="N187" s="8"/>
      <c r="O187" s="9"/>
      <c r="P187" s="10"/>
      <c r="Q187" s="23"/>
      <c r="R187" s="11"/>
      <c r="S187" s="24"/>
    </row>
    <row r="188" spans="1:19" ht="22.5" customHeight="1">
      <c r="A188" s="15">
        <f>A186+1</f>
        <v>18</v>
      </c>
      <c r="B188" s="35" t="s">
        <v>528</v>
      </c>
      <c r="C188" s="35" t="s">
        <v>546</v>
      </c>
      <c r="D188" s="36">
        <v>0</v>
      </c>
      <c r="E188" s="6" t="s">
        <v>36</v>
      </c>
      <c r="F188" s="6"/>
      <c r="G188" s="6" t="s">
        <v>9</v>
      </c>
      <c r="H188" s="7" t="s">
        <v>69</v>
      </c>
      <c r="I188" s="7" t="s">
        <v>32</v>
      </c>
      <c r="J188" s="7"/>
      <c r="K188" s="7"/>
      <c r="L188" s="7"/>
      <c r="M188" s="8">
        <v>1</v>
      </c>
      <c r="N188" s="8"/>
      <c r="O188" s="9" t="s">
        <v>58</v>
      </c>
      <c r="P188" s="10" t="s">
        <v>38</v>
      </c>
      <c r="Q188" s="23" t="s">
        <v>32</v>
      </c>
      <c r="R188" s="11" t="s">
        <v>25</v>
      </c>
      <c r="S188" s="24"/>
    </row>
    <row r="189" spans="1:19" ht="22.5" customHeight="1">
      <c r="A189" s="15">
        <f t="shared" ref="A189:A191" si="16">A188+1</f>
        <v>19</v>
      </c>
      <c r="B189" s="35" t="s">
        <v>528</v>
      </c>
      <c r="C189" s="35" t="s">
        <v>546</v>
      </c>
      <c r="D189" s="36">
        <v>10</v>
      </c>
      <c r="E189" s="6" t="s">
        <v>36</v>
      </c>
      <c r="F189" s="6"/>
      <c r="G189" s="6" t="s">
        <v>406</v>
      </c>
      <c r="H189" s="7" t="s">
        <v>69</v>
      </c>
      <c r="I189" s="7" t="s">
        <v>32</v>
      </c>
      <c r="J189" s="7" t="s">
        <v>253</v>
      </c>
      <c r="K189" s="7"/>
      <c r="L189" s="7"/>
      <c r="M189" s="8">
        <v>1</v>
      </c>
      <c r="N189" s="8"/>
      <c r="O189" s="9" t="s">
        <v>58</v>
      </c>
      <c r="P189" s="10" t="s">
        <v>253</v>
      </c>
      <c r="Q189" s="23" t="s">
        <v>32</v>
      </c>
      <c r="R189" s="11" t="s">
        <v>253</v>
      </c>
      <c r="S189" s="24"/>
    </row>
    <row r="190" spans="1:19" ht="22.5" customHeight="1">
      <c r="A190" s="15">
        <f t="shared" si="16"/>
        <v>20</v>
      </c>
      <c r="B190" s="35" t="s">
        <v>528</v>
      </c>
      <c r="C190" s="35" t="s">
        <v>546</v>
      </c>
      <c r="D190" s="36">
        <v>20</v>
      </c>
      <c r="E190" s="6" t="s">
        <v>36</v>
      </c>
      <c r="F190" s="6"/>
      <c r="G190" s="6" t="s">
        <v>407</v>
      </c>
      <c r="H190" s="7" t="s">
        <v>69</v>
      </c>
      <c r="I190" s="7" t="s">
        <v>32</v>
      </c>
      <c r="J190" s="7" t="s">
        <v>553</v>
      </c>
      <c r="K190" s="7"/>
      <c r="L190" s="7"/>
      <c r="M190" s="8"/>
      <c r="N190" s="8">
        <v>1</v>
      </c>
      <c r="O190" s="9" t="s">
        <v>58</v>
      </c>
      <c r="P190" s="10" t="s">
        <v>309</v>
      </c>
      <c r="Q190" s="23" t="s">
        <v>32</v>
      </c>
      <c r="R190" s="11" t="s">
        <v>309</v>
      </c>
      <c r="S190" s="24"/>
    </row>
    <row r="191" spans="1:19" ht="22.5" customHeight="1">
      <c r="A191" s="15">
        <f t="shared" si="16"/>
        <v>21</v>
      </c>
      <c r="B191" s="35"/>
      <c r="C191" s="35"/>
      <c r="D191" s="36"/>
      <c r="E191" s="6" t="s">
        <v>36</v>
      </c>
      <c r="F191" s="6"/>
      <c r="G191" s="6" t="s">
        <v>408</v>
      </c>
      <c r="H191" s="7" t="s">
        <v>69</v>
      </c>
      <c r="I191" s="7" t="s">
        <v>32</v>
      </c>
      <c r="J191" s="7" t="s">
        <v>258</v>
      </c>
      <c r="K191" s="7"/>
      <c r="L191" s="7"/>
      <c r="M191" s="8"/>
      <c r="N191" s="8">
        <v>1</v>
      </c>
      <c r="O191" s="9" t="s">
        <v>58</v>
      </c>
      <c r="P191" s="10" t="s">
        <v>258</v>
      </c>
      <c r="Q191" s="23"/>
      <c r="R191" s="11"/>
      <c r="S191" s="24" t="s">
        <v>409</v>
      </c>
    </row>
    <row r="192" spans="1:19" ht="22.5" customHeight="1">
      <c r="A192" s="15"/>
      <c r="B192" s="35"/>
      <c r="C192" s="35"/>
      <c r="D192" s="36"/>
      <c r="E192" s="6"/>
      <c r="F192" s="6"/>
      <c r="G192" s="6"/>
      <c r="H192" s="7"/>
      <c r="I192" s="7"/>
      <c r="J192" s="7"/>
      <c r="K192" s="7"/>
      <c r="L192" s="7"/>
      <c r="M192" s="8"/>
      <c r="N192" s="8"/>
      <c r="O192" s="9"/>
      <c r="P192" s="10"/>
      <c r="Q192" s="23"/>
      <c r="R192" s="11"/>
      <c r="S192" s="24"/>
    </row>
    <row r="193" spans="1:19" ht="22.5" customHeight="1">
      <c r="A193" s="15">
        <f>A191+1</f>
        <v>22</v>
      </c>
      <c r="B193" s="35" t="s">
        <v>528</v>
      </c>
      <c r="C193" s="35" t="s">
        <v>522</v>
      </c>
      <c r="D193" s="36">
        <v>0</v>
      </c>
      <c r="E193" s="6" t="s">
        <v>413</v>
      </c>
      <c r="F193" s="6" t="s">
        <v>414</v>
      </c>
      <c r="G193" s="6" t="s">
        <v>9</v>
      </c>
      <c r="H193" s="7" t="s">
        <v>69</v>
      </c>
      <c r="I193" s="7" t="s">
        <v>51</v>
      </c>
      <c r="J193" s="7"/>
      <c r="K193" s="7"/>
      <c r="L193" s="7"/>
      <c r="M193" s="8">
        <v>1</v>
      </c>
      <c r="N193" s="8"/>
      <c r="O193" s="9" t="s">
        <v>57</v>
      </c>
      <c r="P193" s="10" t="s">
        <v>38</v>
      </c>
      <c r="Q193" s="23" t="s">
        <v>51</v>
      </c>
      <c r="R193" s="11" t="s">
        <v>53</v>
      </c>
      <c r="S193" s="24"/>
    </row>
    <row r="194" spans="1:19" ht="22.5" customHeight="1">
      <c r="A194" s="15">
        <f t="shared" ref="A194" si="17">A193+1</f>
        <v>23</v>
      </c>
      <c r="B194" s="35" t="s">
        <v>528</v>
      </c>
      <c r="C194" s="35" t="s">
        <v>522</v>
      </c>
      <c r="D194" s="36">
        <v>20</v>
      </c>
      <c r="E194" s="6" t="s">
        <v>413</v>
      </c>
      <c r="F194" s="6" t="s">
        <v>414</v>
      </c>
      <c r="G194" s="6" t="s">
        <v>23</v>
      </c>
      <c r="H194" s="7" t="s">
        <v>69</v>
      </c>
      <c r="I194" s="7" t="s">
        <v>51</v>
      </c>
      <c r="J194" s="7" t="s">
        <v>15</v>
      </c>
      <c r="K194" s="7"/>
      <c r="L194" s="7"/>
      <c r="M194" s="8">
        <v>1</v>
      </c>
      <c r="N194" s="8"/>
      <c r="O194" s="9" t="s">
        <v>57</v>
      </c>
      <c r="P194" s="10" t="s">
        <v>43</v>
      </c>
      <c r="Q194" s="23" t="s">
        <v>51</v>
      </c>
      <c r="R194" s="11" t="s">
        <v>43</v>
      </c>
      <c r="S194" s="24"/>
    </row>
    <row r="195" spans="1:19" ht="22.5" customHeight="1">
      <c r="A195" s="15">
        <f>A194+1</f>
        <v>24</v>
      </c>
      <c r="B195" s="35"/>
      <c r="C195" s="35"/>
      <c r="D195" s="36"/>
      <c r="E195" s="6" t="s">
        <v>413</v>
      </c>
      <c r="F195" s="6" t="s">
        <v>414</v>
      </c>
      <c r="G195" s="6" t="s">
        <v>40</v>
      </c>
      <c r="H195" s="7" t="s">
        <v>69</v>
      </c>
      <c r="I195" s="7" t="s">
        <v>51</v>
      </c>
      <c r="J195" s="7" t="s">
        <v>41</v>
      </c>
      <c r="K195" s="7"/>
      <c r="L195" s="7"/>
      <c r="M195" s="8"/>
      <c r="N195" s="8">
        <v>1</v>
      </c>
      <c r="O195" s="9" t="s">
        <v>57</v>
      </c>
      <c r="P195" s="10" t="s">
        <v>41</v>
      </c>
      <c r="Q195" s="23"/>
      <c r="R195" s="11"/>
      <c r="S195" s="24" t="s">
        <v>54</v>
      </c>
    </row>
    <row r="196" spans="1:19" ht="22.5" customHeight="1">
      <c r="A196" s="15">
        <f>A195+1</f>
        <v>25</v>
      </c>
      <c r="B196" s="35" t="s">
        <v>528</v>
      </c>
      <c r="C196" s="35" t="s">
        <v>522</v>
      </c>
      <c r="D196" s="36">
        <v>50</v>
      </c>
      <c r="E196" s="6" t="s">
        <v>413</v>
      </c>
      <c r="F196" s="6" t="s">
        <v>414</v>
      </c>
      <c r="G196" s="6" t="s">
        <v>8</v>
      </c>
      <c r="H196" s="7" t="s">
        <v>69</v>
      </c>
      <c r="I196" s="7" t="s">
        <v>51</v>
      </c>
      <c r="J196" s="7" t="s">
        <v>52</v>
      </c>
      <c r="K196" s="7" t="s">
        <v>7</v>
      </c>
      <c r="L196" s="7"/>
      <c r="M196" s="8">
        <v>1</v>
      </c>
      <c r="N196" s="8"/>
      <c r="O196" s="9" t="s">
        <v>57</v>
      </c>
      <c r="P196" s="10" t="s">
        <v>44</v>
      </c>
      <c r="Q196" s="23" t="s">
        <v>51</v>
      </c>
      <c r="R196" s="11" t="s">
        <v>44</v>
      </c>
      <c r="S196" s="24"/>
    </row>
    <row r="197" spans="1:19" ht="22.5" customHeight="1">
      <c r="A197" s="15">
        <f>A196+1</f>
        <v>26</v>
      </c>
      <c r="B197" s="35"/>
      <c r="C197" s="35"/>
      <c r="D197" s="36"/>
      <c r="E197" s="6" t="s">
        <v>413</v>
      </c>
      <c r="F197" s="6" t="s">
        <v>414</v>
      </c>
      <c r="G197" s="6" t="s">
        <v>39</v>
      </c>
      <c r="H197" s="7" t="s">
        <v>69</v>
      </c>
      <c r="I197" s="7" t="s">
        <v>51</v>
      </c>
      <c r="J197" s="7" t="s">
        <v>17</v>
      </c>
      <c r="K197" s="7"/>
      <c r="L197" s="7"/>
      <c r="M197" s="8"/>
      <c r="N197" s="8">
        <v>1</v>
      </c>
      <c r="O197" s="9" t="s">
        <v>57</v>
      </c>
      <c r="P197" s="10" t="s">
        <v>37</v>
      </c>
      <c r="Q197" s="23"/>
      <c r="R197" s="11"/>
      <c r="S197" s="24" t="s">
        <v>54</v>
      </c>
    </row>
    <row r="198" spans="1:19" ht="22.5" customHeight="1">
      <c r="A198" s="15">
        <f>A197+1</f>
        <v>27</v>
      </c>
      <c r="B198" s="35"/>
      <c r="C198" s="35"/>
      <c r="D198" s="36"/>
      <c r="E198" s="6" t="s">
        <v>413</v>
      </c>
      <c r="F198" s="6" t="s">
        <v>414</v>
      </c>
      <c r="G198" s="6" t="s">
        <v>16</v>
      </c>
      <c r="H198" s="7" t="s">
        <v>69</v>
      </c>
      <c r="I198" s="7" t="s">
        <v>51</v>
      </c>
      <c r="J198" s="7" t="s">
        <v>52</v>
      </c>
      <c r="K198" s="7" t="s">
        <v>10</v>
      </c>
      <c r="L198" s="7"/>
      <c r="M198" s="8">
        <v>1</v>
      </c>
      <c r="N198" s="8"/>
      <c r="O198" s="9" t="s">
        <v>57</v>
      </c>
      <c r="P198" s="10" t="s">
        <v>46</v>
      </c>
      <c r="Q198" s="23"/>
      <c r="R198" s="11"/>
      <c r="S198" s="24" t="s">
        <v>54</v>
      </c>
    </row>
    <row r="199" spans="1:19" ht="22.5" customHeight="1">
      <c r="A199" s="6"/>
      <c r="B199" s="35"/>
      <c r="C199" s="35"/>
      <c r="D199" s="36"/>
      <c r="E199" s="6"/>
      <c r="F199" s="6"/>
      <c r="G199" s="6"/>
      <c r="H199" s="7"/>
      <c r="I199" s="7"/>
      <c r="J199" s="7"/>
      <c r="K199" s="7"/>
      <c r="L199" s="7"/>
      <c r="M199" s="8"/>
      <c r="N199" s="8"/>
      <c r="O199" s="9"/>
      <c r="P199" s="10"/>
      <c r="Q199" s="23"/>
      <c r="R199" s="11"/>
      <c r="S199" s="24"/>
    </row>
    <row r="200" spans="1:19" ht="22.5" customHeight="1">
      <c r="A200" s="15">
        <f>A198+1</f>
        <v>28</v>
      </c>
      <c r="B200" s="35" t="s">
        <v>528</v>
      </c>
      <c r="C200" s="35" t="s">
        <v>547</v>
      </c>
      <c r="D200" s="36">
        <v>0</v>
      </c>
      <c r="E200" s="6" t="s">
        <v>413</v>
      </c>
      <c r="F200" s="6" t="s">
        <v>415</v>
      </c>
      <c r="G200" s="6" t="s">
        <v>9</v>
      </c>
      <c r="H200" s="7" t="s">
        <v>69</v>
      </c>
      <c r="I200" s="7" t="s">
        <v>76</v>
      </c>
      <c r="J200" s="7"/>
      <c r="K200" s="7"/>
      <c r="L200" s="7"/>
      <c r="M200" s="8">
        <v>1</v>
      </c>
      <c r="N200" s="8"/>
      <c r="O200" s="9" t="s">
        <v>81</v>
      </c>
      <c r="P200" s="10" t="s">
        <v>38</v>
      </c>
      <c r="Q200" s="23" t="s">
        <v>75</v>
      </c>
      <c r="R200" s="11" t="s">
        <v>25</v>
      </c>
      <c r="S200" s="24"/>
    </row>
    <row r="201" spans="1:19" ht="22.5" customHeight="1">
      <c r="A201" s="15">
        <f t="shared" ref="A201" si="18">A200+1</f>
        <v>29</v>
      </c>
      <c r="B201" s="35" t="s">
        <v>528</v>
      </c>
      <c r="C201" s="35" t="s">
        <v>547</v>
      </c>
      <c r="D201" s="36">
        <v>20</v>
      </c>
      <c r="E201" s="6" t="s">
        <v>413</v>
      </c>
      <c r="F201" s="6" t="s">
        <v>415</v>
      </c>
      <c r="G201" s="6" t="s">
        <v>23</v>
      </c>
      <c r="H201" s="7" t="s">
        <v>69</v>
      </c>
      <c r="I201" s="7" t="s">
        <v>76</v>
      </c>
      <c r="J201" s="7" t="s">
        <v>15</v>
      </c>
      <c r="K201" s="7"/>
      <c r="L201" s="7"/>
      <c r="M201" s="8">
        <v>1</v>
      </c>
      <c r="N201" s="8"/>
      <c r="O201" s="9" t="s">
        <v>81</v>
      </c>
      <c r="P201" s="10" t="s">
        <v>15</v>
      </c>
      <c r="Q201" s="23" t="s">
        <v>75</v>
      </c>
      <c r="R201" s="11" t="s">
        <v>15</v>
      </c>
      <c r="S201" s="24"/>
    </row>
    <row r="202" spans="1:19" ht="22.5" customHeight="1">
      <c r="A202" s="15">
        <f t="shared" ref="A202:A205" si="19">A201+1</f>
        <v>30</v>
      </c>
      <c r="B202" s="35"/>
      <c r="C202" s="35"/>
      <c r="D202" s="36"/>
      <c r="E202" s="6" t="s">
        <v>413</v>
      </c>
      <c r="F202" s="6" t="s">
        <v>415</v>
      </c>
      <c r="G202" s="6" t="s">
        <v>40</v>
      </c>
      <c r="H202" s="7" t="s">
        <v>69</v>
      </c>
      <c r="I202" s="7" t="s">
        <v>76</v>
      </c>
      <c r="J202" s="7" t="s">
        <v>41</v>
      </c>
      <c r="K202" s="7"/>
      <c r="L202" s="7"/>
      <c r="M202" s="8"/>
      <c r="N202" s="8">
        <v>1</v>
      </c>
      <c r="O202" s="9" t="s">
        <v>81</v>
      </c>
      <c r="P202" s="10" t="s">
        <v>41</v>
      </c>
      <c r="Q202" s="23"/>
      <c r="R202" s="11"/>
      <c r="S202" s="24" t="s">
        <v>80</v>
      </c>
    </row>
    <row r="203" spans="1:19" ht="22.5" customHeight="1">
      <c r="A203" s="15">
        <f t="shared" si="19"/>
        <v>31</v>
      </c>
      <c r="B203" s="35" t="s">
        <v>528</v>
      </c>
      <c r="C203" s="35" t="s">
        <v>547</v>
      </c>
      <c r="D203" s="36">
        <v>50</v>
      </c>
      <c r="E203" s="6" t="s">
        <v>413</v>
      </c>
      <c r="F203" s="6" t="s">
        <v>415</v>
      </c>
      <c r="G203" s="6" t="s">
        <v>8</v>
      </c>
      <c r="H203" s="7" t="s">
        <v>69</v>
      </c>
      <c r="I203" s="7" t="s">
        <v>76</v>
      </c>
      <c r="J203" s="7" t="s">
        <v>77</v>
      </c>
      <c r="K203" s="7" t="s">
        <v>7</v>
      </c>
      <c r="L203" s="7"/>
      <c r="M203" s="8">
        <v>1</v>
      </c>
      <c r="N203" s="8"/>
      <c r="O203" s="9" t="s">
        <v>81</v>
      </c>
      <c r="P203" s="10" t="s">
        <v>7</v>
      </c>
      <c r="Q203" s="23" t="s">
        <v>75</v>
      </c>
      <c r="R203" s="11" t="s">
        <v>7</v>
      </c>
      <c r="S203" s="24"/>
    </row>
    <row r="204" spans="1:19" ht="22.5" customHeight="1">
      <c r="A204" s="15">
        <f t="shared" si="19"/>
        <v>32</v>
      </c>
      <c r="B204" s="35"/>
      <c r="C204" s="35"/>
      <c r="D204" s="36"/>
      <c r="E204" s="6" t="s">
        <v>413</v>
      </c>
      <c r="F204" s="6" t="s">
        <v>415</v>
      </c>
      <c r="G204" s="6" t="s">
        <v>39</v>
      </c>
      <c r="H204" s="7" t="s">
        <v>69</v>
      </c>
      <c r="I204" s="7" t="s">
        <v>76</v>
      </c>
      <c r="J204" s="7" t="s">
        <v>17</v>
      </c>
      <c r="K204" s="7"/>
      <c r="L204" s="7"/>
      <c r="M204" s="8"/>
      <c r="N204" s="8">
        <v>1</v>
      </c>
      <c r="O204" s="9" t="s">
        <v>81</v>
      </c>
      <c r="P204" s="10" t="s">
        <v>17</v>
      </c>
      <c r="Q204" s="23"/>
      <c r="R204" s="11"/>
      <c r="S204" s="24" t="s">
        <v>80</v>
      </c>
    </row>
    <row r="205" spans="1:19" ht="22.5" customHeight="1">
      <c r="A205" s="15">
        <f t="shared" si="19"/>
        <v>33</v>
      </c>
      <c r="B205" s="35"/>
      <c r="C205" s="35"/>
      <c r="D205" s="36"/>
      <c r="E205" s="6" t="s">
        <v>413</v>
      </c>
      <c r="F205" s="6" t="s">
        <v>415</v>
      </c>
      <c r="G205" s="6" t="s">
        <v>16</v>
      </c>
      <c r="H205" s="7" t="s">
        <v>69</v>
      </c>
      <c r="I205" s="7" t="s">
        <v>76</v>
      </c>
      <c r="J205" s="7" t="s">
        <v>77</v>
      </c>
      <c r="K205" s="7" t="s">
        <v>10</v>
      </c>
      <c r="L205" s="7"/>
      <c r="M205" s="8">
        <v>1</v>
      </c>
      <c r="N205" s="8"/>
      <c r="O205" s="9" t="s">
        <v>81</v>
      </c>
      <c r="P205" s="10" t="s">
        <v>10</v>
      </c>
      <c r="Q205" s="23"/>
      <c r="R205" s="11"/>
      <c r="S205" s="24" t="s">
        <v>80</v>
      </c>
    </row>
    <row r="206" spans="1:19" ht="22.5" customHeight="1">
      <c r="A206" s="6"/>
      <c r="B206" s="35"/>
      <c r="C206" s="35"/>
      <c r="D206" s="36"/>
      <c r="E206" s="6"/>
      <c r="F206" s="6"/>
      <c r="G206" s="6"/>
      <c r="H206" s="7"/>
      <c r="I206" s="7"/>
      <c r="J206" s="7"/>
      <c r="K206" s="7"/>
      <c r="L206" s="7"/>
      <c r="M206" s="8"/>
      <c r="N206" s="8"/>
      <c r="O206" s="9"/>
      <c r="P206" s="10"/>
      <c r="Q206" s="23"/>
      <c r="R206" s="11"/>
      <c r="S206" s="24"/>
    </row>
    <row r="207" spans="1:19" ht="22.5" customHeight="1">
      <c r="A207" s="15">
        <f>A205+1</f>
        <v>34</v>
      </c>
      <c r="B207" s="35"/>
      <c r="C207" s="35"/>
      <c r="D207" s="36"/>
      <c r="E207" s="6" t="s">
        <v>413</v>
      </c>
      <c r="F207" s="6" t="s">
        <v>416</v>
      </c>
      <c r="G207" s="6" t="s">
        <v>9</v>
      </c>
      <c r="H207" s="7" t="s">
        <v>69</v>
      </c>
      <c r="I207" s="7" t="s">
        <v>76</v>
      </c>
      <c r="J207" s="7"/>
      <c r="K207" s="7"/>
      <c r="L207" s="7"/>
      <c r="M207" s="8">
        <v>1</v>
      </c>
      <c r="N207" s="8"/>
      <c r="O207" s="9" t="s">
        <v>81</v>
      </c>
      <c r="P207" s="10" t="s">
        <v>38</v>
      </c>
      <c r="Q207" s="23" t="s">
        <v>75</v>
      </c>
      <c r="R207" s="11" t="s">
        <v>25</v>
      </c>
      <c r="S207" s="24"/>
    </row>
    <row r="208" spans="1:19" ht="22.5" customHeight="1">
      <c r="A208" s="15"/>
      <c r="B208" s="35"/>
      <c r="C208" s="35"/>
      <c r="D208" s="36"/>
      <c r="E208" s="6"/>
      <c r="F208" s="6"/>
      <c r="G208" s="6"/>
      <c r="H208" s="7"/>
      <c r="I208" s="7"/>
      <c r="J208" s="7"/>
      <c r="K208" s="7"/>
      <c r="L208" s="7"/>
      <c r="M208" s="8"/>
      <c r="N208" s="8"/>
      <c r="O208" s="9"/>
      <c r="P208" s="10"/>
      <c r="Q208" s="23"/>
      <c r="R208" s="11"/>
      <c r="S208" s="24"/>
    </row>
    <row r="209" spans="1:19" ht="22.5" customHeight="1">
      <c r="A209" s="15">
        <f>A207+1</f>
        <v>35</v>
      </c>
      <c r="B209" s="35" t="s">
        <v>528</v>
      </c>
      <c r="C209" s="35" t="s">
        <v>548</v>
      </c>
      <c r="D209" s="36">
        <v>0</v>
      </c>
      <c r="E209" s="6" t="s">
        <v>413</v>
      </c>
      <c r="F209" s="6" t="s">
        <v>418</v>
      </c>
      <c r="G209" s="6" t="s">
        <v>9</v>
      </c>
      <c r="H209" s="7" t="s">
        <v>69</v>
      </c>
      <c r="I209" s="7" t="s">
        <v>428</v>
      </c>
      <c r="J209" s="7"/>
      <c r="K209" s="7"/>
      <c r="L209" s="7"/>
      <c r="M209" s="8">
        <v>1</v>
      </c>
      <c r="N209" s="8"/>
      <c r="O209" s="9" t="s">
        <v>424</v>
      </c>
      <c r="P209" s="10" t="s">
        <v>38</v>
      </c>
      <c r="Q209" s="23" t="s">
        <v>427</v>
      </c>
      <c r="R209" s="11" t="s">
        <v>25</v>
      </c>
      <c r="S209" s="24"/>
    </row>
    <row r="210" spans="1:19" ht="22.5" customHeight="1">
      <c r="A210" s="15">
        <f t="shared" ref="A210" si="20">A209+1</f>
        <v>36</v>
      </c>
      <c r="B210" s="35" t="s">
        <v>528</v>
      </c>
      <c r="C210" s="35" t="s">
        <v>548</v>
      </c>
      <c r="D210" s="36">
        <v>20</v>
      </c>
      <c r="E210" s="6" t="s">
        <v>413</v>
      </c>
      <c r="F210" s="6" t="s">
        <v>418</v>
      </c>
      <c r="G210" s="6" t="s">
        <v>23</v>
      </c>
      <c r="H210" s="7" t="s">
        <v>69</v>
      </c>
      <c r="I210" s="7"/>
      <c r="J210" s="7" t="s">
        <v>15</v>
      </c>
      <c r="K210" s="7"/>
      <c r="L210" s="7"/>
      <c r="M210" s="8">
        <v>1</v>
      </c>
      <c r="N210" s="8"/>
      <c r="O210" s="9" t="s">
        <v>424</v>
      </c>
      <c r="P210" s="10" t="s">
        <v>15</v>
      </c>
      <c r="Q210" s="23" t="s">
        <v>427</v>
      </c>
      <c r="R210" s="11" t="s">
        <v>15</v>
      </c>
      <c r="S210" s="24"/>
    </row>
    <row r="211" spans="1:19" ht="22.5" customHeight="1">
      <c r="A211" s="15">
        <f t="shared" ref="A211:A214" si="21">A210+1</f>
        <v>37</v>
      </c>
      <c r="B211" s="35"/>
      <c r="C211" s="35"/>
      <c r="D211" s="36"/>
      <c r="E211" s="6" t="s">
        <v>413</v>
      </c>
      <c r="F211" s="6" t="s">
        <v>418</v>
      </c>
      <c r="G211" s="6" t="s">
        <v>40</v>
      </c>
      <c r="H211" s="7" t="s">
        <v>69</v>
      </c>
      <c r="I211" s="7"/>
      <c r="J211" s="7" t="s">
        <v>41</v>
      </c>
      <c r="K211" s="7"/>
      <c r="L211" s="7"/>
      <c r="M211" s="8"/>
      <c r="N211" s="8">
        <v>1</v>
      </c>
      <c r="O211" s="9" t="s">
        <v>424</v>
      </c>
      <c r="P211" s="10" t="s">
        <v>41</v>
      </c>
      <c r="Q211" s="23"/>
      <c r="R211" s="11"/>
      <c r="S211" s="24" t="s">
        <v>166</v>
      </c>
    </row>
    <row r="212" spans="1:19" ht="22.5" customHeight="1">
      <c r="A212" s="15">
        <f t="shared" si="21"/>
        <v>38</v>
      </c>
      <c r="B212" s="35" t="s">
        <v>528</v>
      </c>
      <c r="C212" s="35" t="s">
        <v>548</v>
      </c>
      <c r="D212" s="36">
        <v>50</v>
      </c>
      <c r="E212" s="6" t="s">
        <v>413</v>
      </c>
      <c r="F212" s="6" t="s">
        <v>418</v>
      </c>
      <c r="G212" s="6" t="s">
        <v>8</v>
      </c>
      <c r="H212" s="7" t="s">
        <v>69</v>
      </c>
      <c r="I212" s="7"/>
      <c r="J212" s="7" t="s">
        <v>78</v>
      </c>
      <c r="K212" s="7" t="s">
        <v>7</v>
      </c>
      <c r="L212" s="7"/>
      <c r="M212" s="8">
        <v>1</v>
      </c>
      <c r="N212" s="8"/>
      <c r="O212" s="9" t="s">
        <v>424</v>
      </c>
      <c r="P212" s="10" t="s">
        <v>7</v>
      </c>
      <c r="Q212" s="23" t="s">
        <v>427</v>
      </c>
      <c r="R212" s="11" t="s">
        <v>7</v>
      </c>
      <c r="S212" s="24"/>
    </row>
    <row r="213" spans="1:19" ht="22.5" customHeight="1">
      <c r="A213" s="15">
        <f t="shared" si="21"/>
        <v>39</v>
      </c>
      <c r="B213" s="35"/>
      <c r="C213" s="35"/>
      <c r="D213" s="36"/>
      <c r="E213" s="6" t="s">
        <v>413</v>
      </c>
      <c r="F213" s="6" t="s">
        <v>418</v>
      </c>
      <c r="G213" s="6" t="s">
        <v>39</v>
      </c>
      <c r="H213" s="7" t="s">
        <v>69</v>
      </c>
      <c r="I213" s="7"/>
      <c r="J213" s="7" t="s">
        <v>17</v>
      </c>
      <c r="K213" s="7"/>
      <c r="L213" s="7"/>
      <c r="M213" s="8"/>
      <c r="N213" s="8">
        <v>1</v>
      </c>
      <c r="O213" s="9" t="s">
        <v>424</v>
      </c>
      <c r="P213" s="10" t="s">
        <v>17</v>
      </c>
      <c r="Q213" s="23"/>
      <c r="R213" s="11"/>
      <c r="S213" s="24" t="s">
        <v>166</v>
      </c>
    </row>
    <row r="214" spans="1:19" ht="22.5" customHeight="1">
      <c r="A214" s="15">
        <f t="shared" si="21"/>
        <v>40</v>
      </c>
      <c r="B214" s="35"/>
      <c r="C214" s="35"/>
      <c r="D214" s="36"/>
      <c r="E214" s="6" t="s">
        <v>413</v>
      </c>
      <c r="F214" s="6" t="s">
        <v>418</v>
      </c>
      <c r="G214" s="6" t="s">
        <v>16</v>
      </c>
      <c r="H214" s="7" t="s">
        <v>69</v>
      </c>
      <c r="I214" s="7"/>
      <c r="J214" s="7" t="s">
        <v>78</v>
      </c>
      <c r="K214" s="7" t="s">
        <v>10</v>
      </c>
      <c r="L214" s="7"/>
      <c r="M214" s="8">
        <v>1</v>
      </c>
      <c r="N214" s="8"/>
      <c r="O214" s="9" t="s">
        <v>424</v>
      </c>
      <c r="P214" s="10" t="s">
        <v>10</v>
      </c>
      <c r="Q214" s="23"/>
      <c r="R214" s="11"/>
      <c r="S214" s="24" t="s">
        <v>166</v>
      </c>
    </row>
    <row r="215" spans="1:19" ht="22.5" customHeight="1">
      <c r="A215" s="6"/>
      <c r="B215" s="35"/>
      <c r="C215" s="35"/>
      <c r="D215" s="36"/>
      <c r="E215" s="6"/>
      <c r="F215" s="6"/>
      <c r="G215" s="6"/>
      <c r="H215" s="7"/>
      <c r="I215" s="7"/>
      <c r="J215" s="7"/>
      <c r="K215" s="7"/>
      <c r="L215" s="7"/>
      <c r="M215" s="8"/>
      <c r="N215" s="8"/>
      <c r="O215" s="9"/>
      <c r="P215" s="10"/>
      <c r="Q215" s="23"/>
      <c r="R215" s="11"/>
      <c r="S215" s="24"/>
    </row>
    <row r="216" spans="1:19" ht="22.5" customHeight="1">
      <c r="A216" s="15">
        <f>A214+1</f>
        <v>41</v>
      </c>
      <c r="B216" s="35" t="s">
        <v>528</v>
      </c>
      <c r="C216" s="35" t="s">
        <v>549</v>
      </c>
      <c r="D216" s="36">
        <v>0</v>
      </c>
      <c r="E216" s="6" t="s">
        <v>413</v>
      </c>
      <c r="F216" s="6" t="s">
        <v>419</v>
      </c>
      <c r="G216" s="6" t="s">
        <v>9</v>
      </c>
      <c r="H216" s="7" t="s">
        <v>69</v>
      </c>
      <c r="I216" s="7" t="s">
        <v>429</v>
      </c>
      <c r="J216" s="7"/>
      <c r="K216" s="7"/>
      <c r="L216" s="7"/>
      <c r="M216" s="8">
        <v>1</v>
      </c>
      <c r="N216" s="8"/>
      <c r="O216" s="9" t="s">
        <v>425</v>
      </c>
      <c r="P216" s="10" t="s">
        <v>38</v>
      </c>
      <c r="Q216" s="23" t="s">
        <v>426</v>
      </c>
      <c r="R216" s="11" t="s">
        <v>25</v>
      </c>
      <c r="S216" s="24"/>
    </row>
    <row r="217" spans="1:19" ht="22.5" customHeight="1">
      <c r="A217" s="15">
        <f t="shared" ref="A217" si="22">A216+1</f>
        <v>42</v>
      </c>
      <c r="B217" s="35" t="s">
        <v>528</v>
      </c>
      <c r="C217" s="35" t="s">
        <v>549</v>
      </c>
      <c r="D217" s="36">
        <v>20</v>
      </c>
      <c r="E217" s="6" t="s">
        <v>413</v>
      </c>
      <c r="F217" s="6" t="s">
        <v>419</v>
      </c>
      <c r="G217" s="6" t="s">
        <v>23</v>
      </c>
      <c r="H217" s="7" t="s">
        <v>69</v>
      </c>
      <c r="I217" s="7"/>
      <c r="J217" s="7" t="s">
        <v>15</v>
      </c>
      <c r="K217" s="7"/>
      <c r="L217" s="7"/>
      <c r="M217" s="8">
        <v>1</v>
      </c>
      <c r="N217" s="8"/>
      <c r="O217" s="9" t="s">
        <v>425</v>
      </c>
      <c r="P217" s="10" t="s">
        <v>15</v>
      </c>
      <c r="Q217" s="23" t="s">
        <v>426</v>
      </c>
      <c r="R217" s="11" t="s">
        <v>15</v>
      </c>
      <c r="S217" s="24"/>
    </row>
    <row r="218" spans="1:19" ht="22.5" customHeight="1">
      <c r="A218" s="15">
        <f t="shared" ref="A218:A221" si="23">A217+1</f>
        <v>43</v>
      </c>
      <c r="B218" s="35"/>
      <c r="C218" s="35"/>
      <c r="D218" s="36"/>
      <c r="E218" s="6" t="s">
        <v>413</v>
      </c>
      <c r="F218" s="6" t="s">
        <v>419</v>
      </c>
      <c r="G218" s="6" t="s">
        <v>40</v>
      </c>
      <c r="H218" s="7" t="s">
        <v>69</v>
      </c>
      <c r="I218" s="7"/>
      <c r="J218" s="7" t="s">
        <v>41</v>
      </c>
      <c r="K218" s="7"/>
      <c r="L218" s="7"/>
      <c r="M218" s="8"/>
      <c r="N218" s="8">
        <v>1</v>
      </c>
      <c r="O218" s="9" t="s">
        <v>425</v>
      </c>
      <c r="P218" s="10" t="s">
        <v>41</v>
      </c>
      <c r="Q218" s="23"/>
      <c r="R218" s="11"/>
      <c r="S218" s="24" t="s">
        <v>166</v>
      </c>
    </row>
    <row r="219" spans="1:19" ht="22.5" customHeight="1">
      <c r="A219" s="15">
        <f t="shared" si="23"/>
        <v>44</v>
      </c>
      <c r="B219" s="35" t="s">
        <v>528</v>
      </c>
      <c r="C219" s="35" t="s">
        <v>549</v>
      </c>
      <c r="D219" s="36">
        <v>50</v>
      </c>
      <c r="E219" s="6" t="s">
        <v>413</v>
      </c>
      <c r="F219" s="6" t="s">
        <v>419</v>
      </c>
      <c r="G219" s="6" t="s">
        <v>8</v>
      </c>
      <c r="H219" s="7" t="s">
        <v>69</v>
      </c>
      <c r="I219" s="7"/>
      <c r="J219" s="7" t="s">
        <v>78</v>
      </c>
      <c r="K219" s="7" t="s">
        <v>7</v>
      </c>
      <c r="L219" s="7"/>
      <c r="M219" s="8">
        <v>1</v>
      </c>
      <c r="N219" s="8"/>
      <c r="O219" s="9" t="s">
        <v>425</v>
      </c>
      <c r="P219" s="10" t="s">
        <v>7</v>
      </c>
      <c r="Q219" s="23" t="s">
        <v>426</v>
      </c>
      <c r="R219" s="11" t="s">
        <v>7</v>
      </c>
      <c r="S219" s="24"/>
    </row>
    <row r="220" spans="1:19" ht="22.5" customHeight="1">
      <c r="A220" s="15">
        <f t="shared" si="23"/>
        <v>45</v>
      </c>
      <c r="B220" s="35"/>
      <c r="C220" s="35"/>
      <c r="D220" s="36"/>
      <c r="E220" s="6" t="s">
        <v>413</v>
      </c>
      <c r="F220" s="6" t="s">
        <v>419</v>
      </c>
      <c r="G220" s="6" t="s">
        <v>39</v>
      </c>
      <c r="H220" s="7" t="s">
        <v>69</v>
      </c>
      <c r="I220" s="7"/>
      <c r="J220" s="7" t="s">
        <v>17</v>
      </c>
      <c r="K220" s="7"/>
      <c r="L220" s="7"/>
      <c r="M220" s="8"/>
      <c r="N220" s="8">
        <v>1</v>
      </c>
      <c r="O220" s="9" t="s">
        <v>425</v>
      </c>
      <c r="P220" s="10" t="s">
        <v>17</v>
      </c>
      <c r="Q220" s="23"/>
      <c r="R220" s="11"/>
      <c r="S220" s="24" t="s">
        <v>166</v>
      </c>
    </row>
    <row r="221" spans="1:19" ht="22.5" customHeight="1">
      <c r="A221" s="15">
        <f t="shared" si="23"/>
        <v>46</v>
      </c>
      <c r="B221" s="35"/>
      <c r="C221" s="35"/>
      <c r="D221" s="36"/>
      <c r="E221" s="6" t="s">
        <v>413</v>
      </c>
      <c r="F221" s="6" t="s">
        <v>419</v>
      </c>
      <c r="G221" s="6" t="s">
        <v>16</v>
      </c>
      <c r="H221" s="7" t="s">
        <v>69</v>
      </c>
      <c r="I221" s="7"/>
      <c r="J221" s="7" t="s">
        <v>78</v>
      </c>
      <c r="K221" s="7" t="s">
        <v>10</v>
      </c>
      <c r="L221" s="7"/>
      <c r="M221" s="8">
        <v>1</v>
      </c>
      <c r="N221" s="8"/>
      <c r="O221" s="9" t="s">
        <v>425</v>
      </c>
      <c r="P221" s="10" t="s">
        <v>10</v>
      </c>
      <c r="Q221" s="23"/>
      <c r="R221" s="11"/>
      <c r="S221" s="24" t="s">
        <v>166</v>
      </c>
    </row>
    <row r="222" spans="1:19" ht="22.5" customHeight="1">
      <c r="A222" s="6"/>
      <c r="B222" s="35"/>
      <c r="C222" s="35"/>
      <c r="D222" s="36"/>
      <c r="E222" s="6"/>
      <c r="F222" s="6"/>
      <c r="G222" s="6"/>
      <c r="H222" s="7"/>
      <c r="I222" s="7"/>
      <c r="J222" s="7"/>
      <c r="K222" s="7"/>
      <c r="L222" s="7"/>
      <c r="M222" s="8"/>
      <c r="N222" s="8"/>
      <c r="O222" s="9"/>
      <c r="P222" s="10"/>
      <c r="Q222" s="23"/>
      <c r="R222" s="11"/>
      <c r="S222" s="24"/>
    </row>
    <row r="223" spans="1:19" ht="22.5" customHeight="1">
      <c r="A223" s="15">
        <f>A221+1</f>
        <v>47</v>
      </c>
      <c r="B223" s="35" t="s">
        <v>528</v>
      </c>
      <c r="C223" s="35" t="s">
        <v>550</v>
      </c>
      <c r="D223" s="36">
        <v>0</v>
      </c>
      <c r="E223" s="6" t="s">
        <v>413</v>
      </c>
      <c r="F223" s="6" t="s">
        <v>420</v>
      </c>
      <c r="G223" s="6" t="s">
        <v>9</v>
      </c>
      <c r="H223" s="7" t="s">
        <v>69</v>
      </c>
      <c r="I223" s="7" t="s">
        <v>430</v>
      </c>
      <c r="J223" s="7"/>
      <c r="K223" s="7"/>
      <c r="L223" s="7"/>
      <c r="M223" s="8">
        <v>1</v>
      </c>
      <c r="N223" s="8"/>
      <c r="O223" s="9" t="s">
        <v>431</v>
      </c>
      <c r="P223" s="10" t="s">
        <v>38</v>
      </c>
      <c r="Q223" s="23" t="s">
        <v>430</v>
      </c>
      <c r="R223" s="11" t="s">
        <v>25</v>
      </c>
      <c r="S223" s="24"/>
    </row>
    <row r="224" spans="1:19" ht="22.5" customHeight="1">
      <c r="A224" s="15">
        <f t="shared" ref="A224" si="24">A223+1</f>
        <v>48</v>
      </c>
      <c r="B224" s="35" t="s">
        <v>528</v>
      </c>
      <c r="C224" s="35" t="s">
        <v>550</v>
      </c>
      <c r="D224" s="36">
        <v>20</v>
      </c>
      <c r="E224" s="6" t="s">
        <v>413</v>
      </c>
      <c r="F224" s="6" t="s">
        <v>420</v>
      </c>
      <c r="G224" s="6" t="s">
        <v>23</v>
      </c>
      <c r="H224" s="7" t="s">
        <v>69</v>
      </c>
      <c r="I224" s="7"/>
      <c r="J224" s="7" t="s">
        <v>15</v>
      </c>
      <c r="K224" s="7"/>
      <c r="L224" s="7"/>
      <c r="M224" s="8">
        <v>1</v>
      </c>
      <c r="N224" s="8"/>
      <c r="O224" s="9" t="s">
        <v>167</v>
      </c>
      <c r="P224" s="10" t="s">
        <v>15</v>
      </c>
      <c r="Q224" s="23" t="s">
        <v>430</v>
      </c>
      <c r="R224" s="11" t="s">
        <v>15</v>
      </c>
      <c r="S224" s="24"/>
    </row>
    <row r="225" spans="1:19" ht="22.5" customHeight="1">
      <c r="A225" s="15">
        <f t="shared" ref="A225:A228" si="25">A224+1</f>
        <v>49</v>
      </c>
      <c r="B225" s="35"/>
      <c r="C225" s="35"/>
      <c r="D225" s="36"/>
      <c r="E225" s="6" t="s">
        <v>413</v>
      </c>
      <c r="F225" s="6" t="s">
        <v>420</v>
      </c>
      <c r="G225" s="6" t="s">
        <v>40</v>
      </c>
      <c r="H225" s="7" t="s">
        <v>69</v>
      </c>
      <c r="I225" s="7"/>
      <c r="J225" s="7" t="s">
        <v>41</v>
      </c>
      <c r="K225" s="7"/>
      <c r="L225" s="7"/>
      <c r="M225" s="8"/>
      <c r="N225" s="8">
        <v>1</v>
      </c>
      <c r="O225" s="9" t="s">
        <v>167</v>
      </c>
      <c r="P225" s="10" t="s">
        <v>41</v>
      </c>
      <c r="Q225" s="23"/>
      <c r="R225" s="11"/>
      <c r="S225" s="24" t="s">
        <v>166</v>
      </c>
    </row>
    <row r="226" spans="1:19" ht="22.5" customHeight="1">
      <c r="A226" s="15">
        <f t="shared" si="25"/>
        <v>50</v>
      </c>
      <c r="B226" s="35" t="s">
        <v>528</v>
      </c>
      <c r="C226" s="35" t="s">
        <v>550</v>
      </c>
      <c r="D226" s="36">
        <v>50</v>
      </c>
      <c r="E226" s="6" t="s">
        <v>413</v>
      </c>
      <c r="F226" s="6" t="s">
        <v>420</v>
      </c>
      <c r="G226" s="6" t="s">
        <v>8</v>
      </c>
      <c r="H226" s="7" t="s">
        <v>69</v>
      </c>
      <c r="I226" s="7"/>
      <c r="J226" s="7" t="s">
        <v>78</v>
      </c>
      <c r="K226" s="7" t="s">
        <v>7</v>
      </c>
      <c r="L226" s="7"/>
      <c r="M226" s="8">
        <v>1</v>
      </c>
      <c r="N226" s="8"/>
      <c r="O226" s="9" t="s">
        <v>167</v>
      </c>
      <c r="P226" s="10" t="s">
        <v>7</v>
      </c>
      <c r="Q226" s="23" t="s">
        <v>430</v>
      </c>
      <c r="R226" s="11" t="s">
        <v>7</v>
      </c>
      <c r="S226" s="24"/>
    </row>
    <row r="227" spans="1:19" ht="22.5" customHeight="1">
      <c r="A227" s="15">
        <f t="shared" si="25"/>
        <v>51</v>
      </c>
      <c r="B227" s="35"/>
      <c r="C227" s="35"/>
      <c r="D227" s="36"/>
      <c r="E227" s="6" t="s">
        <v>413</v>
      </c>
      <c r="F227" s="6" t="s">
        <v>420</v>
      </c>
      <c r="G227" s="6" t="s">
        <v>39</v>
      </c>
      <c r="H227" s="7" t="s">
        <v>69</v>
      </c>
      <c r="I227" s="7"/>
      <c r="J227" s="7" t="s">
        <v>17</v>
      </c>
      <c r="K227" s="7"/>
      <c r="L227" s="7"/>
      <c r="M227" s="8"/>
      <c r="N227" s="8">
        <v>1</v>
      </c>
      <c r="O227" s="9" t="s">
        <v>167</v>
      </c>
      <c r="P227" s="10" t="s">
        <v>17</v>
      </c>
      <c r="Q227" s="23"/>
      <c r="R227" s="11"/>
      <c r="S227" s="24" t="s">
        <v>166</v>
      </c>
    </row>
    <row r="228" spans="1:19" ht="22.5" customHeight="1">
      <c r="A228" s="15">
        <f t="shared" si="25"/>
        <v>52</v>
      </c>
      <c r="B228" s="35"/>
      <c r="C228" s="35"/>
      <c r="D228" s="36"/>
      <c r="E228" s="6" t="s">
        <v>413</v>
      </c>
      <c r="F228" s="6" t="s">
        <v>420</v>
      </c>
      <c r="G228" s="6" t="s">
        <v>16</v>
      </c>
      <c r="H228" s="7" t="s">
        <v>69</v>
      </c>
      <c r="I228" s="7"/>
      <c r="J228" s="7" t="s">
        <v>78</v>
      </c>
      <c r="K228" s="7" t="s">
        <v>10</v>
      </c>
      <c r="L228" s="7"/>
      <c r="M228" s="8">
        <v>1</v>
      </c>
      <c r="N228" s="8"/>
      <c r="O228" s="9" t="s">
        <v>167</v>
      </c>
      <c r="P228" s="10" t="s">
        <v>10</v>
      </c>
      <c r="Q228" s="23"/>
      <c r="R228" s="11"/>
      <c r="S228" s="24" t="s">
        <v>166</v>
      </c>
    </row>
    <row r="229" spans="1:19" ht="22.5" customHeight="1">
      <c r="A229" s="15"/>
      <c r="B229" s="35"/>
      <c r="C229" s="35"/>
      <c r="D229" s="36"/>
      <c r="E229" s="6"/>
      <c r="F229" s="6"/>
      <c r="G229" s="6"/>
      <c r="H229" s="7"/>
      <c r="I229" s="7"/>
      <c r="J229" s="7"/>
      <c r="K229" s="7"/>
      <c r="L229" s="7"/>
      <c r="M229" s="8"/>
      <c r="N229" s="8"/>
      <c r="O229" s="9"/>
      <c r="P229" s="10"/>
      <c r="Q229" s="23"/>
      <c r="R229" s="11"/>
      <c r="S229" s="24"/>
    </row>
    <row r="230" spans="1:19" ht="22.5" customHeight="1">
      <c r="A230" s="15">
        <f>A228+1</f>
        <v>53</v>
      </c>
      <c r="B230" s="35"/>
      <c r="C230" s="35"/>
      <c r="D230" s="36"/>
      <c r="E230" s="6" t="s">
        <v>413</v>
      </c>
      <c r="F230" s="6" t="s">
        <v>417</v>
      </c>
      <c r="G230" s="6" t="s">
        <v>9</v>
      </c>
      <c r="H230" s="7" t="s">
        <v>69</v>
      </c>
      <c r="I230" s="7" t="s">
        <v>432</v>
      </c>
      <c r="J230" s="7"/>
      <c r="K230" s="7"/>
      <c r="L230" s="7"/>
      <c r="M230" s="8">
        <v>1</v>
      </c>
      <c r="N230" s="8"/>
      <c r="O230" s="9" t="s">
        <v>433</v>
      </c>
      <c r="P230" s="10" t="s">
        <v>38</v>
      </c>
      <c r="Q230" s="23" t="s">
        <v>434</v>
      </c>
      <c r="R230" s="11" t="s">
        <v>25</v>
      </c>
      <c r="S230" s="24"/>
    </row>
    <row r="231" spans="1:19" ht="22.5" customHeight="1">
      <c r="A231" s="15"/>
      <c r="B231" s="35"/>
      <c r="C231" s="35"/>
      <c r="D231" s="36"/>
      <c r="E231" s="6"/>
      <c r="F231" s="6"/>
      <c r="G231" s="6"/>
      <c r="H231" s="7"/>
      <c r="I231" s="7"/>
      <c r="J231" s="7"/>
      <c r="K231" s="7"/>
      <c r="L231" s="7"/>
      <c r="M231" s="8"/>
      <c r="N231" s="8"/>
      <c r="O231" s="9"/>
      <c r="P231" s="10"/>
      <c r="Q231" s="23"/>
      <c r="R231" s="11"/>
      <c r="S231" s="24"/>
    </row>
    <row r="232" spans="1:19" ht="22.5" customHeight="1">
      <c r="A232" s="15">
        <f>A230+1</f>
        <v>54</v>
      </c>
      <c r="B232" s="35" t="s">
        <v>528</v>
      </c>
      <c r="C232" s="35" t="s">
        <v>551</v>
      </c>
      <c r="D232" s="36">
        <v>0</v>
      </c>
      <c r="E232" s="6" t="s">
        <v>413</v>
      </c>
      <c r="F232" s="6" t="s">
        <v>421</v>
      </c>
      <c r="G232" s="6" t="s">
        <v>9</v>
      </c>
      <c r="H232" s="7" t="s">
        <v>69</v>
      </c>
      <c r="I232" s="7" t="s">
        <v>436</v>
      </c>
      <c r="J232" s="7" t="s">
        <v>393</v>
      </c>
      <c r="K232" s="7"/>
      <c r="L232" s="7"/>
      <c r="M232" s="8">
        <v>1</v>
      </c>
      <c r="N232" s="8"/>
      <c r="O232" s="9" t="s">
        <v>439</v>
      </c>
      <c r="P232" s="10" t="s">
        <v>440</v>
      </c>
      <c r="Q232" s="23" t="s">
        <v>435</v>
      </c>
      <c r="R232" s="11" t="s">
        <v>458</v>
      </c>
      <c r="S232" s="24"/>
    </row>
    <row r="233" spans="1:19" ht="22.5" customHeight="1">
      <c r="A233" s="15">
        <f t="shared" ref="A233" si="26">A232+1</f>
        <v>55</v>
      </c>
      <c r="B233" s="35" t="s">
        <v>528</v>
      </c>
      <c r="C233" s="35" t="s">
        <v>551</v>
      </c>
      <c r="D233" s="36">
        <v>20</v>
      </c>
      <c r="E233" s="6" t="s">
        <v>413</v>
      </c>
      <c r="F233" s="6" t="s">
        <v>421</v>
      </c>
      <c r="G233" s="6" t="s">
        <v>23</v>
      </c>
      <c r="H233" s="7" t="s">
        <v>69</v>
      </c>
      <c r="I233" s="7" t="s">
        <v>436</v>
      </c>
      <c r="J233" s="7" t="s">
        <v>393</v>
      </c>
      <c r="K233" s="7" t="s">
        <v>15</v>
      </c>
      <c r="L233" s="7"/>
      <c r="M233" s="8">
        <v>1</v>
      </c>
      <c r="N233" s="8"/>
      <c r="O233" s="9" t="s">
        <v>439</v>
      </c>
      <c r="P233" s="10" t="s">
        <v>441</v>
      </c>
      <c r="Q233" s="23" t="s">
        <v>435</v>
      </c>
      <c r="R233" s="11" t="s">
        <v>459</v>
      </c>
      <c r="S233" s="24"/>
    </row>
    <row r="234" spans="1:19" ht="22.5" customHeight="1">
      <c r="A234" s="15">
        <f t="shared" ref="A234:A237" si="27">A233+1</f>
        <v>56</v>
      </c>
      <c r="B234" s="35"/>
      <c r="C234" s="35"/>
      <c r="D234" s="36"/>
      <c r="E234" s="6" t="s">
        <v>413</v>
      </c>
      <c r="F234" s="6" t="s">
        <v>421</v>
      </c>
      <c r="G234" s="6" t="s">
        <v>40</v>
      </c>
      <c r="H234" s="7" t="s">
        <v>69</v>
      </c>
      <c r="I234" s="7" t="s">
        <v>436</v>
      </c>
      <c r="J234" s="7" t="s">
        <v>393</v>
      </c>
      <c r="K234" s="7" t="s">
        <v>41</v>
      </c>
      <c r="L234" s="7"/>
      <c r="M234" s="8"/>
      <c r="N234" s="8">
        <v>1</v>
      </c>
      <c r="O234" s="9" t="s">
        <v>439</v>
      </c>
      <c r="P234" s="10" t="s">
        <v>442</v>
      </c>
      <c r="Q234" s="23"/>
      <c r="R234" s="11"/>
      <c r="S234" s="24" t="s">
        <v>467</v>
      </c>
    </row>
    <row r="235" spans="1:19" ht="22.5" customHeight="1">
      <c r="A235" s="15">
        <f t="shared" si="27"/>
        <v>57</v>
      </c>
      <c r="B235" s="35" t="s">
        <v>528</v>
      </c>
      <c r="C235" s="35" t="s">
        <v>551</v>
      </c>
      <c r="D235" s="36">
        <v>50</v>
      </c>
      <c r="E235" s="6" t="s">
        <v>413</v>
      </c>
      <c r="F235" s="6" t="s">
        <v>421</v>
      </c>
      <c r="G235" s="6" t="s">
        <v>8</v>
      </c>
      <c r="H235" s="7" t="s">
        <v>69</v>
      </c>
      <c r="I235" s="7" t="s">
        <v>436</v>
      </c>
      <c r="J235" s="7" t="s">
        <v>393</v>
      </c>
      <c r="K235" s="7" t="s">
        <v>78</v>
      </c>
      <c r="L235" s="7" t="s">
        <v>7</v>
      </c>
      <c r="M235" s="8">
        <v>1</v>
      </c>
      <c r="N235" s="8"/>
      <c r="O235" s="9" t="s">
        <v>439</v>
      </c>
      <c r="P235" s="10" t="s">
        <v>443</v>
      </c>
      <c r="Q235" s="23" t="s">
        <v>435</v>
      </c>
      <c r="R235" s="11" t="s">
        <v>460</v>
      </c>
      <c r="S235" s="24"/>
    </row>
    <row r="236" spans="1:19" ht="22.5" customHeight="1">
      <c r="A236" s="15">
        <f t="shared" si="27"/>
        <v>58</v>
      </c>
      <c r="B236" s="35"/>
      <c r="C236" s="35"/>
      <c r="D236" s="36"/>
      <c r="E236" s="6" t="s">
        <v>413</v>
      </c>
      <c r="F236" s="6" t="s">
        <v>421</v>
      </c>
      <c r="G236" s="6" t="s">
        <v>39</v>
      </c>
      <c r="H236" s="7" t="s">
        <v>69</v>
      </c>
      <c r="I236" s="7" t="s">
        <v>436</v>
      </c>
      <c r="J236" s="7" t="s">
        <v>393</v>
      </c>
      <c r="K236" s="7" t="s">
        <v>17</v>
      </c>
      <c r="L236" s="7"/>
      <c r="M236" s="8"/>
      <c r="N236" s="8">
        <v>1</v>
      </c>
      <c r="O236" s="9" t="s">
        <v>439</v>
      </c>
      <c r="P236" s="10" t="s">
        <v>444</v>
      </c>
      <c r="Q236" s="23"/>
      <c r="R236" s="11"/>
      <c r="S236" s="24" t="s">
        <v>467</v>
      </c>
    </row>
    <row r="237" spans="1:19" ht="22.5" customHeight="1">
      <c r="A237" s="15">
        <f t="shared" si="27"/>
        <v>59</v>
      </c>
      <c r="B237" s="35"/>
      <c r="C237" s="35"/>
      <c r="D237" s="36"/>
      <c r="E237" s="6" t="s">
        <v>413</v>
      </c>
      <c r="F237" s="6" t="s">
        <v>421</v>
      </c>
      <c r="G237" s="6" t="s">
        <v>16</v>
      </c>
      <c r="H237" s="7" t="s">
        <v>69</v>
      </c>
      <c r="I237" s="7" t="s">
        <v>436</v>
      </c>
      <c r="J237" s="7" t="s">
        <v>393</v>
      </c>
      <c r="K237" s="7" t="s">
        <v>78</v>
      </c>
      <c r="L237" s="7" t="s">
        <v>10</v>
      </c>
      <c r="M237" s="8">
        <v>1</v>
      </c>
      <c r="N237" s="8"/>
      <c r="O237" s="9" t="s">
        <v>439</v>
      </c>
      <c r="P237" s="10" t="s">
        <v>445</v>
      </c>
      <c r="Q237" s="23"/>
      <c r="R237" s="11"/>
      <c r="S237" s="24" t="s">
        <v>467</v>
      </c>
    </row>
    <row r="238" spans="1:19" ht="22.5" customHeight="1">
      <c r="A238" s="6"/>
      <c r="B238" s="35"/>
      <c r="C238" s="35"/>
      <c r="D238" s="36"/>
      <c r="E238" s="6"/>
      <c r="F238" s="6"/>
      <c r="G238" s="6"/>
      <c r="H238" s="7"/>
      <c r="I238" s="7"/>
      <c r="J238" s="7"/>
      <c r="K238" s="7"/>
      <c r="L238" s="7"/>
      <c r="M238" s="8"/>
      <c r="N238" s="8"/>
      <c r="O238" s="9"/>
      <c r="P238" s="10"/>
      <c r="Q238" s="23"/>
      <c r="R238" s="11"/>
      <c r="S238" s="24"/>
    </row>
    <row r="239" spans="1:19" ht="22.5" customHeight="1">
      <c r="A239" s="15">
        <f>A237+1</f>
        <v>60</v>
      </c>
      <c r="B239" s="35" t="s">
        <v>528</v>
      </c>
      <c r="C239" s="35" t="s">
        <v>551</v>
      </c>
      <c r="D239" s="36">
        <v>0</v>
      </c>
      <c r="E239" s="6" t="s">
        <v>413</v>
      </c>
      <c r="F239" s="6" t="s">
        <v>422</v>
      </c>
      <c r="G239" s="6" t="s">
        <v>9</v>
      </c>
      <c r="H239" s="7" t="s">
        <v>69</v>
      </c>
      <c r="I239" s="7" t="s">
        <v>436</v>
      </c>
      <c r="J239" s="7" t="s">
        <v>437</v>
      </c>
      <c r="K239" s="7"/>
      <c r="L239" s="7"/>
      <c r="M239" s="8">
        <v>1</v>
      </c>
      <c r="N239" s="8"/>
      <c r="O239" s="9" t="s">
        <v>439</v>
      </c>
      <c r="P239" s="10" t="s">
        <v>446</v>
      </c>
      <c r="Q239" s="23" t="s">
        <v>435</v>
      </c>
      <c r="R239" s="11" t="s">
        <v>461</v>
      </c>
      <c r="S239" s="24"/>
    </row>
    <row r="240" spans="1:19" ht="22.5" customHeight="1">
      <c r="A240" s="15">
        <f t="shared" ref="A240" si="28">A239+1</f>
        <v>61</v>
      </c>
      <c r="B240" s="35" t="s">
        <v>528</v>
      </c>
      <c r="C240" s="35" t="s">
        <v>551</v>
      </c>
      <c r="D240" s="36">
        <v>20</v>
      </c>
      <c r="E240" s="6" t="s">
        <v>413</v>
      </c>
      <c r="F240" s="6" t="s">
        <v>422</v>
      </c>
      <c r="G240" s="6" t="s">
        <v>23</v>
      </c>
      <c r="H240" s="7" t="s">
        <v>69</v>
      </c>
      <c r="I240" s="7" t="s">
        <v>436</v>
      </c>
      <c r="J240" s="7" t="s">
        <v>437</v>
      </c>
      <c r="K240" s="7" t="s">
        <v>15</v>
      </c>
      <c r="L240" s="7"/>
      <c r="M240" s="8">
        <v>1</v>
      </c>
      <c r="N240" s="8"/>
      <c r="O240" s="9" t="s">
        <v>439</v>
      </c>
      <c r="P240" s="10" t="s">
        <v>447</v>
      </c>
      <c r="Q240" s="23" t="s">
        <v>435</v>
      </c>
      <c r="R240" s="11" t="s">
        <v>462</v>
      </c>
      <c r="S240" s="24"/>
    </row>
    <row r="241" spans="1:19" ht="22.5" customHeight="1">
      <c r="A241" s="15">
        <f t="shared" ref="A241:A244" si="29">A240+1</f>
        <v>62</v>
      </c>
      <c r="B241" s="35"/>
      <c r="C241" s="35"/>
      <c r="D241" s="36"/>
      <c r="E241" s="6" t="s">
        <v>413</v>
      </c>
      <c r="F241" s="6" t="s">
        <v>422</v>
      </c>
      <c r="G241" s="6" t="s">
        <v>40</v>
      </c>
      <c r="H241" s="7" t="s">
        <v>69</v>
      </c>
      <c r="I241" s="7" t="s">
        <v>436</v>
      </c>
      <c r="J241" s="7" t="s">
        <v>437</v>
      </c>
      <c r="K241" s="7" t="s">
        <v>41</v>
      </c>
      <c r="L241" s="7"/>
      <c r="M241" s="8"/>
      <c r="N241" s="8">
        <v>1</v>
      </c>
      <c r="O241" s="9" t="s">
        <v>439</v>
      </c>
      <c r="P241" s="10" t="s">
        <v>448</v>
      </c>
      <c r="Q241" s="23"/>
      <c r="R241" s="11"/>
      <c r="S241" s="24" t="s">
        <v>468</v>
      </c>
    </row>
    <row r="242" spans="1:19" ht="22.5" customHeight="1">
      <c r="A242" s="15">
        <f t="shared" si="29"/>
        <v>63</v>
      </c>
      <c r="B242" s="35" t="s">
        <v>528</v>
      </c>
      <c r="C242" s="35" t="s">
        <v>551</v>
      </c>
      <c r="D242" s="36">
        <v>50</v>
      </c>
      <c r="E242" s="6" t="s">
        <v>413</v>
      </c>
      <c r="F242" s="6" t="s">
        <v>422</v>
      </c>
      <c r="G242" s="6" t="s">
        <v>8</v>
      </c>
      <c r="H242" s="7" t="s">
        <v>69</v>
      </c>
      <c r="I242" s="7" t="s">
        <v>436</v>
      </c>
      <c r="J242" s="7" t="s">
        <v>437</v>
      </c>
      <c r="K242" s="7" t="s">
        <v>78</v>
      </c>
      <c r="L242" s="7" t="s">
        <v>7</v>
      </c>
      <c r="M242" s="8">
        <v>1</v>
      </c>
      <c r="N242" s="8"/>
      <c r="O242" s="9" t="s">
        <v>439</v>
      </c>
      <c r="P242" s="10" t="s">
        <v>449</v>
      </c>
      <c r="Q242" s="23" t="s">
        <v>435</v>
      </c>
      <c r="R242" s="11" t="s">
        <v>463</v>
      </c>
      <c r="S242" s="24"/>
    </row>
    <row r="243" spans="1:19" ht="22.5" customHeight="1">
      <c r="A243" s="15">
        <f t="shared" si="29"/>
        <v>64</v>
      </c>
      <c r="B243" s="35"/>
      <c r="C243" s="35"/>
      <c r="D243" s="36"/>
      <c r="E243" s="6" t="s">
        <v>413</v>
      </c>
      <c r="F243" s="6" t="s">
        <v>422</v>
      </c>
      <c r="G243" s="6" t="s">
        <v>39</v>
      </c>
      <c r="H243" s="7" t="s">
        <v>69</v>
      </c>
      <c r="I243" s="7" t="s">
        <v>436</v>
      </c>
      <c r="J243" s="7" t="s">
        <v>437</v>
      </c>
      <c r="K243" s="7" t="s">
        <v>17</v>
      </c>
      <c r="L243" s="7"/>
      <c r="M243" s="8"/>
      <c r="N243" s="8">
        <v>1</v>
      </c>
      <c r="O243" s="9" t="s">
        <v>439</v>
      </c>
      <c r="P243" s="10" t="s">
        <v>450</v>
      </c>
      <c r="Q243" s="23"/>
      <c r="R243" s="11"/>
      <c r="S243" s="24" t="s">
        <v>468</v>
      </c>
    </row>
    <row r="244" spans="1:19" ht="22.5" customHeight="1">
      <c r="A244" s="15">
        <f t="shared" si="29"/>
        <v>65</v>
      </c>
      <c r="B244" s="35"/>
      <c r="C244" s="35"/>
      <c r="D244" s="36"/>
      <c r="E244" s="6" t="s">
        <v>413</v>
      </c>
      <c r="F244" s="6" t="s">
        <v>422</v>
      </c>
      <c r="G244" s="6" t="s">
        <v>16</v>
      </c>
      <c r="H244" s="7" t="s">
        <v>69</v>
      </c>
      <c r="I244" s="7" t="s">
        <v>436</v>
      </c>
      <c r="J244" s="7" t="s">
        <v>437</v>
      </c>
      <c r="K244" s="7" t="s">
        <v>78</v>
      </c>
      <c r="L244" s="7" t="s">
        <v>10</v>
      </c>
      <c r="M244" s="8">
        <v>1</v>
      </c>
      <c r="N244" s="8"/>
      <c r="O244" s="9" t="s">
        <v>439</v>
      </c>
      <c r="P244" s="10" t="s">
        <v>451</v>
      </c>
      <c r="Q244" s="23"/>
      <c r="R244" s="11"/>
      <c r="S244" s="24" t="s">
        <v>468</v>
      </c>
    </row>
    <row r="245" spans="1:19" ht="22.5" customHeight="1">
      <c r="A245" s="6"/>
      <c r="B245" s="35"/>
      <c r="C245" s="35"/>
      <c r="D245" s="36"/>
      <c r="E245" s="6"/>
      <c r="F245" s="6"/>
      <c r="G245" s="6"/>
      <c r="H245" s="7"/>
      <c r="I245" s="7"/>
      <c r="J245" s="7"/>
      <c r="K245" s="7"/>
      <c r="L245" s="7"/>
      <c r="M245" s="8"/>
      <c r="N245" s="8"/>
      <c r="O245" s="9"/>
      <c r="P245" s="10"/>
      <c r="Q245" s="23"/>
      <c r="R245" s="11"/>
      <c r="S245" s="24"/>
    </row>
    <row r="246" spans="1:19" ht="22.5" customHeight="1">
      <c r="A246" s="15">
        <f>A244+1</f>
        <v>66</v>
      </c>
      <c r="B246" s="35" t="s">
        <v>528</v>
      </c>
      <c r="C246" s="35" t="s">
        <v>551</v>
      </c>
      <c r="D246" s="36">
        <v>0</v>
      </c>
      <c r="E246" s="6" t="s">
        <v>413</v>
      </c>
      <c r="F246" s="6" t="s">
        <v>423</v>
      </c>
      <c r="G246" s="6" t="s">
        <v>9</v>
      </c>
      <c r="H246" s="7" t="s">
        <v>69</v>
      </c>
      <c r="I246" s="7" t="s">
        <v>436</v>
      </c>
      <c r="J246" s="7" t="s">
        <v>438</v>
      </c>
      <c r="K246" s="7"/>
      <c r="L246" s="7"/>
      <c r="M246" s="8">
        <v>1</v>
      </c>
      <c r="N246" s="8"/>
      <c r="O246" s="9" t="s">
        <v>439</v>
      </c>
      <c r="P246" s="10" t="s">
        <v>452</v>
      </c>
      <c r="Q246" s="23" t="s">
        <v>435</v>
      </c>
      <c r="R246" s="11" t="s">
        <v>464</v>
      </c>
      <c r="S246" s="24"/>
    </row>
    <row r="247" spans="1:19" ht="22.5" customHeight="1">
      <c r="A247" s="15">
        <f t="shared" ref="A247" si="30">A246+1</f>
        <v>67</v>
      </c>
      <c r="B247" s="35" t="s">
        <v>528</v>
      </c>
      <c r="C247" s="35" t="s">
        <v>551</v>
      </c>
      <c r="D247" s="36">
        <v>20</v>
      </c>
      <c r="E247" s="6" t="s">
        <v>413</v>
      </c>
      <c r="F247" s="6" t="s">
        <v>423</v>
      </c>
      <c r="G247" s="6" t="s">
        <v>23</v>
      </c>
      <c r="H247" s="7" t="s">
        <v>69</v>
      </c>
      <c r="I247" s="7" t="s">
        <v>436</v>
      </c>
      <c r="J247" s="7" t="s">
        <v>438</v>
      </c>
      <c r="K247" s="7" t="s">
        <v>15</v>
      </c>
      <c r="L247" s="7"/>
      <c r="M247" s="8">
        <v>1</v>
      </c>
      <c r="N247" s="8"/>
      <c r="O247" s="9" t="s">
        <v>439</v>
      </c>
      <c r="P247" s="10" t="s">
        <v>453</v>
      </c>
      <c r="Q247" s="23" t="s">
        <v>435</v>
      </c>
      <c r="R247" s="11" t="s">
        <v>465</v>
      </c>
      <c r="S247" s="24"/>
    </row>
    <row r="248" spans="1:19" ht="22.5" customHeight="1">
      <c r="A248" s="15">
        <f t="shared" ref="A248:A251" si="31">A247+1</f>
        <v>68</v>
      </c>
      <c r="B248" s="35"/>
      <c r="C248" s="35"/>
      <c r="D248" s="36"/>
      <c r="E248" s="6" t="s">
        <v>413</v>
      </c>
      <c r="F248" s="6" t="s">
        <v>423</v>
      </c>
      <c r="G248" s="6" t="s">
        <v>40</v>
      </c>
      <c r="H248" s="7" t="s">
        <v>69</v>
      </c>
      <c r="I248" s="7" t="s">
        <v>436</v>
      </c>
      <c r="J248" s="7" t="s">
        <v>438</v>
      </c>
      <c r="K248" s="7" t="s">
        <v>41</v>
      </c>
      <c r="L248" s="7"/>
      <c r="M248" s="8"/>
      <c r="N248" s="8">
        <v>1</v>
      </c>
      <c r="O248" s="9" t="s">
        <v>439</v>
      </c>
      <c r="P248" s="10" t="s">
        <v>454</v>
      </c>
      <c r="Q248" s="23"/>
      <c r="R248" s="11"/>
      <c r="S248" s="24" t="s">
        <v>469</v>
      </c>
    </row>
    <row r="249" spans="1:19" ht="22.5" customHeight="1">
      <c r="A249" s="15">
        <f t="shared" si="31"/>
        <v>69</v>
      </c>
      <c r="B249" s="35" t="s">
        <v>528</v>
      </c>
      <c r="C249" s="35" t="s">
        <v>551</v>
      </c>
      <c r="D249" s="36">
        <v>50</v>
      </c>
      <c r="E249" s="6" t="s">
        <v>413</v>
      </c>
      <c r="F249" s="6" t="s">
        <v>423</v>
      </c>
      <c r="G249" s="6" t="s">
        <v>8</v>
      </c>
      <c r="H249" s="7" t="s">
        <v>69</v>
      </c>
      <c r="I249" s="7" t="s">
        <v>436</v>
      </c>
      <c r="J249" s="7" t="s">
        <v>438</v>
      </c>
      <c r="K249" s="7" t="s">
        <v>78</v>
      </c>
      <c r="L249" s="7" t="s">
        <v>7</v>
      </c>
      <c r="M249" s="8">
        <v>1</v>
      </c>
      <c r="N249" s="8"/>
      <c r="O249" s="9" t="s">
        <v>439</v>
      </c>
      <c r="P249" s="10" t="s">
        <v>455</v>
      </c>
      <c r="Q249" s="23" t="s">
        <v>435</v>
      </c>
      <c r="R249" s="11" t="s">
        <v>466</v>
      </c>
      <c r="S249" s="24"/>
    </row>
    <row r="250" spans="1:19" ht="22.5" customHeight="1">
      <c r="A250" s="15">
        <f t="shared" si="31"/>
        <v>70</v>
      </c>
      <c r="B250" s="35"/>
      <c r="C250" s="35"/>
      <c r="D250" s="36"/>
      <c r="E250" s="6" t="s">
        <v>413</v>
      </c>
      <c r="F250" s="6" t="s">
        <v>423</v>
      </c>
      <c r="G250" s="6" t="s">
        <v>39</v>
      </c>
      <c r="H250" s="7" t="s">
        <v>69</v>
      </c>
      <c r="I250" s="7" t="s">
        <v>436</v>
      </c>
      <c r="J250" s="7" t="s">
        <v>438</v>
      </c>
      <c r="K250" s="7" t="s">
        <v>17</v>
      </c>
      <c r="L250" s="7"/>
      <c r="M250" s="8"/>
      <c r="N250" s="8">
        <v>1</v>
      </c>
      <c r="O250" s="9" t="s">
        <v>439</v>
      </c>
      <c r="P250" s="10" t="s">
        <v>456</v>
      </c>
      <c r="Q250" s="23"/>
      <c r="R250" s="11"/>
      <c r="S250" s="24" t="s">
        <v>469</v>
      </c>
    </row>
    <row r="251" spans="1:19" ht="22.5" customHeight="1">
      <c r="A251" s="15">
        <f t="shared" si="31"/>
        <v>71</v>
      </c>
      <c r="B251" s="35"/>
      <c r="C251" s="35"/>
      <c r="D251" s="36"/>
      <c r="E251" s="6" t="s">
        <v>413</v>
      </c>
      <c r="F251" s="6" t="s">
        <v>423</v>
      </c>
      <c r="G251" s="6" t="s">
        <v>16</v>
      </c>
      <c r="H251" s="7" t="s">
        <v>69</v>
      </c>
      <c r="I251" s="7" t="s">
        <v>436</v>
      </c>
      <c r="J251" s="7" t="s">
        <v>438</v>
      </c>
      <c r="K251" s="7" t="s">
        <v>78</v>
      </c>
      <c r="L251" s="7" t="s">
        <v>10</v>
      </c>
      <c r="M251" s="8">
        <v>1</v>
      </c>
      <c r="N251" s="8"/>
      <c r="O251" s="9" t="s">
        <v>439</v>
      </c>
      <c r="P251" s="10" t="s">
        <v>457</v>
      </c>
      <c r="Q251" s="23"/>
      <c r="R251" s="11"/>
      <c r="S251" s="24" t="s">
        <v>469</v>
      </c>
    </row>
    <row r="252" spans="1:19" ht="22.5" customHeight="1">
      <c r="A252" s="6"/>
      <c r="B252" s="35"/>
      <c r="C252" s="35"/>
      <c r="D252" s="36"/>
      <c r="E252" s="6"/>
      <c r="F252" s="6"/>
      <c r="G252" s="6"/>
      <c r="H252" s="7"/>
      <c r="I252" s="7"/>
      <c r="J252" s="7"/>
      <c r="K252" s="7"/>
      <c r="L252" s="7"/>
      <c r="M252" s="8"/>
      <c r="N252" s="8"/>
      <c r="O252" s="9"/>
      <c r="P252" s="10"/>
      <c r="Q252" s="23"/>
      <c r="R252" s="11"/>
      <c r="S252" s="24"/>
    </row>
    <row r="253" spans="1:19" ht="22.5" customHeight="1">
      <c r="A253" s="6">
        <v>1</v>
      </c>
      <c r="B253" s="35" t="s">
        <v>552</v>
      </c>
      <c r="C253" s="35" t="s">
        <v>516</v>
      </c>
      <c r="D253" s="36">
        <v>1</v>
      </c>
      <c r="E253" s="6" t="s">
        <v>500</v>
      </c>
      <c r="F253" s="6" t="s">
        <v>513</v>
      </c>
      <c r="G253" s="6" t="s">
        <v>514</v>
      </c>
      <c r="H253" s="7" t="s">
        <v>470</v>
      </c>
      <c r="I253" s="7" t="s">
        <v>471</v>
      </c>
      <c r="J253" s="7"/>
      <c r="K253" s="7"/>
      <c r="L253" s="7"/>
      <c r="M253" s="8"/>
      <c r="N253" s="8">
        <v>1</v>
      </c>
      <c r="O253" s="9" t="s">
        <v>499</v>
      </c>
      <c r="P253" s="10" t="s">
        <v>472</v>
      </c>
      <c r="Q253" s="23"/>
      <c r="R253" s="11"/>
      <c r="S253" s="24"/>
    </row>
    <row r="254" spans="1:19" ht="22.5" customHeight="1">
      <c r="A254" s="6">
        <f>A253+1</f>
        <v>2</v>
      </c>
      <c r="B254" s="35" t="s">
        <v>552</v>
      </c>
      <c r="C254" s="35" t="s">
        <v>516</v>
      </c>
      <c r="D254" s="36">
        <v>2</v>
      </c>
      <c r="E254" s="6" t="s">
        <v>500</v>
      </c>
      <c r="F254" s="6" t="s">
        <v>513</v>
      </c>
      <c r="G254" s="6" t="s">
        <v>515</v>
      </c>
      <c r="H254" s="7" t="s">
        <v>470</v>
      </c>
      <c r="I254" s="7" t="s">
        <v>473</v>
      </c>
      <c r="J254" s="7"/>
      <c r="K254" s="7"/>
      <c r="L254" s="7"/>
      <c r="M254" s="8"/>
      <c r="N254" s="8">
        <v>1</v>
      </c>
      <c r="O254" s="9" t="s">
        <v>499</v>
      </c>
      <c r="P254" s="10" t="s">
        <v>474</v>
      </c>
      <c r="Q254" s="23"/>
      <c r="R254" s="11"/>
      <c r="S254" s="24"/>
    </row>
    <row r="255" spans="1:19" ht="22.5" customHeight="1">
      <c r="A255" s="6">
        <f t="shared" ref="A255:A259" si="32">A254+1</f>
        <v>3</v>
      </c>
      <c r="B255" s="35" t="s">
        <v>552</v>
      </c>
      <c r="C255" s="35" t="s">
        <v>516</v>
      </c>
      <c r="D255" s="36">
        <v>3</v>
      </c>
      <c r="E255" s="6" t="s">
        <v>500</v>
      </c>
      <c r="F255" s="6" t="s">
        <v>512</v>
      </c>
      <c r="G255" s="6"/>
      <c r="H255" s="7" t="s">
        <v>470</v>
      </c>
      <c r="I255" s="7" t="s">
        <v>475</v>
      </c>
      <c r="J255" s="7"/>
      <c r="K255" s="7"/>
      <c r="L255" s="7"/>
      <c r="M255" s="8"/>
      <c r="N255" s="8">
        <v>1</v>
      </c>
      <c r="O255" s="9" t="s">
        <v>499</v>
      </c>
      <c r="P255" s="10" t="s">
        <v>476</v>
      </c>
      <c r="Q255" s="23"/>
      <c r="R255" s="11"/>
      <c r="S255" s="24"/>
    </row>
    <row r="256" spans="1:19" ht="22.5" customHeight="1">
      <c r="A256" s="6">
        <f t="shared" si="32"/>
        <v>4</v>
      </c>
      <c r="B256" s="35" t="s">
        <v>552</v>
      </c>
      <c r="C256" s="35" t="s">
        <v>516</v>
      </c>
      <c r="D256" s="36">
        <v>4</v>
      </c>
      <c r="E256" s="6" t="s">
        <v>500</v>
      </c>
      <c r="F256" s="6" t="s">
        <v>511</v>
      </c>
      <c r="G256" s="6"/>
      <c r="H256" s="7" t="s">
        <v>470</v>
      </c>
      <c r="I256" s="7" t="s">
        <v>477</v>
      </c>
      <c r="J256" s="7"/>
      <c r="K256" s="7"/>
      <c r="L256" s="7"/>
      <c r="M256" s="8"/>
      <c r="N256" s="8">
        <v>1</v>
      </c>
      <c r="O256" s="9" t="s">
        <v>499</v>
      </c>
      <c r="P256" s="10" t="s">
        <v>478</v>
      </c>
      <c r="Q256" s="23"/>
      <c r="R256" s="11"/>
      <c r="S256" s="24"/>
    </row>
    <row r="257" spans="1:19" ht="22.5" customHeight="1">
      <c r="A257" s="6">
        <f t="shared" si="32"/>
        <v>5</v>
      </c>
      <c r="B257" s="35" t="s">
        <v>552</v>
      </c>
      <c r="C257" s="35" t="s">
        <v>516</v>
      </c>
      <c r="D257" s="36">
        <v>5</v>
      </c>
      <c r="E257" s="6" t="s">
        <v>500</v>
      </c>
      <c r="F257" s="6" t="s">
        <v>508</v>
      </c>
      <c r="G257" s="6"/>
      <c r="H257" s="7" t="s">
        <v>470</v>
      </c>
      <c r="I257" s="7" t="s">
        <v>479</v>
      </c>
      <c r="J257" s="7"/>
      <c r="K257" s="7"/>
      <c r="L257" s="7"/>
      <c r="M257" s="8"/>
      <c r="N257" s="8">
        <v>1</v>
      </c>
      <c r="O257" s="9" t="s">
        <v>499</v>
      </c>
      <c r="P257" s="10" t="s">
        <v>480</v>
      </c>
      <c r="Q257" s="23"/>
      <c r="R257" s="11"/>
      <c r="S257" s="24"/>
    </row>
    <row r="258" spans="1:19" ht="22.5" customHeight="1">
      <c r="A258" s="6">
        <f t="shared" si="32"/>
        <v>6</v>
      </c>
      <c r="B258" s="35" t="s">
        <v>552</v>
      </c>
      <c r="C258" s="35" t="s">
        <v>516</v>
      </c>
      <c r="D258" s="36">
        <v>6</v>
      </c>
      <c r="E258" s="6" t="s">
        <v>500</v>
      </c>
      <c r="F258" s="6" t="s">
        <v>506</v>
      </c>
      <c r="G258" s="6"/>
      <c r="H258" s="7" t="s">
        <v>470</v>
      </c>
      <c r="I258" s="7" t="s">
        <v>481</v>
      </c>
      <c r="J258" s="7"/>
      <c r="K258" s="7"/>
      <c r="L258" s="7"/>
      <c r="M258" s="8"/>
      <c r="N258" s="8">
        <v>1</v>
      </c>
      <c r="O258" s="9" t="s">
        <v>499</v>
      </c>
      <c r="P258" s="10" t="s">
        <v>482</v>
      </c>
      <c r="Q258" s="23"/>
      <c r="R258" s="11"/>
      <c r="S258" s="24"/>
    </row>
    <row r="259" spans="1:19" ht="22.5" customHeight="1">
      <c r="A259" s="6">
        <f t="shared" si="32"/>
        <v>7</v>
      </c>
      <c r="B259" s="35" t="s">
        <v>552</v>
      </c>
      <c r="C259" s="35" t="s">
        <v>516</v>
      </c>
      <c r="D259" s="36">
        <v>7</v>
      </c>
      <c r="E259" s="6" t="s">
        <v>500</v>
      </c>
      <c r="F259" s="6" t="s">
        <v>507</v>
      </c>
      <c r="G259" s="6"/>
      <c r="H259" s="7" t="s">
        <v>470</v>
      </c>
      <c r="I259" s="7" t="s">
        <v>483</v>
      </c>
      <c r="J259" s="7"/>
      <c r="K259" s="7"/>
      <c r="L259" s="7"/>
      <c r="M259" s="8"/>
      <c r="N259" s="8">
        <v>1</v>
      </c>
      <c r="O259" s="9" t="s">
        <v>499</v>
      </c>
      <c r="P259" s="10" t="s">
        <v>484</v>
      </c>
      <c r="Q259" s="23"/>
      <c r="R259" s="11"/>
      <c r="S259" s="24"/>
    </row>
    <row r="260" spans="1:19" ht="22.5" customHeight="1">
      <c r="A260" s="6"/>
      <c r="B260" s="35"/>
      <c r="C260" s="35"/>
      <c r="D260" s="36"/>
      <c r="E260" s="6"/>
      <c r="F260" s="6"/>
      <c r="G260" s="6"/>
      <c r="H260" s="7"/>
      <c r="I260" s="7"/>
      <c r="J260" s="7"/>
      <c r="K260" s="7"/>
      <c r="L260" s="7"/>
      <c r="M260" s="8"/>
      <c r="N260" s="8"/>
      <c r="O260" s="9"/>
      <c r="P260" s="10"/>
      <c r="Q260" s="23"/>
      <c r="R260" s="11"/>
      <c r="S260" s="24"/>
    </row>
    <row r="261" spans="1:19" ht="22.5" customHeight="1">
      <c r="A261" s="6">
        <f>A259+1</f>
        <v>8</v>
      </c>
      <c r="B261" s="35" t="s">
        <v>552</v>
      </c>
      <c r="C261" s="35" t="s">
        <v>516</v>
      </c>
      <c r="D261" s="36">
        <v>8</v>
      </c>
      <c r="E261" s="6" t="s">
        <v>500</v>
      </c>
      <c r="F261" s="6" t="s">
        <v>315</v>
      </c>
      <c r="G261" s="6" t="s">
        <v>505</v>
      </c>
      <c r="H261" s="7" t="s">
        <v>470</v>
      </c>
      <c r="I261" s="7" t="s">
        <v>485</v>
      </c>
      <c r="J261" s="7"/>
      <c r="K261" s="7"/>
      <c r="L261" s="7"/>
      <c r="M261" s="8"/>
      <c r="N261" s="8">
        <v>1</v>
      </c>
      <c r="O261" s="9" t="s">
        <v>499</v>
      </c>
      <c r="P261" s="10" t="s">
        <v>486</v>
      </c>
      <c r="Q261" s="23"/>
      <c r="R261" s="11"/>
      <c r="S261" s="24"/>
    </row>
    <row r="262" spans="1:19" ht="22.5" customHeight="1">
      <c r="A262" s="6">
        <f t="shared" ref="A262:A265" si="33">A261+1</f>
        <v>9</v>
      </c>
      <c r="B262" s="35" t="s">
        <v>552</v>
      </c>
      <c r="C262" s="35" t="s">
        <v>516</v>
      </c>
      <c r="D262" s="36">
        <v>9</v>
      </c>
      <c r="E262" s="6" t="s">
        <v>500</v>
      </c>
      <c r="F262" s="6" t="s">
        <v>315</v>
      </c>
      <c r="G262" s="6" t="s">
        <v>504</v>
      </c>
      <c r="H262" s="7" t="s">
        <v>470</v>
      </c>
      <c r="I262" s="7" t="s">
        <v>487</v>
      </c>
      <c r="J262" s="7"/>
      <c r="K262" s="7"/>
      <c r="L262" s="7"/>
      <c r="M262" s="8"/>
      <c r="N262" s="8">
        <v>1</v>
      </c>
      <c r="O262" s="9" t="s">
        <v>499</v>
      </c>
      <c r="P262" s="10" t="s">
        <v>488</v>
      </c>
      <c r="Q262" s="23"/>
      <c r="R262" s="11"/>
      <c r="S262" s="24"/>
    </row>
    <row r="263" spans="1:19" ht="22.5" customHeight="1">
      <c r="A263" s="6">
        <f t="shared" si="33"/>
        <v>10</v>
      </c>
      <c r="B263" s="35" t="s">
        <v>552</v>
      </c>
      <c r="C263" s="35" t="s">
        <v>516</v>
      </c>
      <c r="D263" s="36">
        <v>10</v>
      </c>
      <c r="E263" s="6" t="s">
        <v>500</v>
      </c>
      <c r="F263" s="6" t="s">
        <v>315</v>
      </c>
      <c r="G263" s="6" t="s">
        <v>503</v>
      </c>
      <c r="H263" s="7" t="s">
        <v>470</v>
      </c>
      <c r="I263" s="7" t="s">
        <v>489</v>
      </c>
      <c r="J263" s="7"/>
      <c r="K263" s="7"/>
      <c r="L263" s="7"/>
      <c r="M263" s="8"/>
      <c r="N263" s="8">
        <v>1</v>
      </c>
      <c r="O263" s="9" t="s">
        <v>499</v>
      </c>
      <c r="P263" s="10" t="s">
        <v>490</v>
      </c>
      <c r="Q263" s="23"/>
      <c r="R263" s="11"/>
      <c r="S263" s="24"/>
    </row>
    <row r="264" spans="1:19" ht="22.5" customHeight="1">
      <c r="A264" s="6">
        <f t="shared" si="33"/>
        <v>11</v>
      </c>
      <c r="B264" s="35" t="s">
        <v>552</v>
      </c>
      <c r="C264" s="35" t="s">
        <v>516</v>
      </c>
      <c r="D264" s="36">
        <v>11</v>
      </c>
      <c r="E264" s="6" t="s">
        <v>500</v>
      </c>
      <c r="F264" s="6" t="s">
        <v>315</v>
      </c>
      <c r="G264" s="6" t="s">
        <v>502</v>
      </c>
      <c r="H264" s="7" t="s">
        <v>470</v>
      </c>
      <c r="I264" s="7" t="s">
        <v>491</v>
      </c>
      <c r="J264" s="7"/>
      <c r="K264" s="7"/>
      <c r="L264" s="7"/>
      <c r="M264" s="8"/>
      <c r="N264" s="8">
        <v>1</v>
      </c>
      <c r="O264" s="9" t="s">
        <v>499</v>
      </c>
      <c r="P264" s="10" t="s">
        <v>492</v>
      </c>
      <c r="Q264" s="23"/>
      <c r="R264" s="11"/>
      <c r="S264" s="24"/>
    </row>
    <row r="265" spans="1:19" ht="22.5" customHeight="1">
      <c r="A265" s="6">
        <f t="shared" si="33"/>
        <v>12</v>
      </c>
      <c r="B265" s="35" t="s">
        <v>552</v>
      </c>
      <c r="C265" s="35" t="s">
        <v>516</v>
      </c>
      <c r="D265" s="36">
        <v>12</v>
      </c>
      <c r="E265" s="6" t="s">
        <v>500</v>
      </c>
      <c r="F265" s="6" t="s">
        <v>315</v>
      </c>
      <c r="G265" s="6" t="s">
        <v>501</v>
      </c>
      <c r="H265" s="7" t="s">
        <v>470</v>
      </c>
      <c r="I265" s="7" t="s">
        <v>493</v>
      </c>
      <c r="J265" s="7"/>
      <c r="K265" s="7"/>
      <c r="L265" s="7"/>
      <c r="M265" s="8"/>
      <c r="N265" s="8">
        <v>1</v>
      </c>
      <c r="O265" s="9" t="s">
        <v>499</v>
      </c>
      <c r="P265" s="10" t="s">
        <v>494</v>
      </c>
      <c r="Q265" s="23"/>
      <c r="R265" s="11"/>
      <c r="S265" s="24"/>
    </row>
    <row r="266" spans="1:19" ht="22.5" customHeight="1">
      <c r="A266" s="6"/>
      <c r="B266" s="35"/>
      <c r="C266" s="35"/>
      <c r="D266" s="36"/>
      <c r="E266" s="6"/>
      <c r="F266" s="6"/>
      <c r="G266" s="6"/>
      <c r="H266" s="7"/>
      <c r="I266" s="7"/>
      <c r="J266" s="7"/>
      <c r="K266" s="7"/>
      <c r="L266" s="7"/>
      <c r="M266" s="8"/>
      <c r="N266" s="8"/>
      <c r="O266" s="9"/>
      <c r="P266" s="10"/>
      <c r="Q266" s="23"/>
      <c r="R266" s="11"/>
      <c r="S266" s="24"/>
    </row>
    <row r="267" spans="1:19" ht="22.5" customHeight="1">
      <c r="A267" s="6">
        <f>A265+1</f>
        <v>13</v>
      </c>
      <c r="B267" s="35" t="s">
        <v>552</v>
      </c>
      <c r="C267" s="35" t="s">
        <v>516</v>
      </c>
      <c r="D267" s="36">
        <v>13</v>
      </c>
      <c r="E267" s="6" t="s">
        <v>500</v>
      </c>
      <c r="F267" s="6" t="s">
        <v>509</v>
      </c>
      <c r="G267" s="6"/>
      <c r="H267" s="7" t="s">
        <v>470</v>
      </c>
      <c r="I267" s="7" t="s">
        <v>495</v>
      </c>
      <c r="J267" s="7"/>
      <c r="K267" s="7"/>
      <c r="L267" s="7"/>
      <c r="M267" s="8"/>
      <c r="N267" s="8">
        <v>1</v>
      </c>
      <c r="O267" s="9" t="s">
        <v>499</v>
      </c>
      <c r="P267" s="10" t="s">
        <v>496</v>
      </c>
      <c r="Q267" s="23"/>
      <c r="R267" s="11"/>
      <c r="S267" s="24"/>
    </row>
    <row r="268" spans="1:19" ht="22.5" customHeight="1">
      <c r="A268" s="6">
        <f t="shared" ref="A268" si="34">A267+1</f>
        <v>14</v>
      </c>
      <c r="B268" s="35" t="s">
        <v>552</v>
      </c>
      <c r="C268" s="35" t="s">
        <v>516</v>
      </c>
      <c r="D268" s="36">
        <v>14</v>
      </c>
      <c r="E268" s="6" t="s">
        <v>500</v>
      </c>
      <c r="F268" s="6" t="s">
        <v>510</v>
      </c>
      <c r="G268" s="6"/>
      <c r="H268" s="7" t="s">
        <v>470</v>
      </c>
      <c r="I268" s="7" t="s">
        <v>497</v>
      </c>
      <c r="J268" s="7"/>
      <c r="K268" s="7"/>
      <c r="L268" s="7"/>
      <c r="M268" s="8"/>
      <c r="N268" s="8">
        <v>1</v>
      </c>
      <c r="O268" s="9" t="s">
        <v>499</v>
      </c>
      <c r="P268" s="10" t="s">
        <v>498</v>
      </c>
      <c r="Q268" s="23"/>
      <c r="R268" s="11"/>
      <c r="S268" s="24"/>
    </row>
    <row r="269" spans="1:19" ht="22.5" customHeight="1">
      <c r="A269" s="6"/>
      <c r="B269" s="35"/>
      <c r="C269" s="35"/>
      <c r="D269" s="36"/>
      <c r="E269" s="6"/>
      <c r="F269" s="6"/>
      <c r="G269" s="6"/>
      <c r="H269" s="7"/>
      <c r="I269" s="7"/>
      <c r="J269" s="7"/>
      <c r="K269" s="7"/>
      <c r="L269" s="7"/>
      <c r="M269" s="8"/>
      <c r="N269" s="8"/>
      <c r="O269" s="9"/>
      <c r="P269" s="10"/>
      <c r="Q269" s="23"/>
      <c r="R269" s="11"/>
      <c r="S269" s="24"/>
    </row>
  </sheetData>
  <mergeCells count="1">
    <mergeCell ref="Q1:R1"/>
  </mergeCells>
  <phoneticPr fontId="1"/>
  <conditionalFormatting sqref="A168:A187 D208:S208 D207 D231:S231 D230 F207:S207 F230:S230 D168:S206 D223:S229 A193:A208 A223:A231">
    <cfRule type="expression" dxfId="901" priority="1515">
      <formula>MOD(ROW(),4)=0</formula>
    </cfRule>
    <cfRule type="expression" dxfId="900" priority="1516">
      <formula>MOD(ROW(),4)=2</formula>
    </cfRule>
  </conditionalFormatting>
  <conditionalFormatting sqref="K145:K147 A146:A147 P153:S153 F119:S120 J135:K135 M135:N135 M152:N153 I144:K144 I145:I147 A151 A110 A113 F117:S117 H151:S151 H135 A157 H121:I121 F121:F124 A125 H122:S134 G121:G143 H136:S143 A136:A137 H148:I150 L144:L150 E151:G153 H153:L153 H152:I152 K152:L152 P152:R152 P156:R156 H155:N156 D155:D156 P155:S155 F155:F156 H157:S157 H158:I158 K158:S158 A133 A140:A143 D110:S113 A167 H159:S167 G155:G167 D157:F167 B156:C157 C155 A159:C159 C158 B162:C162 C160:C161 B164:C164 C163 B166:C167 C165 D125:F143 D144:H147 D148:D153">
    <cfRule type="expression" dxfId="899" priority="1513">
      <formula>MOD(ROW(),4)=0</formula>
    </cfRule>
    <cfRule type="expression" dxfId="898" priority="1514">
      <formula>MOD(ROW(),4)=2</formula>
    </cfRule>
  </conditionalFormatting>
  <conditionalFormatting sqref="A83 A100 R85:S86 H95:H96 H100:S100 F98:F99 J64:S65 J67:N68 F67:H68 O67:O70 P67:S68 E67:E70 E64:H65 D63:D70 A92 M84:S84 E84:K86 M85:P86 M87:N91 J79:K79 K80:K82 M79:N82 A62 A78 D76:S76 A64:A71 D77:H77 J77:S77 K93:K96 I88:J90 J87:K91 M92:S92 L84:L92 M96:S96 M93:O95 Q95:R95 M99:R99 M98:S98 H99:K99 H98:I98 K98 D106:L106 H103:S103 A103 D103:F103 D71:S71 D62:S62 D92:K92 D100:F100 D83:S83 E104:L105">
    <cfRule type="expression" dxfId="897" priority="1511">
      <formula>MOD(ROW(),4)=0</formula>
    </cfRule>
    <cfRule type="expression" dxfId="896" priority="1512">
      <formula>MOD(ROW(),4)=2</formula>
    </cfRule>
  </conditionalFormatting>
  <conditionalFormatting sqref="D78:H78 K78:S78 F70:H70 K70:N70 P70">
    <cfRule type="expression" dxfId="895" priority="1507">
      <formula>MOD(ROW(),4)=0</formula>
    </cfRule>
    <cfRule type="expression" dxfId="894" priority="1508">
      <formula>MOD(ROW(),4)=2</formula>
    </cfRule>
  </conditionalFormatting>
  <conditionalFormatting sqref="G82:H82 P82:R82">
    <cfRule type="expression" dxfId="893" priority="1505">
      <formula>MOD(ROW(),4)=0</formula>
    </cfRule>
    <cfRule type="expression" dxfId="892" priority="1506">
      <formula>MOD(ROW(),4)=2</formula>
    </cfRule>
  </conditionalFormatting>
  <conditionalFormatting sqref="I78">
    <cfRule type="expression" dxfId="891" priority="1503">
      <formula>MOD(ROW(),4)=0</formula>
    </cfRule>
    <cfRule type="expression" dxfId="890" priority="1504">
      <formula>MOD(ROW(),4)=2</formula>
    </cfRule>
  </conditionalFormatting>
  <conditionalFormatting sqref="J78">
    <cfRule type="expression" dxfId="889" priority="1501">
      <formula>MOD(ROW(),4)=0</formula>
    </cfRule>
    <cfRule type="expression" dxfId="888" priority="1502">
      <formula>MOD(ROW(),4)=2</formula>
    </cfRule>
  </conditionalFormatting>
  <conditionalFormatting sqref="G80:H80 P80 R80:S80">
    <cfRule type="expression" dxfId="887" priority="1489">
      <formula>MOD(ROW(),4)=0</formula>
    </cfRule>
    <cfRule type="expression" dxfId="886" priority="1490">
      <formula>MOD(ROW(),4)=2</formula>
    </cfRule>
  </conditionalFormatting>
  <conditionalFormatting sqref="J82">
    <cfRule type="expression" dxfId="885" priority="1353">
      <formula>MOD(ROW(),4)=0</formula>
    </cfRule>
    <cfRule type="expression" dxfId="884" priority="1354">
      <formula>MOD(ROW(),4)=2</formula>
    </cfRule>
  </conditionalFormatting>
  <conditionalFormatting sqref="J82">
    <cfRule type="expression" dxfId="883" priority="1343">
      <formula>MOD(ROW(),4)=0</formula>
    </cfRule>
    <cfRule type="expression" dxfId="882" priority="1344">
      <formula>MOD(ROW(),4)=2</formula>
    </cfRule>
  </conditionalFormatting>
  <conditionalFormatting sqref="G89:H90 P89:R90">
    <cfRule type="expression" dxfId="881" priority="1479">
      <formula>MOD(ROW(),4)=0</formula>
    </cfRule>
    <cfRule type="expression" dxfId="880" priority="1480">
      <formula>MOD(ROW(),4)=2</formula>
    </cfRule>
  </conditionalFormatting>
  <conditionalFormatting sqref="G88:H88 R88:S88 P88">
    <cfRule type="expression" dxfId="879" priority="1475">
      <formula>MOD(ROW(),4)=0</formula>
    </cfRule>
    <cfRule type="expression" dxfId="878" priority="1476">
      <formula>MOD(ROW(),4)=2</formula>
    </cfRule>
  </conditionalFormatting>
  <conditionalFormatting sqref="A107 D107:S107">
    <cfRule type="expression" dxfId="877" priority="1443">
      <formula>MOD(ROW(),4)=0</formula>
    </cfRule>
    <cfRule type="expression" dxfId="876" priority="1444">
      <formula>MOD(ROW(),4)=2</formula>
    </cfRule>
  </conditionalFormatting>
  <conditionalFormatting sqref="F10:F18 G11:G17 A4 F4:P4 H12:R13 H10:P11 R10:S11 E11:E17 H14:S18 A7:A21 A23:A24 R23:S23 E23:P23 D24:S24 D19:S21 D3:D11 D13:D18">
    <cfRule type="expression" dxfId="875" priority="1433">
      <formula>MOD(ROW(),4)=0</formula>
    </cfRule>
    <cfRule type="expression" dxfId="874" priority="1434">
      <formula>MOD(ROW(),4)=2</formula>
    </cfRule>
  </conditionalFormatting>
  <conditionalFormatting sqref="D84:D91">
    <cfRule type="expression" dxfId="873" priority="1255">
      <formula>MOD(ROW(),4)=0</formula>
    </cfRule>
    <cfRule type="expression" dxfId="872" priority="1256">
      <formula>MOD(ROW(),4)=2</formula>
    </cfRule>
  </conditionalFormatting>
  <conditionalFormatting sqref="F69:H69 K69:N69 P69:R69">
    <cfRule type="expression" dxfId="871" priority="1419">
      <formula>MOD(ROW(),4)=0</formula>
    </cfRule>
    <cfRule type="expression" dxfId="870" priority="1420">
      <formula>MOD(ROW(),4)=2</formula>
    </cfRule>
  </conditionalFormatting>
  <conditionalFormatting sqref="A99">
    <cfRule type="expression" dxfId="869" priority="1199">
      <formula>MOD(ROW(),4)=0</formula>
    </cfRule>
    <cfRule type="expression" dxfId="868" priority="1200">
      <formula>MOD(ROW(),4)=2</formula>
    </cfRule>
  </conditionalFormatting>
  <conditionalFormatting sqref="E79:H79 P79:S79 E80:F82">
    <cfRule type="expression" dxfId="867" priority="1413">
      <formula>MOD(ROW(),4)=0</formula>
    </cfRule>
    <cfRule type="expression" dxfId="866" priority="1414">
      <formula>MOD(ROW(),4)=2</formula>
    </cfRule>
  </conditionalFormatting>
  <conditionalFormatting sqref="L79">
    <cfRule type="expression" dxfId="865" priority="1409">
      <formula>MOD(ROW(),4)=0</formula>
    </cfRule>
    <cfRule type="expression" dxfId="864" priority="1410">
      <formula>MOD(ROW(),4)=2</formula>
    </cfRule>
  </conditionalFormatting>
  <conditionalFormatting sqref="J80">
    <cfRule type="expression" dxfId="863" priority="1301">
      <formula>MOD(ROW(),4)=0</formula>
    </cfRule>
    <cfRule type="expression" dxfId="862" priority="1302">
      <formula>MOD(ROW(),4)=2</formula>
    </cfRule>
  </conditionalFormatting>
  <conditionalFormatting sqref="G81:H81 P81:R81">
    <cfRule type="expression" dxfId="861" priority="1401">
      <formula>MOD(ROW(),4)=0</formula>
    </cfRule>
    <cfRule type="expression" dxfId="860" priority="1402">
      <formula>MOD(ROW(),4)=2</formula>
    </cfRule>
  </conditionalFormatting>
  <conditionalFormatting sqref="J87">
    <cfRule type="expression" dxfId="859" priority="1291">
      <formula>MOD(ROW(),4)=0</formula>
    </cfRule>
    <cfRule type="expression" dxfId="858" priority="1292">
      <formula>MOD(ROW(),4)=2</formula>
    </cfRule>
  </conditionalFormatting>
  <conditionalFormatting sqref="A106">
    <cfRule type="expression" dxfId="857" priority="1195">
      <formula>MOD(ROW(),4)=0</formula>
    </cfRule>
    <cfRule type="expression" dxfId="856" priority="1196">
      <formula>MOD(ROW(),4)=2</formula>
    </cfRule>
  </conditionalFormatting>
  <conditionalFormatting sqref="F87:H87 R87:S87 P87 F88:F90">
    <cfRule type="expression" dxfId="855" priority="1393">
      <formula>MOD(ROW(),4)=0</formula>
    </cfRule>
    <cfRule type="expression" dxfId="854" priority="1394">
      <formula>MOD(ROW(),4)=2</formula>
    </cfRule>
  </conditionalFormatting>
  <conditionalFormatting sqref="L80:L82">
    <cfRule type="expression" dxfId="853" priority="1371">
      <formula>MOD(ROW(),4)=0</formula>
    </cfRule>
    <cfRule type="expression" dxfId="852" priority="1372">
      <formula>MOD(ROW(),4)=2</formula>
    </cfRule>
  </conditionalFormatting>
  <conditionalFormatting sqref="R91:S91 P91 H91 F91">
    <cfRule type="expression" dxfId="851" priority="1387">
      <formula>MOD(ROW(),4)=0</formula>
    </cfRule>
    <cfRule type="expression" dxfId="850" priority="1388">
      <formula>MOD(ROW(),4)=2</formula>
    </cfRule>
  </conditionalFormatting>
  <conditionalFormatting sqref="J69">
    <cfRule type="expression" dxfId="849" priority="1367">
      <formula>MOD(ROW(),4)=0</formula>
    </cfRule>
    <cfRule type="expression" dxfId="848" priority="1368">
      <formula>MOD(ROW(),4)=2</formula>
    </cfRule>
  </conditionalFormatting>
  <conditionalFormatting sqref="J79">
    <cfRule type="expression" dxfId="847" priority="1351">
      <formula>MOD(ROW(),4)=0</formula>
    </cfRule>
    <cfRule type="expression" dxfId="846" priority="1352">
      <formula>MOD(ROW(),4)=2</formula>
    </cfRule>
  </conditionalFormatting>
  <conditionalFormatting sqref="K82">
    <cfRule type="expression" dxfId="845" priority="1341">
      <formula>MOD(ROW(),4)=0</formula>
    </cfRule>
    <cfRule type="expression" dxfId="844" priority="1342">
      <formula>MOD(ROW(),4)=2</formula>
    </cfRule>
  </conditionalFormatting>
  <conditionalFormatting sqref="I64:I65 I67:I70">
    <cfRule type="expression" dxfId="843" priority="1373">
      <formula>MOD(ROW(),4)=0</formula>
    </cfRule>
    <cfRule type="expression" dxfId="842" priority="1374">
      <formula>MOD(ROW(),4)=2</formula>
    </cfRule>
  </conditionalFormatting>
  <conditionalFormatting sqref="L95:L96 L98:L99">
    <cfRule type="expression" dxfId="841" priority="1369">
      <formula>MOD(ROW(),4)=0</formula>
    </cfRule>
    <cfRule type="expression" dxfId="840" priority="1370">
      <formula>MOD(ROW(),4)=2</formula>
    </cfRule>
  </conditionalFormatting>
  <conditionalFormatting sqref="J70">
    <cfRule type="expression" dxfId="839" priority="1365">
      <formula>MOD(ROW(),4)=0</formula>
    </cfRule>
    <cfRule type="expression" dxfId="838" priority="1366">
      <formula>MOD(ROW(),4)=2</formula>
    </cfRule>
  </conditionalFormatting>
  <conditionalFormatting sqref="A81">
    <cfRule type="expression" dxfId="837" priority="1223">
      <formula>MOD(ROW(),4)=0</formula>
    </cfRule>
    <cfRule type="expression" dxfId="836" priority="1224">
      <formula>MOD(ROW(),4)=2</formula>
    </cfRule>
  </conditionalFormatting>
  <conditionalFormatting sqref="K81">
    <cfRule type="expression" dxfId="835" priority="1349">
      <formula>MOD(ROW(),4)=0</formula>
    </cfRule>
    <cfRule type="expression" dxfId="834" priority="1350">
      <formula>MOD(ROW(),4)=2</formula>
    </cfRule>
  </conditionalFormatting>
  <conditionalFormatting sqref="J91">
    <cfRule type="expression" dxfId="833" priority="1285">
      <formula>MOD(ROW(),4)=0</formula>
    </cfRule>
    <cfRule type="expression" dxfId="832" priority="1286">
      <formula>MOD(ROW(),4)=2</formula>
    </cfRule>
  </conditionalFormatting>
  <conditionalFormatting sqref="D79:D82">
    <cfRule type="expression" dxfId="831" priority="1263">
      <formula>MOD(ROW(),4)=0</formula>
    </cfRule>
    <cfRule type="expression" dxfId="830" priority="1264">
      <formula>MOD(ROW(),4)=2</formula>
    </cfRule>
  </conditionalFormatting>
  <conditionalFormatting sqref="J87">
    <cfRule type="expression" dxfId="829" priority="1169">
      <formula>MOD(ROW(),4)=0</formula>
    </cfRule>
    <cfRule type="expression" dxfId="828" priority="1170">
      <formula>MOD(ROW(),4)=2</formula>
    </cfRule>
  </conditionalFormatting>
  <conditionalFormatting sqref="J81">
    <cfRule type="expression" dxfId="827" priority="1299">
      <formula>MOD(ROW(),4)=0</formula>
    </cfRule>
    <cfRule type="expression" dxfId="826" priority="1300">
      <formula>MOD(ROW(),4)=2</formula>
    </cfRule>
  </conditionalFormatting>
  <conditionalFormatting sqref="J81">
    <cfRule type="expression" dxfId="825" priority="1297">
      <formula>MOD(ROW(),4)=0</formula>
    </cfRule>
    <cfRule type="expression" dxfId="824" priority="1298">
      <formula>MOD(ROW(),4)=2</formula>
    </cfRule>
  </conditionalFormatting>
  <conditionalFormatting sqref="A89:A90">
    <cfRule type="expression" dxfId="823" priority="1215">
      <formula>MOD(ROW(),4)=0</formula>
    </cfRule>
    <cfRule type="expression" dxfId="822" priority="1216">
      <formula>MOD(ROW(),4)=2</formula>
    </cfRule>
  </conditionalFormatting>
  <conditionalFormatting sqref="Q70:R70">
    <cfRule type="expression" dxfId="821" priority="1133">
      <formula>MOD(ROW(),4)=0</formula>
    </cfRule>
    <cfRule type="expression" dxfId="820" priority="1134">
      <formula>MOD(ROW(),4)=2</formula>
    </cfRule>
  </conditionalFormatting>
  <conditionalFormatting sqref="Q80">
    <cfRule type="expression" dxfId="819" priority="1131">
      <formula>MOD(ROW(),4)=0</formula>
    </cfRule>
    <cfRule type="expression" dxfId="818" priority="1132">
      <formula>MOD(ROW(),4)=2</formula>
    </cfRule>
  </conditionalFormatting>
  <conditionalFormatting sqref="J88">
    <cfRule type="expression" dxfId="817" priority="1167">
      <formula>MOD(ROW(),4)=0</formula>
    </cfRule>
    <cfRule type="expression" dxfId="816" priority="1168">
      <formula>MOD(ROW(),4)=2</formula>
    </cfRule>
  </conditionalFormatting>
  <conditionalFormatting sqref="I94">
    <cfRule type="expression" dxfId="815" priority="1105">
      <formula>MOD(ROW(),4)=0</formula>
    </cfRule>
    <cfRule type="expression" dxfId="814" priority="1106">
      <formula>MOD(ROW(),4)=2</formula>
    </cfRule>
  </conditionalFormatting>
  <conditionalFormatting sqref="L94">
    <cfRule type="expression" dxfId="813" priority="1127">
      <formula>MOD(ROW(),4)=0</formula>
    </cfRule>
    <cfRule type="expression" dxfId="812" priority="1128">
      <formula>MOD(ROW(),4)=2</formula>
    </cfRule>
  </conditionalFormatting>
  <conditionalFormatting sqref="D99">
    <cfRule type="expression" dxfId="811" priority="1235">
      <formula>MOD(ROW(),4)=0</formula>
    </cfRule>
    <cfRule type="expression" dxfId="810" priority="1236">
      <formula>MOD(ROW(),4)=2</formula>
    </cfRule>
  </conditionalFormatting>
  <conditionalFormatting sqref="A87">
    <cfRule type="expression" dxfId="809" priority="1219">
      <formula>MOD(ROW(),4)=0</formula>
    </cfRule>
    <cfRule type="expression" dxfId="808" priority="1220">
      <formula>MOD(ROW(),4)=2</formula>
    </cfRule>
  </conditionalFormatting>
  <conditionalFormatting sqref="A84:A86">
    <cfRule type="expression" dxfId="807" priority="1229">
      <formula>MOD(ROW(),4)=0</formula>
    </cfRule>
    <cfRule type="expression" dxfId="806" priority="1230">
      <formula>MOD(ROW(),4)=2</formula>
    </cfRule>
  </conditionalFormatting>
  <conditionalFormatting sqref="A82">
    <cfRule type="expression" dxfId="805" priority="1221">
      <formula>MOD(ROW(),4)=0</formula>
    </cfRule>
    <cfRule type="expression" dxfId="804" priority="1222">
      <formula>MOD(ROW(),4)=2</formula>
    </cfRule>
  </conditionalFormatting>
  <conditionalFormatting sqref="A88">
    <cfRule type="expression" dxfId="803" priority="1217">
      <formula>MOD(ROW(),4)=0</formula>
    </cfRule>
    <cfRule type="expression" dxfId="802" priority="1218">
      <formula>MOD(ROW(),4)=2</formula>
    </cfRule>
  </conditionalFormatting>
  <conditionalFormatting sqref="A91">
    <cfRule type="expression" dxfId="801" priority="1213">
      <formula>MOD(ROW(),4)=0</formula>
    </cfRule>
    <cfRule type="expression" dxfId="800" priority="1214">
      <formula>MOD(ROW(),4)=2</formula>
    </cfRule>
  </conditionalFormatting>
  <conditionalFormatting sqref="O79:O82">
    <cfRule type="expression" dxfId="799" priority="1173">
      <formula>MOD(ROW(),4)=0</formula>
    </cfRule>
    <cfRule type="expression" dxfId="798" priority="1174">
      <formula>MOD(ROW(),4)=2</formula>
    </cfRule>
  </conditionalFormatting>
  <conditionalFormatting sqref="K87">
    <cfRule type="expression" dxfId="797" priority="1163">
      <formula>MOD(ROW(),4)=0</formula>
    </cfRule>
    <cfRule type="expression" dxfId="796" priority="1164">
      <formula>MOD(ROW(),4)=2</formula>
    </cfRule>
  </conditionalFormatting>
  <conditionalFormatting sqref="A93">
    <cfRule type="expression" dxfId="795" priority="1111">
      <formula>MOD(ROW(),4)=0</formula>
    </cfRule>
    <cfRule type="expression" dxfId="794" priority="1112">
      <formula>MOD(ROW(),4)=2</formula>
    </cfRule>
  </conditionalFormatting>
  <conditionalFormatting sqref="Q93">
    <cfRule type="expression" dxfId="793" priority="1095">
      <formula>MOD(ROW(),4)=0</formula>
    </cfRule>
    <cfRule type="expression" dxfId="792" priority="1096">
      <formula>MOD(ROW(),4)=2</formula>
    </cfRule>
  </conditionalFormatting>
  <conditionalFormatting sqref="Q85:Q88">
    <cfRule type="expression" dxfId="791" priority="1087">
      <formula>MOD(ROW(),4)=0</formula>
    </cfRule>
    <cfRule type="expression" dxfId="790" priority="1088">
      <formula>MOD(ROW(),4)=2</formula>
    </cfRule>
  </conditionalFormatting>
  <conditionalFormatting sqref="G91">
    <cfRule type="expression" dxfId="789" priority="1045">
      <formula>MOD(ROW(),4)=0</formula>
    </cfRule>
    <cfRule type="expression" dxfId="788" priority="1046">
      <formula>MOD(ROW(),4)=2</formula>
    </cfRule>
  </conditionalFormatting>
  <conditionalFormatting sqref="S89:S90">
    <cfRule type="expression" dxfId="787" priority="1071">
      <formula>MOD(ROW(),4)=0</formula>
    </cfRule>
    <cfRule type="expression" dxfId="786" priority="1072">
      <formula>MOD(ROW(),4)=2</formula>
    </cfRule>
  </conditionalFormatting>
  <conditionalFormatting sqref="I79:I82">
    <cfRule type="expression" dxfId="785" priority="1175">
      <formula>MOD(ROW(),4)=0</formula>
    </cfRule>
    <cfRule type="expression" dxfId="784" priority="1176">
      <formula>MOD(ROW(),4)=2</formula>
    </cfRule>
  </conditionalFormatting>
  <conditionalFormatting sqref="J91">
    <cfRule type="expression" dxfId="783" priority="1159">
      <formula>MOD(ROW(),4)=0</formula>
    </cfRule>
    <cfRule type="expression" dxfId="782" priority="1160">
      <formula>MOD(ROW(),4)=2</formula>
    </cfRule>
  </conditionalFormatting>
  <conditionalFormatting sqref="K91">
    <cfRule type="expression" dxfId="781" priority="1157">
      <formula>MOD(ROW(),4)=0</formula>
    </cfRule>
    <cfRule type="expression" dxfId="780" priority="1158">
      <formula>MOD(ROW(),4)=2</formula>
    </cfRule>
  </conditionalFormatting>
  <conditionalFormatting sqref="J89:J90">
    <cfRule type="expression" dxfId="779" priority="1165">
      <formula>MOD(ROW(),4)=0</formula>
    </cfRule>
    <cfRule type="expression" dxfId="778" priority="1166">
      <formula>MOD(ROW(),4)=2</formula>
    </cfRule>
  </conditionalFormatting>
  <conditionalFormatting sqref="I87:I91">
    <cfRule type="expression" dxfId="777" priority="1151">
      <formula>MOD(ROW(),4)=0</formula>
    </cfRule>
    <cfRule type="expression" dxfId="776" priority="1152">
      <formula>MOD(ROW(),4)=2</formula>
    </cfRule>
  </conditionalFormatting>
  <conditionalFormatting sqref="O87">
    <cfRule type="expression" dxfId="775" priority="1149">
      <formula>MOD(ROW(),4)=0</formula>
    </cfRule>
    <cfRule type="expression" dxfId="774" priority="1150">
      <formula>MOD(ROW(),4)=2</formula>
    </cfRule>
  </conditionalFormatting>
  <conditionalFormatting sqref="O88">
    <cfRule type="expression" dxfId="773" priority="1147">
      <formula>MOD(ROW(),4)=0</formula>
    </cfRule>
    <cfRule type="expression" dxfId="772" priority="1148">
      <formula>MOD(ROW(),4)=2</formula>
    </cfRule>
  </conditionalFormatting>
  <conditionalFormatting sqref="O89:O90">
    <cfRule type="expression" dxfId="771" priority="1145">
      <formula>MOD(ROW(),4)=0</formula>
    </cfRule>
    <cfRule type="expression" dxfId="770" priority="1146">
      <formula>MOD(ROW(),4)=2</formula>
    </cfRule>
  </conditionalFormatting>
  <conditionalFormatting sqref="O91">
    <cfRule type="expression" dxfId="769" priority="1143">
      <formula>MOD(ROW(),4)=0</formula>
    </cfRule>
    <cfRule type="expression" dxfId="768" priority="1144">
      <formula>MOD(ROW(),4)=2</formula>
    </cfRule>
  </conditionalFormatting>
  <conditionalFormatting sqref="S69">
    <cfRule type="expression" dxfId="767" priority="1079">
      <formula>MOD(ROW(),4)=0</formula>
    </cfRule>
    <cfRule type="expression" dxfId="766" priority="1080">
      <formula>MOD(ROW(),4)=2</formula>
    </cfRule>
  </conditionalFormatting>
  <conditionalFormatting sqref="S94 H94">
    <cfRule type="expression" dxfId="765" priority="1129">
      <formula>MOD(ROW(),4)=0</formula>
    </cfRule>
    <cfRule type="expression" dxfId="764" priority="1130">
      <formula>MOD(ROW(),4)=2</formula>
    </cfRule>
  </conditionalFormatting>
  <conditionalFormatting sqref="J93">
    <cfRule type="expression" dxfId="763" priority="1115">
      <formula>MOD(ROW(),4)=0</formula>
    </cfRule>
    <cfRule type="expression" dxfId="762" priority="1116">
      <formula>MOD(ROW(),4)=2</formula>
    </cfRule>
  </conditionalFormatting>
  <conditionalFormatting sqref="D95:D96">
    <cfRule type="expression" dxfId="761" priority="1113">
      <formula>MOD(ROW(),4)=0</formula>
    </cfRule>
    <cfRule type="expression" dxfId="760" priority="1114">
      <formula>MOD(ROW(),4)=2</formula>
    </cfRule>
  </conditionalFormatting>
  <conditionalFormatting sqref="L93">
    <cfRule type="expression" dxfId="759" priority="1117">
      <formula>MOD(ROW(),4)=0</formula>
    </cfRule>
    <cfRule type="expression" dxfId="758" priority="1118">
      <formula>MOD(ROW(),4)=2</formula>
    </cfRule>
  </conditionalFormatting>
  <conditionalFormatting sqref="S93 H93:I93 F93:F96">
    <cfRule type="expression" dxfId="757" priority="1119">
      <formula>MOD(ROW(),4)=0</formula>
    </cfRule>
    <cfRule type="expression" dxfId="756" priority="1120">
      <formula>MOD(ROW(),4)=2</formula>
    </cfRule>
  </conditionalFormatting>
  <conditionalFormatting sqref="J94">
    <cfRule type="expression" dxfId="755" priority="1107">
      <formula>MOD(ROW(),4)=0</formula>
    </cfRule>
    <cfRule type="expression" dxfId="754" priority="1108">
      <formula>MOD(ROW(),4)=2</formula>
    </cfRule>
  </conditionalFormatting>
  <conditionalFormatting sqref="J95:J96">
    <cfRule type="expression" dxfId="753" priority="1109">
      <formula>MOD(ROW(),4)=0</formula>
    </cfRule>
    <cfRule type="expression" dxfId="752" priority="1110">
      <formula>MOD(ROW(),4)=2</formula>
    </cfRule>
  </conditionalFormatting>
  <conditionalFormatting sqref="I95:I96">
    <cfRule type="expression" dxfId="751" priority="1103">
      <formula>MOD(ROW(),4)=0</formula>
    </cfRule>
    <cfRule type="expression" dxfId="750" priority="1104">
      <formula>MOD(ROW(),4)=2</formula>
    </cfRule>
  </conditionalFormatting>
  <conditionalFormatting sqref="R94">
    <cfRule type="expression" dxfId="749" priority="1091">
      <formula>MOD(ROW(),4)=0</formula>
    </cfRule>
    <cfRule type="expression" dxfId="748" priority="1092">
      <formula>MOD(ROW(),4)=2</formula>
    </cfRule>
  </conditionalFormatting>
  <conditionalFormatting sqref="R93">
    <cfRule type="expression" dxfId="747" priority="1089">
      <formula>MOD(ROW(),4)=0</formula>
    </cfRule>
    <cfRule type="expression" dxfId="746" priority="1090">
      <formula>MOD(ROW(),4)=2</formula>
    </cfRule>
  </conditionalFormatting>
  <conditionalFormatting sqref="G95:G96">
    <cfRule type="expression" dxfId="745" priority="1037">
      <formula>MOD(ROW(),4)=0</formula>
    </cfRule>
    <cfRule type="expression" dxfId="744" priority="1038">
      <formula>MOD(ROW(),4)=2</formula>
    </cfRule>
  </conditionalFormatting>
  <conditionalFormatting sqref="Q91">
    <cfRule type="expression" dxfId="743" priority="1085">
      <formula>MOD(ROW(),4)=0</formula>
    </cfRule>
    <cfRule type="expression" dxfId="742" priority="1086">
      <formula>MOD(ROW(),4)=2</formula>
    </cfRule>
  </conditionalFormatting>
  <conditionalFormatting sqref="G98">
    <cfRule type="expression" dxfId="741" priority="1027">
      <formula>MOD(ROW(),4)=0</formula>
    </cfRule>
    <cfRule type="expression" dxfId="740" priority="1028">
      <formula>MOD(ROW(),4)=2</formula>
    </cfRule>
  </conditionalFormatting>
  <conditionalFormatting sqref="G99">
    <cfRule type="expression" dxfId="739" priority="1025">
      <formula>MOD(ROW(),4)=0</formula>
    </cfRule>
    <cfRule type="expression" dxfId="738" priority="1026">
      <formula>MOD(ROW(),4)=2</formula>
    </cfRule>
  </conditionalFormatting>
  <conditionalFormatting sqref="P135 R135:S135">
    <cfRule type="expression" dxfId="737" priority="1051">
      <formula>MOD(ROW(),4)=0</formula>
    </cfRule>
    <cfRule type="expression" dxfId="736" priority="1052">
      <formula>MOD(ROW(),4)=2</formula>
    </cfRule>
  </conditionalFormatting>
  <conditionalFormatting sqref="G94">
    <cfRule type="expression" dxfId="735" priority="1035">
      <formula>MOD(ROW(),4)=0</formula>
    </cfRule>
    <cfRule type="expression" dxfId="734" priority="1036">
      <formula>MOD(ROW(),4)=2</formula>
    </cfRule>
  </conditionalFormatting>
  <conditionalFormatting sqref="G93">
    <cfRule type="expression" dxfId="733" priority="1033">
      <formula>MOD(ROW(),4)=0</formula>
    </cfRule>
    <cfRule type="expression" dxfId="732" priority="1034">
      <formula>MOD(ROW(),4)=2</formula>
    </cfRule>
  </conditionalFormatting>
  <conditionalFormatting sqref="G100 G103">
    <cfRule type="expression" dxfId="731" priority="1031">
      <formula>MOD(ROW(),4)=0</formula>
    </cfRule>
    <cfRule type="expression" dxfId="730" priority="1032">
      <formula>MOD(ROW(),4)=2</formula>
    </cfRule>
  </conditionalFormatting>
  <conditionalFormatting sqref="I135">
    <cfRule type="expression" dxfId="729" priority="1001">
      <formula>MOD(ROW(),4)=0</formula>
    </cfRule>
    <cfRule type="expression" dxfId="728" priority="1002">
      <formula>MOD(ROW(),4)=2</formula>
    </cfRule>
  </conditionalFormatting>
  <conditionalFormatting sqref="J145">
    <cfRule type="expression" dxfId="727" priority="997">
      <formula>MOD(ROW(),4)=0</formula>
    </cfRule>
    <cfRule type="expression" dxfId="726" priority="998">
      <formula>MOD(ROW(),4)=2</formula>
    </cfRule>
  </conditionalFormatting>
  <conditionalFormatting sqref="L135">
    <cfRule type="expression" dxfId="725" priority="1003">
      <formula>MOD(ROW(),4)=0</formula>
    </cfRule>
    <cfRule type="expression" dxfId="724" priority="1004">
      <formula>MOD(ROW(),4)=2</formula>
    </cfRule>
  </conditionalFormatting>
  <conditionalFormatting sqref="J146:J147">
    <cfRule type="expression" dxfId="723" priority="999">
      <formula>MOD(ROW(),4)=0</formula>
    </cfRule>
    <cfRule type="expression" dxfId="722" priority="1000">
      <formula>MOD(ROW(),4)=2</formula>
    </cfRule>
  </conditionalFormatting>
  <conditionalFormatting sqref="O135">
    <cfRule type="expression" dxfId="721" priority="983">
      <formula>MOD(ROW(),4)=0</formula>
    </cfRule>
    <cfRule type="expression" dxfId="720" priority="984">
      <formula>MOD(ROW(),4)=2</formula>
    </cfRule>
  </conditionalFormatting>
  <conditionalFormatting sqref="O152:O153">
    <cfRule type="expression" dxfId="719" priority="945">
      <formula>MOD(ROW(),4)=0</formula>
    </cfRule>
    <cfRule type="expression" dxfId="718" priority="946">
      <formula>MOD(ROW(),4)=2</formula>
    </cfRule>
  </conditionalFormatting>
  <conditionalFormatting sqref="O155">
    <cfRule type="expression" dxfId="717" priority="943">
      <formula>MOD(ROW(),4)=0</formula>
    </cfRule>
    <cfRule type="expression" dxfId="716" priority="944">
      <formula>MOD(ROW(),4)=2</formula>
    </cfRule>
  </conditionalFormatting>
  <conditionalFormatting sqref="Q135">
    <cfRule type="expression" dxfId="715" priority="975">
      <formula>MOD(ROW(),4)=0</formula>
    </cfRule>
    <cfRule type="expression" dxfId="714" priority="976">
      <formula>MOD(ROW(),4)=2</formula>
    </cfRule>
  </conditionalFormatting>
  <conditionalFormatting sqref="M144:S144 M147:S147 M146:R146">
    <cfRule type="expression" dxfId="713" priority="973">
      <formula>MOD(ROW(),4)=0</formula>
    </cfRule>
    <cfRule type="expression" dxfId="712" priority="974">
      <formula>MOD(ROW(),4)=2</formula>
    </cfRule>
  </conditionalFormatting>
  <conditionalFormatting sqref="M145:N145 P145 R145:S145">
    <cfRule type="expression" dxfId="711" priority="971">
      <formula>MOD(ROW(),4)=0</formula>
    </cfRule>
    <cfRule type="expression" dxfId="710" priority="972">
      <formula>MOD(ROW(),4)=2</formula>
    </cfRule>
  </conditionalFormatting>
  <conditionalFormatting sqref="O145">
    <cfRule type="expression" dxfId="709" priority="969">
      <formula>MOD(ROW(),4)=0</formula>
    </cfRule>
    <cfRule type="expression" dxfId="708" priority="970">
      <formula>MOD(ROW(),4)=2</formula>
    </cfRule>
  </conditionalFormatting>
  <conditionalFormatting sqref="Q145">
    <cfRule type="expression" dxfId="707" priority="967">
      <formula>MOD(ROW(),4)=0</formula>
    </cfRule>
    <cfRule type="expression" dxfId="706" priority="968">
      <formula>MOD(ROW(),4)=2</formula>
    </cfRule>
  </conditionalFormatting>
  <conditionalFormatting sqref="O156">
    <cfRule type="expression" dxfId="705" priority="939">
      <formula>MOD(ROW(),4)=0</formula>
    </cfRule>
    <cfRule type="expression" dxfId="704" priority="940">
      <formula>MOD(ROW(),4)=2</formula>
    </cfRule>
  </conditionalFormatting>
  <conditionalFormatting sqref="M104:S106">
    <cfRule type="expression" dxfId="703" priority="873">
      <formula>MOD(ROW(),4)=0</formula>
    </cfRule>
    <cfRule type="expression" dxfId="702" priority="874">
      <formula>MOD(ROW(),4)=2</formula>
    </cfRule>
  </conditionalFormatting>
  <conditionalFormatting sqref="G149:G150">
    <cfRule type="expression" dxfId="701" priority="851">
      <formula>MOD(ROW(),4)=0</formula>
    </cfRule>
    <cfRule type="expression" dxfId="700" priority="852">
      <formula>MOD(ROW(),4)=2</formula>
    </cfRule>
  </conditionalFormatting>
  <conditionalFormatting sqref="K148:K150">
    <cfRule type="expression" dxfId="699" priority="849">
      <formula>MOD(ROW(),4)=0</formula>
    </cfRule>
    <cfRule type="expression" dxfId="698" priority="850">
      <formula>MOD(ROW(),4)=2</formula>
    </cfRule>
  </conditionalFormatting>
  <conditionalFormatting sqref="J150">
    <cfRule type="expression" dxfId="697" priority="847">
      <formula>MOD(ROW(),4)=0</formula>
    </cfRule>
    <cfRule type="expression" dxfId="696" priority="848">
      <formula>MOD(ROW(),4)=2</formula>
    </cfRule>
  </conditionalFormatting>
  <conditionalFormatting sqref="J149">
    <cfRule type="expression" dxfId="695" priority="845">
      <formula>MOD(ROW(),4)=0</formula>
    </cfRule>
    <cfRule type="expression" dxfId="694" priority="846">
      <formula>MOD(ROW(),4)=2</formula>
    </cfRule>
  </conditionalFormatting>
  <conditionalFormatting sqref="M148:S148 M150:S150">
    <cfRule type="expression" dxfId="693" priority="843">
      <formula>MOD(ROW(),4)=0</formula>
    </cfRule>
    <cfRule type="expression" dxfId="692" priority="844">
      <formula>MOD(ROW(),4)=2</formula>
    </cfRule>
  </conditionalFormatting>
  <conditionalFormatting sqref="M149:N149 P149 R149:S149">
    <cfRule type="expression" dxfId="691" priority="841">
      <formula>MOD(ROW(),4)=0</formula>
    </cfRule>
    <cfRule type="expression" dxfId="690" priority="842">
      <formula>MOD(ROW(),4)=2</formula>
    </cfRule>
  </conditionalFormatting>
  <conditionalFormatting sqref="O149">
    <cfRule type="expression" dxfId="689" priority="839">
      <formula>MOD(ROW(),4)=0</formula>
    </cfRule>
    <cfRule type="expression" dxfId="688" priority="840">
      <formula>MOD(ROW(),4)=2</formula>
    </cfRule>
  </conditionalFormatting>
  <conditionalFormatting sqref="Q149">
    <cfRule type="expression" dxfId="687" priority="837">
      <formula>MOD(ROW(),4)=0</formula>
    </cfRule>
    <cfRule type="expression" dxfId="686" priority="838">
      <formula>MOD(ROW(),4)=2</formula>
    </cfRule>
  </conditionalFormatting>
  <conditionalFormatting sqref="F148:F150">
    <cfRule type="expression" dxfId="685" priority="835">
      <formula>MOD(ROW(),4)=0</formula>
    </cfRule>
    <cfRule type="expression" dxfId="684" priority="836">
      <formula>MOD(ROW(),4)=2</formula>
    </cfRule>
  </conditionalFormatting>
  <conditionalFormatting sqref="A153">
    <cfRule type="expression" dxfId="683" priority="809">
      <formula>MOD(ROW(),4)=0</formula>
    </cfRule>
    <cfRule type="expression" dxfId="682" priority="810">
      <formula>MOD(ROW(),4)=2</formula>
    </cfRule>
  </conditionalFormatting>
  <conditionalFormatting sqref="A150">
    <cfRule type="expression" dxfId="681" priority="817">
      <formula>MOD(ROW(),4)=0</formula>
    </cfRule>
    <cfRule type="expression" dxfId="680" priority="818">
      <formula>MOD(ROW(),4)=2</formula>
    </cfRule>
  </conditionalFormatting>
  <conditionalFormatting sqref="A156">
    <cfRule type="expression" dxfId="679" priority="805">
      <formula>MOD(ROW(),4)=0</formula>
    </cfRule>
    <cfRule type="expression" dxfId="678" priority="806">
      <formula>MOD(ROW(),4)=2</formula>
    </cfRule>
  </conditionalFormatting>
  <conditionalFormatting sqref="A25 A36:A37 E35:S35 A27:A33 S27 D41:I41 K41:S41 A44:A50 A52:A54 A56:A57 E27:P27 D56:S57 D52:S54 D42:S50 D28:S33 D36:S37 D25:S25">
    <cfRule type="expression" dxfId="677" priority="799">
      <formula>MOD(ROW(),4)=2</formula>
    </cfRule>
    <cfRule type="expression" dxfId="676" priority="800">
      <formula>MOD(ROW(),4)=0</formula>
    </cfRule>
  </conditionalFormatting>
  <conditionalFormatting sqref="D38:F38 H38:P38 D39:P39 D40:R40 R38:S39">
    <cfRule type="expression" dxfId="675" priority="797">
      <formula>MOD(ROW(),4)=2</formula>
    </cfRule>
    <cfRule type="expression" dxfId="674" priority="798">
      <formula>MOD(ROW(),4)=0</formula>
    </cfRule>
  </conditionalFormatting>
  <conditionalFormatting sqref="A38:A43">
    <cfRule type="expression" dxfId="673" priority="793">
      <formula>MOD(ROW(),4)=2</formula>
    </cfRule>
    <cfRule type="expression" dxfId="672" priority="794">
      <formula>MOD(ROW(),4)=0</formula>
    </cfRule>
  </conditionalFormatting>
  <conditionalFormatting sqref="G38">
    <cfRule type="expression" dxfId="671" priority="791">
      <formula>MOD(ROW(),4)=2</formula>
    </cfRule>
    <cfRule type="expression" dxfId="670" priority="792">
      <formula>MOD(ROW(),4)=0</formula>
    </cfRule>
  </conditionalFormatting>
  <conditionalFormatting sqref="S40">
    <cfRule type="expression" dxfId="669" priority="789">
      <formula>MOD(ROW(),4)=2</formula>
    </cfRule>
    <cfRule type="expression" dxfId="668" priority="790">
      <formula>MOD(ROW(),4)=0</formula>
    </cfRule>
  </conditionalFormatting>
  <conditionalFormatting sqref="D51:S51">
    <cfRule type="expression" dxfId="667" priority="787">
      <formula>MOD(ROW(),4)=2</formula>
    </cfRule>
    <cfRule type="expression" dxfId="666" priority="788">
      <formula>MOD(ROW(),4)=0</formula>
    </cfRule>
  </conditionalFormatting>
  <conditionalFormatting sqref="A51">
    <cfRule type="expression" dxfId="665" priority="785">
      <formula>MOD(ROW(),4)=2</formula>
    </cfRule>
    <cfRule type="expression" dxfId="664" priority="786">
      <formula>MOD(ROW(),4)=0</formula>
    </cfRule>
  </conditionalFormatting>
  <conditionalFormatting sqref="J63:S63 A63 E63:H63">
    <cfRule type="expression" dxfId="663" priority="783">
      <formula>MOD(ROW(),4)=0</formula>
    </cfRule>
    <cfRule type="expression" dxfId="662" priority="784">
      <formula>MOD(ROW(),4)=2</formula>
    </cfRule>
  </conditionalFormatting>
  <conditionalFormatting sqref="I63">
    <cfRule type="expression" dxfId="661" priority="781">
      <formula>MOD(ROW(),4)=0</formula>
    </cfRule>
    <cfRule type="expression" dxfId="660" priority="782">
      <formula>MOD(ROW(),4)=2</formula>
    </cfRule>
  </conditionalFormatting>
  <conditionalFormatting sqref="J66:S66 E66:H66">
    <cfRule type="expression" dxfId="659" priority="779">
      <formula>MOD(ROW(),4)=0</formula>
    </cfRule>
    <cfRule type="expression" dxfId="658" priority="780">
      <formula>MOD(ROW(),4)=2</formula>
    </cfRule>
  </conditionalFormatting>
  <conditionalFormatting sqref="I66">
    <cfRule type="expression" dxfId="657" priority="777">
      <formula>MOD(ROW(),4)=0</formula>
    </cfRule>
    <cfRule type="expression" dxfId="656" priority="778">
      <formula>MOD(ROW(),4)=2</formula>
    </cfRule>
  </conditionalFormatting>
  <conditionalFormatting sqref="S70">
    <cfRule type="expression" dxfId="655" priority="775">
      <formula>MOD(ROW(),4)=0</formula>
    </cfRule>
    <cfRule type="expression" dxfId="654" priority="776">
      <formula>MOD(ROW(),4)=2</formula>
    </cfRule>
  </conditionalFormatting>
  <conditionalFormatting sqref="S118 F118:P118">
    <cfRule type="expression" dxfId="653" priority="773">
      <formula>MOD(ROW(),4)=0</formula>
    </cfRule>
    <cfRule type="expression" dxfId="652" priority="774">
      <formula>MOD(ROW(),4)=2</formula>
    </cfRule>
  </conditionalFormatting>
  <conditionalFormatting sqref="Q118:R118">
    <cfRule type="expression" dxfId="651" priority="771">
      <formula>MOD(ROW(),4)=0</formula>
    </cfRule>
    <cfRule type="expression" dxfId="650" priority="772">
      <formula>MOD(ROW(),4)=2</formula>
    </cfRule>
  </conditionalFormatting>
  <conditionalFormatting sqref="K121:P121 S121">
    <cfRule type="expression" dxfId="649" priority="767">
      <formula>MOD(ROW(),4)=0</formula>
    </cfRule>
    <cfRule type="expression" dxfId="648" priority="768">
      <formula>MOD(ROW(),4)=2</formula>
    </cfRule>
  </conditionalFormatting>
  <conditionalFormatting sqref="J121">
    <cfRule type="expression" dxfId="647" priority="763">
      <formula>MOD(ROW(),4)=0</formula>
    </cfRule>
    <cfRule type="expression" dxfId="646" priority="764">
      <formula>MOD(ROW(),4)=2</formula>
    </cfRule>
  </conditionalFormatting>
  <conditionalFormatting sqref="Q121:R121">
    <cfRule type="expression" dxfId="645" priority="761">
      <formula>MOD(ROW(),4)=0</formula>
    </cfRule>
    <cfRule type="expression" dxfId="644" priority="762">
      <formula>MOD(ROW(),4)=2</formula>
    </cfRule>
  </conditionalFormatting>
  <conditionalFormatting sqref="H2:S2 A2:A3 A5:A6 F3:S3 Q4:S4 F5:S9">
    <cfRule type="expression" dxfId="643" priority="747">
      <formula>MOD(ROW(),4)=0</formula>
    </cfRule>
    <cfRule type="expression" dxfId="642" priority="748">
      <formula>MOD(ROW(),4)=2</formula>
    </cfRule>
  </conditionalFormatting>
  <conditionalFormatting sqref="D2:G2">
    <cfRule type="expression" dxfId="641" priority="745">
      <formula>MOD(ROW(),4)=0</formula>
    </cfRule>
    <cfRule type="expression" dxfId="640" priority="746">
      <formula>MOD(ROW(),4)=2</formula>
    </cfRule>
  </conditionalFormatting>
  <conditionalFormatting sqref="G10">
    <cfRule type="expression" dxfId="639" priority="743">
      <formula>MOD(ROW(),4)=0</formula>
    </cfRule>
    <cfRule type="expression" dxfId="638" priority="744">
      <formula>MOD(ROW(),4)=2</formula>
    </cfRule>
  </conditionalFormatting>
  <conditionalFormatting sqref="G18">
    <cfRule type="expression" dxfId="637" priority="739">
      <formula>MOD(ROW(),4)=0</formula>
    </cfRule>
    <cfRule type="expression" dxfId="636" priority="740">
      <formula>MOD(ROW(),4)=2</formula>
    </cfRule>
  </conditionalFormatting>
  <conditionalFormatting sqref="E4">
    <cfRule type="expression" dxfId="635" priority="737">
      <formula>MOD(ROW(),4)=0</formula>
    </cfRule>
    <cfRule type="expression" dxfId="634" priority="738">
      <formula>MOD(ROW(),4)=2</formula>
    </cfRule>
  </conditionalFormatting>
  <conditionalFormatting sqref="E8">
    <cfRule type="expression" dxfId="633" priority="735">
      <formula>MOD(ROW(),4)=0</formula>
    </cfRule>
    <cfRule type="expression" dxfId="632" priority="736">
      <formula>MOD(ROW(),4)=2</formula>
    </cfRule>
  </conditionalFormatting>
  <conditionalFormatting sqref="E10">
    <cfRule type="expression" dxfId="631" priority="733">
      <formula>MOD(ROW(),4)=0</formula>
    </cfRule>
    <cfRule type="expression" dxfId="630" priority="734">
      <formula>MOD(ROW(),4)=2</formula>
    </cfRule>
  </conditionalFormatting>
  <conditionalFormatting sqref="E18">
    <cfRule type="expression" dxfId="629" priority="729">
      <formula>MOD(ROW(),4)=0</formula>
    </cfRule>
    <cfRule type="expression" dxfId="628" priority="730">
      <formula>MOD(ROW(),4)=2</formula>
    </cfRule>
  </conditionalFormatting>
  <conditionalFormatting sqref="Q10">
    <cfRule type="expression" dxfId="627" priority="719">
      <formula>MOD(ROW(),4)=0</formula>
    </cfRule>
    <cfRule type="expression" dxfId="626" priority="720">
      <formula>MOD(ROW(),4)=2</formula>
    </cfRule>
  </conditionalFormatting>
  <conditionalFormatting sqref="Q11">
    <cfRule type="expression" dxfId="625" priority="717">
      <formula>MOD(ROW(),4)=0</formula>
    </cfRule>
    <cfRule type="expression" dxfId="624" priority="718">
      <formula>MOD(ROW(),4)=2</formula>
    </cfRule>
  </conditionalFormatting>
  <conditionalFormatting sqref="S12:S13">
    <cfRule type="expression" dxfId="623" priority="721">
      <formula>MOD(ROW(),4)=0</formula>
    </cfRule>
    <cfRule type="expression" dxfId="622" priority="722">
      <formula>MOD(ROW(),4)=2</formula>
    </cfRule>
  </conditionalFormatting>
  <conditionalFormatting sqref="D22:P22 R22:S22">
    <cfRule type="expression" dxfId="621" priority="715">
      <formula>MOD(ROW(),4)=0</formula>
    </cfRule>
    <cfRule type="expression" dxfId="620" priority="716">
      <formula>MOD(ROW(),4)=2</formula>
    </cfRule>
  </conditionalFormatting>
  <conditionalFormatting sqref="A22">
    <cfRule type="expression" dxfId="619" priority="713">
      <formula>MOD(ROW(),4)=0</formula>
    </cfRule>
    <cfRule type="expression" dxfId="618" priority="714">
      <formula>MOD(ROW(),4)=2</formula>
    </cfRule>
  </conditionalFormatting>
  <conditionalFormatting sqref="Q22">
    <cfRule type="expression" dxfId="617" priority="711">
      <formula>MOD(ROW(),4)=0</formula>
    </cfRule>
    <cfRule type="expression" dxfId="616" priority="712">
      <formula>MOD(ROW(),4)=2</formula>
    </cfRule>
  </conditionalFormatting>
  <conditionalFormatting sqref="Q23">
    <cfRule type="expression" dxfId="615" priority="709">
      <formula>MOD(ROW(),4)=0</formula>
    </cfRule>
    <cfRule type="expression" dxfId="614" priority="710">
      <formula>MOD(ROW(),4)=2</formula>
    </cfRule>
  </conditionalFormatting>
  <conditionalFormatting sqref="A26 D26:S26">
    <cfRule type="expression" dxfId="613" priority="707">
      <formula>MOD(ROW(),4)=2</formula>
    </cfRule>
    <cfRule type="expression" dxfId="612" priority="708">
      <formula>MOD(ROW(),4)=0</formula>
    </cfRule>
  </conditionalFormatting>
  <conditionalFormatting sqref="D34:P34 R34:S34">
    <cfRule type="expression" dxfId="611" priority="705">
      <formula>MOD(ROW(),4)=2</formula>
    </cfRule>
    <cfRule type="expression" dxfId="610" priority="706">
      <formula>MOD(ROW(),4)=0</formula>
    </cfRule>
  </conditionalFormatting>
  <conditionalFormatting sqref="Q34">
    <cfRule type="expression" dxfId="609" priority="703">
      <formula>MOD(ROW(),4)=2</formula>
    </cfRule>
    <cfRule type="expression" dxfId="608" priority="704">
      <formula>MOD(ROW(),4)=0</formula>
    </cfRule>
  </conditionalFormatting>
  <conditionalFormatting sqref="D35">
    <cfRule type="expression" dxfId="607" priority="701">
      <formula>MOD(ROW(),4)=2</formula>
    </cfRule>
    <cfRule type="expression" dxfId="606" priority="702">
      <formula>MOD(ROW(),4)=0</formula>
    </cfRule>
  </conditionalFormatting>
  <conditionalFormatting sqref="J41">
    <cfRule type="expression" dxfId="605" priority="693">
      <formula>MOD(ROW(),4)=2</formula>
    </cfRule>
    <cfRule type="expression" dxfId="604" priority="694">
      <formula>MOD(ROW(),4)=0</formula>
    </cfRule>
  </conditionalFormatting>
  <conditionalFormatting sqref="Q27:R27">
    <cfRule type="expression" dxfId="603" priority="699">
      <formula>MOD(ROW(),4)=2</formula>
    </cfRule>
    <cfRule type="expression" dxfId="602" priority="700">
      <formula>MOD(ROW(),4)=0</formula>
    </cfRule>
  </conditionalFormatting>
  <conditionalFormatting sqref="Q38">
    <cfRule type="expression" dxfId="601" priority="697">
      <formula>MOD(ROW(),4)=2</formula>
    </cfRule>
    <cfRule type="expression" dxfId="600" priority="698">
      <formula>MOD(ROW(),4)=0</formula>
    </cfRule>
  </conditionalFormatting>
  <conditionalFormatting sqref="Q39">
    <cfRule type="expression" dxfId="599" priority="695">
      <formula>MOD(ROW(),4)=2</formula>
    </cfRule>
    <cfRule type="expression" dxfId="598" priority="696">
      <formula>MOD(ROW(),4)=0</formula>
    </cfRule>
  </conditionalFormatting>
  <conditionalFormatting sqref="A55 D55:S55">
    <cfRule type="expression" dxfId="597" priority="691">
      <formula>MOD(ROW(),4)=2</formula>
    </cfRule>
    <cfRule type="expression" dxfId="596" priority="692">
      <formula>MOD(ROW(),4)=0</formula>
    </cfRule>
  </conditionalFormatting>
  <conditionalFormatting sqref="A109 F109:G109 Q109 S109 I109:N109 D109">
    <cfRule type="expression" dxfId="595" priority="687">
      <formula>MOD(ROW(),4)=0</formula>
    </cfRule>
    <cfRule type="expression" dxfId="594" priority="688">
      <formula>MOD(ROW(),4)=2</formula>
    </cfRule>
  </conditionalFormatting>
  <conditionalFormatting sqref="A108 I108:S108 D108:G108">
    <cfRule type="expression" dxfId="593" priority="685">
      <formula>MOD(ROW(),4)=0</formula>
    </cfRule>
    <cfRule type="expression" dxfId="592" priority="686">
      <formula>MOD(ROW(),4)=2</formula>
    </cfRule>
  </conditionalFormatting>
  <conditionalFormatting sqref="E109">
    <cfRule type="expression" dxfId="591" priority="683">
      <formula>MOD(ROW(),4)=0</formula>
    </cfRule>
    <cfRule type="expression" dxfId="590" priority="684">
      <formula>MOD(ROW(),4)=2</formula>
    </cfRule>
  </conditionalFormatting>
  <conditionalFormatting sqref="P109">
    <cfRule type="expression" dxfId="589" priority="681">
      <formula>MOD(ROW(),4)=0</formula>
    </cfRule>
    <cfRule type="expression" dxfId="588" priority="682">
      <formula>MOD(ROW(),4)=2</formula>
    </cfRule>
  </conditionalFormatting>
  <conditionalFormatting sqref="R109">
    <cfRule type="expression" dxfId="587" priority="679">
      <formula>MOD(ROW(),4)=0</formula>
    </cfRule>
    <cfRule type="expression" dxfId="586" priority="680">
      <formula>MOD(ROW(),4)=2</formula>
    </cfRule>
  </conditionalFormatting>
  <conditionalFormatting sqref="J61:S61 A59:A61 D61:H61 D59:S60">
    <cfRule type="expression" dxfId="585" priority="677">
      <formula>MOD(ROW(),4)=0</formula>
    </cfRule>
    <cfRule type="expression" dxfId="584" priority="678">
      <formula>MOD(ROW(),4)=2</formula>
    </cfRule>
  </conditionalFormatting>
  <conditionalFormatting sqref="I61">
    <cfRule type="expression" dxfId="583" priority="675">
      <formula>MOD(ROW(),4)=0</formula>
    </cfRule>
    <cfRule type="expression" dxfId="582" priority="676">
      <formula>MOD(ROW(),4)=2</formula>
    </cfRule>
  </conditionalFormatting>
  <conditionalFormatting sqref="D27">
    <cfRule type="expression" dxfId="581" priority="673">
      <formula>MOD(ROW(),4)=2</formula>
    </cfRule>
    <cfRule type="expression" dxfId="580" priority="674">
      <formula>MOD(ROW(),4)=0</formula>
    </cfRule>
  </conditionalFormatting>
  <conditionalFormatting sqref="O109">
    <cfRule type="expression" dxfId="579" priority="671">
      <formula>MOD(ROW(),4)=0</formula>
    </cfRule>
    <cfRule type="expression" dxfId="578" priority="672">
      <formula>MOD(ROW(),4)=2</formula>
    </cfRule>
  </conditionalFormatting>
  <conditionalFormatting sqref="H108">
    <cfRule type="expression" dxfId="577" priority="669">
      <formula>MOD(ROW(),4)=0</formula>
    </cfRule>
    <cfRule type="expression" dxfId="576" priority="670">
      <formula>MOD(ROW(),4)=2</formula>
    </cfRule>
  </conditionalFormatting>
  <conditionalFormatting sqref="H109">
    <cfRule type="expression" dxfId="575" priority="667">
      <formula>MOD(ROW(),4)=0</formula>
    </cfRule>
    <cfRule type="expression" dxfId="574" priority="668">
      <formula>MOD(ROW(),4)=2</formula>
    </cfRule>
  </conditionalFormatting>
  <conditionalFormatting sqref="A58 D58:S58">
    <cfRule type="expression" dxfId="573" priority="665">
      <formula>MOD(ROW(),4)=2</formula>
    </cfRule>
    <cfRule type="expression" dxfId="572" priority="666">
      <formula>MOD(ROW(),4)=0</formula>
    </cfRule>
  </conditionalFormatting>
  <conditionalFormatting sqref="D74:S74 D75:H75 J75:S75">
    <cfRule type="expression" dxfId="571" priority="661">
      <formula>MOD(ROW(),4)=0</formula>
    </cfRule>
    <cfRule type="expression" dxfId="570" priority="662">
      <formula>MOD(ROW(),4)=2</formula>
    </cfRule>
  </conditionalFormatting>
  <conditionalFormatting sqref="I75">
    <cfRule type="expression" dxfId="569" priority="651">
      <formula>MOD(ROW(),4)=0</formula>
    </cfRule>
    <cfRule type="expression" dxfId="568" priority="652">
      <formula>MOD(ROW(),4)=2</formula>
    </cfRule>
  </conditionalFormatting>
  <conditionalFormatting sqref="A72:A77 J73:S73 D73:H73 D72:S72">
    <cfRule type="expression" dxfId="567" priority="657">
      <formula>MOD(ROW(),4)=0</formula>
    </cfRule>
    <cfRule type="expression" dxfId="566" priority="658">
      <formula>MOD(ROW(),4)=2</formula>
    </cfRule>
  </conditionalFormatting>
  <conditionalFormatting sqref="I77">
    <cfRule type="expression" dxfId="565" priority="653">
      <formula>MOD(ROW(),4)=0</formula>
    </cfRule>
    <cfRule type="expression" dxfId="564" priority="654">
      <formula>MOD(ROW(),4)=2</formula>
    </cfRule>
  </conditionalFormatting>
  <conditionalFormatting sqref="I73">
    <cfRule type="expression" dxfId="563" priority="649">
      <formula>MOD(ROW(),4)=0</formula>
    </cfRule>
    <cfRule type="expression" dxfId="562" priority="650">
      <formula>MOD(ROW(),4)=2</formula>
    </cfRule>
  </conditionalFormatting>
  <conditionalFormatting sqref="E87:E90">
    <cfRule type="expression" dxfId="561" priority="647">
      <formula>MOD(ROW(),4)=0</formula>
    </cfRule>
    <cfRule type="expression" dxfId="560" priority="648">
      <formula>MOD(ROW(),4)=2</formula>
    </cfRule>
  </conditionalFormatting>
  <conditionalFormatting sqref="E91">
    <cfRule type="expression" dxfId="559" priority="645">
      <formula>MOD(ROW(),4)=0</formula>
    </cfRule>
    <cfRule type="expression" dxfId="558" priority="646">
      <formula>MOD(ROW(),4)=2</formula>
    </cfRule>
  </conditionalFormatting>
  <conditionalFormatting sqref="A94">
    <cfRule type="expression" dxfId="557" priority="643">
      <formula>MOD(ROW(),4)=0</formula>
    </cfRule>
    <cfRule type="expression" dxfId="556" priority="644">
      <formula>MOD(ROW(),4)=2</formula>
    </cfRule>
  </conditionalFormatting>
  <conditionalFormatting sqref="A95:A96">
    <cfRule type="expression" dxfId="555" priority="641">
      <formula>MOD(ROW(),4)=0</formula>
    </cfRule>
    <cfRule type="expression" dxfId="554" priority="642">
      <formula>MOD(ROW(),4)=2</formula>
    </cfRule>
  </conditionalFormatting>
  <conditionalFormatting sqref="A98">
    <cfRule type="expression" dxfId="553" priority="639">
      <formula>MOD(ROW(),4)=0</formula>
    </cfRule>
    <cfRule type="expression" dxfId="552" priority="640">
      <formula>MOD(ROW(),4)=2</formula>
    </cfRule>
  </conditionalFormatting>
  <conditionalFormatting sqref="E98:E99">
    <cfRule type="expression" dxfId="551" priority="637">
      <formula>MOD(ROW(),4)=0</formula>
    </cfRule>
    <cfRule type="expression" dxfId="550" priority="638">
      <formula>MOD(ROW(),4)=2</formula>
    </cfRule>
  </conditionalFormatting>
  <conditionalFormatting sqref="E93:E96">
    <cfRule type="expression" dxfId="549" priority="635">
      <formula>MOD(ROW(),4)=0</formula>
    </cfRule>
    <cfRule type="expression" dxfId="548" priority="636">
      <formula>MOD(ROW(),4)=2</formula>
    </cfRule>
  </conditionalFormatting>
  <conditionalFormatting sqref="I87">
    <cfRule type="expression" dxfId="547" priority="633">
      <formula>MOD(ROW(),4)=0</formula>
    </cfRule>
    <cfRule type="expression" dxfId="546" priority="634">
      <formula>MOD(ROW(),4)=2</formula>
    </cfRule>
  </conditionalFormatting>
  <conditionalFormatting sqref="I91">
    <cfRule type="expression" dxfId="545" priority="631">
      <formula>MOD(ROW(),4)=0</formula>
    </cfRule>
    <cfRule type="expression" dxfId="544" priority="632">
      <formula>MOD(ROW(),4)=2</formula>
    </cfRule>
  </conditionalFormatting>
  <conditionalFormatting sqref="J87">
    <cfRule type="expression" dxfId="543" priority="617">
      <formula>MOD(ROW(),4)=0</formula>
    </cfRule>
    <cfRule type="expression" dxfId="542" priority="618">
      <formula>MOD(ROW(),4)=2</formula>
    </cfRule>
  </conditionalFormatting>
  <conditionalFormatting sqref="I87">
    <cfRule type="expression" dxfId="541" priority="623">
      <formula>MOD(ROW(),4)=0</formula>
    </cfRule>
    <cfRule type="expression" dxfId="540" priority="624">
      <formula>MOD(ROW(),4)=2</formula>
    </cfRule>
  </conditionalFormatting>
  <conditionalFormatting sqref="I91">
    <cfRule type="expression" dxfId="539" priority="613">
      <formula>MOD(ROW(),4)=0</formula>
    </cfRule>
    <cfRule type="expression" dxfId="538" priority="614">
      <formula>MOD(ROW(),4)=2</formula>
    </cfRule>
  </conditionalFormatting>
  <conditionalFormatting sqref="J91">
    <cfRule type="expression" dxfId="537" priority="611">
      <formula>MOD(ROW(),4)=0</formula>
    </cfRule>
    <cfRule type="expression" dxfId="536" priority="612">
      <formula>MOD(ROW(),4)=2</formula>
    </cfRule>
  </conditionalFormatting>
  <conditionalFormatting sqref="I88">
    <cfRule type="expression" dxfId="535" priority="621">
      <formula>MOD(ROW(),4)=0</formula>
    </cfRule>
    <cfRule type="expression" dxfId="534" priority="622">
      <formula>MOD(ROW(),4)=2</formula>
    </cfRule>
  </conditionalFormatting>
  <conditionalFormatting sqref="I89:I90">
    <cfRule type="expression" dxfId="533" priority="619">
      <formula>MOD(ROW(),4)=0</formula>
    </cfRule>
    <cfRule type="expression" dxfId="532" priority="620">
      <formula>MOD(ROW(),4)=2</formula>
    </cfRule>
  </conditionalFormatting>
  <conditionalFormatting sqref="S82">
    <cfRule type="expression" dxfId="531" priority="605">
      <formula>MOD(ROW(),4)=0</formula>
    </cfRule>
    <cfRule type="expression" dxfId="530" priority="606">
      <formula>MOD(ROW(),4)=2</formula>
    </cfRule>
  </conditionalFormatting>
  <conditionalFormatting sqref="S81">
    <cfRule type="expression" dxfId="529" priority="603">
      <formula>MOD(ROW(),4)=0</formula>
    </cfRule>
    <cfRule type="expression" dxfId="528" priority="604">
      <formula>MOD(ROW(),4)=2</formula>
    </cfRule>
  </conditionalFormatting>
  <conditionalFormatting sqref="P95">
    <cfRule type="expression" dxfId="527" priority="601">
      <formula>MOD(ROW(),4)=0</formula>
    </cfRule>
    <cfRule type="expression" dxfId="526" priority="602">
      <formula>MOD(ROW(),4)=2</formula>
    </cfRule>
  </conditionalFormatting>
  <conditionalFormatting sqref="P94">
    <cfRule type="expression" dxfId="525" priority="599">
      <formula>MOD(ROW(),4)=0</formula>
    </cfRule>
    <cfRule type="expression" dxfId="524" priority="600">
      <formula>MOD(ROW(),4)=2</formula>
    </cfRule>
  </conditionalFormatting>
  <conditionalFormatting sqref="P93">
    <cfRule type="expression" dxfId="523" priority="597">
      <formula>MOD(ROW(),4)=0</formula>
    </cfRule>
    <cfRule type="expression" dxfId="522" priority="598">
      <formula>MOD(ROW(),4)=2</formula>
    </cfRule>
  </conditionalFormatting>
  <conditionalFormatting sqref="Q94">
    <cfRule type="expression" dxfId="521" priority="595">
      <formula>MOD(ROW(),4)=0</formula>
    </cfRule>
    <cfRule type="expression" dxfId="520" priority="596">
      <formula>MOD(ROW(),4)=2</formula>
    </cfRule>
  </conditionalFormatting>
  <conditionalFormatting sqref="S95">
    <cfRule type="expression" dxfId="519" priority="593">
      <formula>MOD(ROW(),4)=0</formula>
    </cfRule>
    <cfRule type="expression" dxfId="518" priority="594">
      <formula>MOD(ROW(),4)=2</formula>
    </cfRule>
  </conditionalFormatting>
  <conditionalFormatting sqref="S99">
    <cfRule type="expression" dxfId="517" priority="591">
      <formula>MOD(ROW(),4)=0</formula>
    </cfRule>
    <cfRule type="expression" dxfId="516" priority="592">
      <formula>MOD(ROW(),4)=2</formula>
    </cfRule>
  </conditionalFormatting>
  <conditionalFormatting sqref="F97 M97:S97 H97:K97">
    <cfRule type="expression" dxfId="515" priority="589">
      <formula>MOD(ROW(),4)=0</formula>
    </cfRule>
    <cfRule type="expression" dxfId="514" priority="590">
      <formula>MOD(ROW(),4)=2</formula>
    </cfRule>
  </conditionalFormatting>
  <conditionalFormatting sqref="L97">
    <cfRule type="expression" dxfId="513" priority="587">
      <formula>MOD(ROW(),4)=0</formula>
    </cfRule>
    <cfRule type="expression" dxfId="512" priority="588">
      <formula>MOD(ROW(),4)=2</formula>
    </cfRule>
  </conditionalFormatting>
  <conditionalFormatting sqref="G97">
    <cfRule type="expression" dxfId="511" priority="583">
      <formula>MOD(ROW(),4)=0</formula>
    </cfRule>
    <cfRule type="expression" dxfId="510" priority="584">
      <formula>MOD(ROW(),4)=2</formula>
    </cfRule>
  </conditionalFormatting>
  <conditionalFormatting sqref="A97">
    <cfRule type="expression" dxfId="509" priority="581">
      <formula>MOD(ROW(),4)=0</formula>
    </cfRule>
    <cfRule type="expression" dxfId="508" priority="582">
      <formula>MOD(ROW(),4)=2</formula>
    </cfRule>
  </conditionalFormatting>
  <conditionalFormatting sqref="E97">
    <cfRule type="expression" dxfId="507" priority="579">
      <formula>MOD(ROW(),4)=0</formula>
    </cfRule>
    <cfRule type="expression" dxfId="506" priority="580">
      <formula>MOD(ROW(),4)=2</formula>
    </cfRule>
  </conditionalFormatting>
  <conditionalFormatting sqref="J98">
    <cfRule type="expression" dxfId="505" priority="577">
      <formula>MOD(ROW(),4)=0</formula>
    </cfRule>
    <cfRule type="expression" dxfId="504" priority="578">
      <formula>MOD(ROW(),4)=2</formula>
    </cfRule>
  </conditionalFormatting>
  <conditionalFormatting sqref="D102:Q102 S102">
    <cfRule type="expression" dxfId="503" priority="575">
      <formula>MOD(ROW(),4)=0</formula>
    </cfRule>
    <cfRule type="expression" dxfId="502" priority="576">
      <formula>MOD(ROW(),4)=2</formula>
    </cfRule>
  </conditionalFormatting>
  <conditionalFormatting sqref="D101:S101">
    <cfRule type="expression" dxfId="501" priority="573">
      <formula>MOD(ROW(),4)=0</formula>
    </cfRule>
    <cfRule type="expression" dxfId="500" priority="574">
      <formula>MOD(ROW(),4)=2</formula>
    </cfRule>
  </conditionalFormatting>
  <conditionalFormatting sqref="A102">
    <cfRule type="expression" dxfId="499" priority="571">
      <formula>MOD(ROW(),4)=0</formula>
    </cfRule>
    <cfRule type="expression" dxfId="498" priority="572">
      <formula>MOD(ROW(),4)=2</formula>
    </cfRule>
  </conditionalFormatting>
  <conditionalFormatting sqref="A101">
    <cfRule type="expression" dxfId="497" priority="569">
      <formula>MOD(ROW(),4)=0</formula>
    </cfRule>
    <cfRule type="expression" dxfId="496" priority="570">
      <formula>MOD(ROW(),4)=2</formula>
    </cfRule>
  </conditionalFormatting>
  <conditionalFormatting sqref="A105">
    <cfRule type="expression" dxfId="495" priority="567">
      <formula>MOD(ROW(),4)=0</formula>
    </cfRule>
    <cfRule type="expression" dxfId="494" priority="568">
      <formula>MOD(ROW(),4)=2</formula>
    </cfRule>
  </conditionalFormatting>
  <conditionalFormatting sqref="A104">
    <cfRule type="expression" dxfId="493" priority="565">
      <formula>MOD(ROW(),4)=0</formula>
    </cfRule>
    <cfRule type="expression" dxfId="492" priority="566">
      <formula>MOD(ROW(),4)=2</formula>
    </cfRule>
  </conditionalFormatting>
  <conditionalFormatting sqref="R102">
    <cfRule type="expression" dxfId="491" priority="563">
      <formula>MOD(ROW(),4)=0</formula>
    </cfRule>
    <cfRule type="expression" dxfId="490" priority="564">
      <formula>MOD(ROW(),4)=2</formula>
    </cfRule>
  </conditionalFormatting>
  <conditionalFormatting sqref="A79:A80">
    <cfRule type="expression" dxfId="489" priority="561">
      <formula>MOD(ROW(),4)=0</formula>
    </cfRule>
    <cfRule type="expression" dxfId="488" priority="562">
      <formula>MOD(ROW(),4)=2</formula>
    </cfRule>
  </conditionalFormatting>
  <conditionalFormatting sqref="A34:A35">
    <cfRule type="expression" dxfId="487" priority="559">
      <formula>MOD(ROW(),4)=2</formula>
    </cfRule>
    <cfRule type="expression" dxfId="486" priority="560">
      <formula>MOD(ROW(),4)=0</formula>
    </cfRule>
  </conditionalFormatting>
  <conditionalFormatting sqref="A111">
    <cfRule type="expression" dxfId="485" priority="557">
      <formula>MOD(ROW(),4)=0</formula>
    </cfRule>
    <cfRule type="expression" dxfId="484" priority="558">
      <formula>MOD(ROW(),4)=2</formula>
    </cfRule>
  </conditionalFormatting>
  <conditionalFormatting sqref="A112">
    <cfRule type="expression" dxfId="483" priority="555">
      <formula>MOD(ROW(),4)=0</formula>
    </cfRule>
    <cfRule type="expression" dxfId="482" priority="556">
      <formula>MOD(ROW(),4)=2</formula>
    </cfRule>
  </conditionalFormatting>
  <conditionalFormatting sqref="E123">
    <cfRule type="expression" dxfId="481" priority="525">
      <formula>MOD(ROW(),4)=0</formula>
    </cfRule>
    <cfRule type="expression" dxfId="480" priority="526">
      <formula>MOD(ROW(),4)=2</formula>
    </cfRule>
  </conditionalFormatting>
  <conditionalFormatting sqref="E114 E116">
    <cfRule type="expression" dxfId="479" priority="523">
      <formula>MOD(ROW(),4)=0</formula>
    </cfRule>
    <cfRule type="expression" dxfId="478" priority="524">
      <formula>MOD(ROW(),4)=2</formula>
    </cfRule>
  </conditionalFormatting>
  <conditionalFormatting sqref="F114:S114 F116:P116 S116 D114:D124">
    <cfRule type="expression" dxfId="477" priority="539">
      <formula>MOD(ROW(),4)=0</formula>
    </cfRule>
    <cfRule type="expression" dxfId="476" priority="540">
      <formula>MOD(ROW(),4)=2</formula>
    </cfRule>
  </conditionalFormatting>
  <conditionalFormatting sqref="A192">
    <cfRule type="expression" dxfId="475" priority="541">
      <formula>MOD(ROW(),4)=0</formula>
    </cfRule>
    <cfRule type="expression" dxfId="474" priority="542">
      <formula>MOD(ROW(),4)=2</formula>
    </cfRule>
  </conditionalFormatting>
  <conditionalFormatting sqref="S115 F115:I115 K115:P115">
    <cfRule type="expression" dxfId="473" priority="537">
      <formula>MOD(ROW(),4)=0</formula>
    </cfRule>
    <cfRule type="expression" dxfId="472" priority="538">
      <formula>MOD(ROW(),4)=2</formula>
    </cfRule>
  </conditionalFormatting>
  <conditionalFormatting sqref="Q115:R115">
    <cfRule type="expression" dxfId="471" priority="535">
      <formula>MOD(ROW(),4)=0</formula>
    </cfRule>
    <cfRule type="expression" dxfId="470" priority="536">
      <formula>MOD(ROW(),4)=2</formula>
    </cfRule>
  </conditionalFormatting>
  <conditionalFormatting sqref="E122 E119:E120 E117 E124">
    <cfRule type="expression" dxfId="469" priority="531">
      <formula>MOD(ROW(),4)=0</formula>
    </cfRule>
    <cfRule type="expression" dxfId="468" priority="532">
      <formula>MOD(ROW(),4)=2</formula>
    </cfRule>
  </conditionalFormatting>
  <conditionalFormatting sqref="E118">
    <cfRule type="expression" dxfId="467" priority="529">
      <formula>MOD(ROW(),4)=0</formula>
    </cfRule>
    <cfRule type="expression" dxfId="466" priority="530">
      <formula>MOD(ROW(),4)=2</formula>
    </cfRule>
  </conditionalFormatting>
  <conditionalFormatting sqref="E121">
    <cfRule type="expression" dxfId="465" priority="527">
      <formula>MOD(ROW(),4)=0</formula>
    </cfRule>
    <cfRule type="expression" dxfId="464" priority="528">
      <formula>MOD(ROW(),4)=2</formula>
    </cfRule>
  </conditionalFormatting>
  <conditionalFormatting sqref="E115">
    <cfRule type="expression" dxfId="463" priority="521">
      <formula>MOD(ROW(),4)=0</formula>
    </cfRule>
    <cfRule type="expression" dxfId="462" priority="522">
      <formula>MOD(ROW(),4)=2</formula>
    </cfRule>
  </conditionalFormatting>
  <conditionalFormatting sqref="Q116:R116">
    <cfRule type="expression" dxfId="461" priority="519">
      <formula>MOD(ROW(),4)=0</formula>
    </cfRule>
    <cfRule type="expression" dxfId="460" priority="520">
      <formula>MOD(ROW(),4)=2</formula>
    </cfRule>
  </conditionalFormatting>
  <conditionalFormatting sqref="J115">
    <cfRule type="expression" dxfId="459" priority="517">
      <formula>MOD(ROW(),4)=0</formula>
    </cfRule>
    <cfRule type="expression" dxfId="458" priority="518">
      <formula>MOD(ROW(),4)=2</formula>
    </cfRule>
  </conditionalFormatting>
  <conditionalFormatting sqref="E148:E150">
    <cfRule type="expression" dxfId="457" priority="513">
      <formula>MOD(ROW(),4)=0</formula>
    </cfRule>
    <cfRule type="expression" dxfId="456" priority="514">
      <formula>MOD(ROW(),4)=2</formula>
    </cfRule>
  </conditionalFormatting>
  <conditionalFormatting sqref="J148">
    <cfRule type="expression" dxfId="455" priority="509">
      <formula>MOD(ROW(),4)=0</formula>
    </cfRule>
    <cfRule type="expression" dxfId="454" priority="510">
      <formula>MOD(ROW(),4)=2</formula>
    </cfRule>
  </conditionalFormatting>
  <conditionalFormatting sqref="J152">
    <cfRule type="expression" dxfId="453" priority="507">
      <formula>MOD(ROW(),4)=0</formula>
    </cfRule>
    <cfRule type="expression" dxfId="452" priority="508">
      <formula>MOD(ROW(),4)=2</formula>
    </cfRule>
  </conditionalFormatting>
  <conditionalFormatting sqref="S152">
    <cfRule type="expression" dxfId="451" priority="505">
      <formula>MOD(ROW(),4)=0</formula>
    </cfRule>
    <cfRule type="expression" dxfId="450" priority="506">
      <formula>MOD(ROW(),4)=2</formula>
    </cfRule>
  </conditionalFormatting>
  <conditionalFormatting sqref="S146">
    <cfRule type="expression" dxfId="449" priority="503">
      <formula>MOD(ROW(),4)=0</formula>
    </cfRule>
    <cfRule type="expression" dxfId="448" priority="504">
      <formula>MOD(ROW(),4)=2</formula>
    </cfRule>
  </conditionalFormatting>
  <conditionalFormatting sqref="S156">
    <cfRule type="expression" dxfId="447" priority="501">
      <formula>MOD(ROW(),4)=0</formula>
    </cfRule>
    <cfRule type="expression" dxfId="446" priority="502">
      <formula>MOD(ROW(),4)=2</formula>
    </cfRule>
  </conditionalFormatting>
  <conditionalFormatting sqref="D154 P154:S154 F154:I154 K154:N154">
    <cfRule type="expression" dxfId="445" priority="499">
      <formula>MOD(ROW(),4)=0</formula>
    </cfRule>
    <cfRule type="expression" dxfId="444" priority="500">
      <formula>MOD(ROW(),4)=2</formula>
    </cfRule>
  </conditionalFormatting>
  <conditionalFormatting sqref="O154">
    <cfRule type="expression" dxfId="443" priority="497">
      <formula>MOD(ROW(),4)=0</formula>
    </cfRule>
    <cfRule type="expression" dxfId="442" priority="498">
      <formula>MOD(ROW(),4)=2</formula>
    </cfRule>
  </conditionalFormatting>
  <conditionalFormatting sqref="A115:A124">
    <cfRule type="expression" dxfId="441" priority="483">
      <formula>MOD(ROW(),4)=0</formula>
    </cfRule>
    <cfRule type="expression" dxfId="440" priority="484">
      <formula>MOD(ROW(),4)=2</formula>
    </cfRule>
  </conditionalFormatting>
  <conditionalFormatting sqref="E155:E156">
    <cfRule type="expression" dxfId="439" priority="493">
      <formula>MOD(ROW(),4)=0</formula>
    </cfRule>
    <cfRule type="expression" dxfId="438" priority="494">
      <formula>MOD(ROW(),4)=2</formula>
    </cfRule>
  </conditionalFormatting>
  <conditionalFormatting sqref="E154">
    <cfRule type="expression" dxfId="437" priority="491">
      <formula>MOD(ROW(),4)=0</formula>
    </cfRule>
    <cfRule type="expression" dxfId="436" priority="492">
      <formula>MOD(ROW(),4)=2</formula>
    </cfRule>
  </conditionalFormatting>
  <conditionalFormatting sqref="J154">
    <cfRule type="expression" dxfId="435" priority="489">
      <formula>MOD(ROW(),4)=0</formula>
    </cfRule>
    <cfRule type="expression" dxfId="434" priority="490">
      <formula>MOD(ROW(),4)=2</formula>
    </cfRule>
  </conditionalFormatting>
  <conditionalFormatting sqref="J158">
    <cfRule type="expression" dxfId="433" priority="487">
      <formula>MOD(ROW(),4)=0</formula>
    </cfRule>
    <cfRule type="expression" dxfId="432" priority="488">
      <formula>MOD(ROW(),4)=2</formula>
    </cfRule>
  </conditionalFormatting>
  <conditionalFormatting sqref="A114">
    <cfRule type="expression" dxfId="431" priority="485">
      <formula>MOD(ROW(),4)=0</formula>
    </cfRule>
    <cfRule type="expression" dxfId="430" priority="486">
      <formula>MOD(ROW(),4)=2</formula>
    </cfRule>
  </conditionalFormatting>
  <conditionalFormatting sqref="A126">
    <cfRule type="expression" dxfId="429" priority="481">
      <formula>MOD(ROW(),4)=0</formula>
    </cfRule>
    <cfRule type="expression" dxfId="428" priority="482">
      <formula>MOD(ROW(),4)=2</formula>
    </cfRule>
  </conditionalFormatting>
  <conditionalFormatting sqref="A127:A132">
    <cfRule type="expression" dxfId="427" priority="479">
      <formula>MOD(ROW(),4)=0</formula>
    </cfRule>
    <cfRule type="expression" dxfId="426" priority="480">
      <formula>MOD(ROW(),4)=2</formula>
    </cfRule>
  </conditionalFormatting>
  <conditionalFormatting sqref="A134">
    <cfRule type="expression" dxfId="425" priority="477">
      <formula>MOD(ROW(),4)=0</formula>
    </cfRule>
    <cfRule type="expression" dxfId="424" priority="478">
      <formula>MOD(ROW(),4)=2</formula>
    </cfRule>
  </conditionalFormatting>
  <conditionalFormatting sqref="A135">
    <cfRule type="expression" dxfId="423" priority="475">
      <formula>MOD(ROW(),4)=0</formula>
    </cfRule>
    <cfRule type="expression" dxfId="422" priority="476">
      <formula>MOD(ROW(),4)=2</formula>
    </cfRule>
  </conditionalFormatting>
  <conditionalFormatting sqref="A138">
    <cfRule type="expression" dxfId="421" priority="473">
      <formula>MOD(ROW(),4)=0</formula>
    </cfRule>
    <cfRule type="expression" dxfId="420" priority="474">
      <formula>MOD(ROW(),4)=2</formula>
    </cfRule>
  </conditionalFormatting>
  <conditionalFormatting sqref="A139">
    <cfRule type="expression" dxfId="419" priority="471">
      <formula>MOD(ROW(),4)=0</formula>
    </cfRule>
    <cfRule type="expression" dxfId="418" priority="472">
      <formula>MOD(ROW(),4)=2</formula>
    </cfRule>
  </conditionalFormatting>
  <conditionalFormatting sqref="A144">
    <cfRule type="expression" dxfId="417" priority="469">
      <formula>MOD(ROW(),4)=0</formula>
    </cfRule>
    <cfRule type="expression" dxfId="416" priority="470">
      <formula>MOD(ROW(),4)=2</formula>
    </cfRule>
  </conditionalFormatting>
  <conditionalFormatting sqref="A145">
    <cfRule type="expression" dxfId="415" priority="467">
      <formula>MOD(ROW(),4)=0</formula>
    </cfRule>
    <cfRule type="expression" dxfId="414" priority="468">
      <formula>MOD(ROW(),4)=2</formula>
    </cfRule>
  </conditionalFormatting>
  <conditionalFormatting sqref="A148">
    <cfRule type="expression" dxfId="413" priority="465">
      <formula>MOD(ROW(),4)=0</formula>
    </cfRule>
    <cfRule type="expression" dxfId="412" priority="466">
      <formula>MOD(ROW(),4)=2</formula>
    </cfRule>
  </conditionalFormatting>
  <conditionalFormatting sqref="A149">
    <cfRule type="expression" dxfId="411" priority="463">
      <formula>MOD(ROW(),4)=0</formula>
    </cfRule>
    <cfRule type="expression" dxfId="410" priority="464">
      <formula>MOD(ROW(),4)=2</formula>
    </cfRule>
  </conditionalFormatting>
  <conditionalFormatting sqref="A154">
    <cfRule type="expression" dxfId="409" priority="461">
      <formula>MOD(ROW(),4)=0</formula>
    </cfRule>
    <cfRule type="expression" dxfId="408" priority="462">
      <formula>MOD(ROW(),4)=2</formula>
    </cfRule>
  </conditionalFormatting>
  <conditionalFormatting sqref="A155">
    <cfRule type="expression" dxfId="407" priority="459">
      <formula>MOD(ROW(),4)=0</formula>
    </cfRule>
    <cfRule type="expression" dxfId="406" priority="460">
      <formula>MOD(ROW(),4)=2</formula>
    </cfRule>
  </conditionalFormatting>
  <conditionalFormatting sqref="A160">
    <cfRule type="expression" dxfId="405" priority="457">
      <formula>MOD(ROW(),4)=0</formula>
    </cfRule>
    <cfRule type="expression" dxfId="404" priority="458">
      <formula>MOD(ROW(),4)=2</formula>
    </cfRule>
  </conditionalFormatting>
  <conditionalFormatting sqref="A161:A166">
    <cfRule type="expression" dxfId="403" priority="455">
      <formula>MOD(ROW(),4)=0</formula>
    </cfRule>
    <cfRule type="expression" dxfId="402" priority="456">
      <formula>MOD(ROW(),4)=2</formula>
    </cfRule>
  </conditionalFormatting>
  <conditionalFormatting sqref="A158">
    <cfRule type="expression" dxfId="401" priority="453">
      <formula>MOD(ROW(),4)=0</formula>
    </cfRule>
    <cfRule type="expression" dxfId="400" priority="454">
      <formula>MOD(ROW(),4)=2</formula>
    </cfRule>
  </conditionalFormatting>
  <conditionalFormatting sqref="A152">
    <cfRule type="expression" dxfId="399" priority="451">
      <formula>MOD(ROW(),4)=0</formula>
    </cfRule>
    <cfRule type="expression" dxfId="398" priority="452">
      <formula>MOD(ROW(),4)=2</formula>
    </cfRule>
  </conditionalFormatting>
  <conditionalFormatting sqref="C223:C231 C168:C208">
    <cfRule type="expression" dxfId="397" priority="449">
      <formula>MOD(ROW(),4)=0</formula>
    </cfRule>
    <cfRule type="expression" dxfId="396" priority="450">
      <formula>MOD(ROW(),4)=2</formula>
    </cfRule>
  </conditionalFormatting>
  <conditionalFormatting sqref="C110:C113 C125:C153">
    <cfRule type="expression" dxfId="395" priority="447">
      <formula>MOD(ROW(),4)=0</formula>
    </cfRule>
    <cfRule type="expression" dxfId="394" priority="448">
      <formula>MOD(ROW(),4)=2</formula>
    </cfRule>
  </conditionalFormatting>
  <conditionalFormatting sqref="C76:C77 C103:C106 C92:C94 C100 C83 C62:C71">
    <cfRule type="expression" dxfId="393" priority="445">
      <formula>MOD(ROW(),4)=0</formula>
    </cfRule>
    <cfRule type="expression" dxfId="392" priority="446">
      <formula>MOD(ROW(),4)=2</formula>
    </cfRule>
  </conditionalFormatting>
  <conditionalFormatting sqref="C78">
    <cfRule type="expression" dxfId="391" priority="443">
      <formula>MOD(ROW(),4)=0</formula>
    </cfRule>
    <cfRule type="expression" dxfId="390" priority="444">
      <formula>MOD(ROW(),4)=2</formula>
    </cfRule>
  </conditionalFormatting>
  <conditionalFormatting sqref="C107">
    <cfRule type="expression" dxfId="389" priority="441">
      <formula>MOD(ROW(),4)=0</formula>
    </cfRule>
    <cfRule type="expression" dxfId="388" priority="442">
      <formula>MOD(ROW(),4)=2</formula>
    </cfRule>
  </conditionalFormatting>
  <conditionalFormatting sqref="C24 C3:C4 C7:C11 C13:C21">
    <cfRule type="expression" dxfId="387" priority="437">
      <formula>MOD(ROW(),4)=0</formula>
    </cfRule>
    <cfRule type="expression" dxfId="386" priority="438">
      <formula>MOD(ROW(),4)=2</formula>
    </cfRule>
  </conditionalFormatting>
  <conditionalFormatting sqref="C84:C91">
    <cfRule type="expression" dxfId="385" priority="433">
      <formula>MOD(ROW(),4)=0</formula>
    </cfRule>
    <cfRule type="expression" dxfId="384" priority="434">
      <formula>MOD(ROW(),4)=2</formula>
    </cfRule>
  </conditionalFormatting>
  <conditionalFormatting sqref="C79:C82">
    <cfRule type="expression" dxfId="383" priority="435">
      <formula>MOD(ROW(),4)=0</formula>
    </cfRule>
    <cfRule type="expression" dxfId="382" priority="436">
      <formula>MOD(ROW(),4)=2</formula>
    </cfRule>
  </conditionalFormatting>
  <conditionalFormatting sqref="C98:C99">
    <cfRule type="expression" dxfId="381" priority="431">
      <formula>MOD(ROW(),4)=0</formula>
    </cfRule>
    <cfRule type="expression" dxfId="380" priority="432">
      <formula>MOD(ROW(),4)=2</formula>
    </cfRule>
  </conditionalFormatting>
  <conditionalFormatting sqref="C95:C96">
    <cfRule type="expression" dxfId="379" priority="429">
      <formula>MOD(ROW(),4)=0</formula>
    </cfRule>
    <cfRule type="expression" dxfId="378" priority="430">
      <formula>MOD(ROW(),4)=2</formula>
    </cfRule>
  </conditionalFormatting>
  <conditionalFormatting sqref="C56:C57 C52:C54 C28:C33 C36:C37 C25 C41:C50">
    <cfRule type="expression" dxfId="377" priority="425">
      <formula>MOD(ROW(),4)=2</formula>
    </cfRule>
    <cfRule type="expression" dxfId="376" priority="426">
      <formula>MOD(ROW(),4)=0</formula>
    </cfRule>
  </conditionalFormatting>
  <conditionalFormatting sqref="C40">
    <cfRule type="expression" dxfId="375" priority="423">
      <formula>MOD(ROW(),4)=2</formula>
    </cfRule>
    <cfRule type="expression" dxfId="374" priority="424">
      <formula>MOD(ROW(),4)=0</formula>
    </cfRule>
  </conditionalFormatting>
  <conditionalFormatting sqref="C51">
    <cfRule type="expression" dxfId="373" priority="421">
      <formula>MOD(ROW(),4)=2</formula>
    </cfRule>
    <cfRule type="expression" dxfId="372" priority="422">
      <formula>MOD(ROW(),4)=0</formula>
    </cfRule>
  </conditionalFormatting>
  <conditionalFormatting sqref="C2">
    <cfRule type="expression" dxfId="371" priority="419">
      <formula>MOD(ROW(),4)=0</formula>
    </cfRule>
    <cfRule type="expression" dxfId="370" priority="420">
      <formula>MOD(ROW(),4)=2</formula>
    </cfRule>
  </conditionalFormatting>
  <conditionalFormatting sqref="C22">
    <cfRule type="expression" dxfId="369" priority="417">
      <formula>MOD(ROW(),4)=0</formula>
    </cfRule>
    <cfRule type="expression" dxfId="368" priority="418">
      <formula>MOD(ROW(),4)=2</formula>
    </cfRule>
  </conditionalFormatting>
  <conditionalFormatting sqref="C26">
    <cfRule type="expression" dxfId="367" priority="415">
      <formula>MOD(ROW(),4)=2</formula>
    </cfRule>
    <cfRule type="expression" dxfId="366" priority="416">
      <formula>MOD(ROW(),4)=0</formula>
    </cfRule>
  </conditionalFormatting>
  <conditionalFormatting sqref="C34">
    <cfRule type="expression" dxfId="365" priority="413">
      <formula>MOD(ROW(),4)=2</formula>
    </cfRule>
    <cfRule type="expression" dxfId="364" priority="414">
      <formula>MOD(ROW(),4)=0</formula>
    </cfRule>
  </conditionalFormatting>
  <conditionalFormatting sqref="C35">
    <cfRule type="expression" dxfId="363" priority="411">
      <formula>MOD(ROW(),4)=2</formula>
    </cfRule>
    <cfRule type="expression" dxfId="362" priority="412">
      <formula>MOD(ROW(),4)=0</formula>
    </cfRule>
  </conditionalFormatting>
  <conditionalFormatting sqref="C55">
    <cfRule type="expression" dxfId="361" priority="409">
      <formula>MOD(ROW(),4)=2</formula>
    </cfRule>
    <cfRule type="expression" dxfId="360" priority="410">
      <formula>MOD(ROW(),4)=0</formula>
    </cfRule>
  </conditionalFormatting>
  <conditionalFormatting sqref="C109">
    <cfRule type="expression" dxfId="359" priority="407">
      <formula>MOD(ROW(),4)=0</formula>
    </cfRule>
    <cfRule type="expression" dxfId="358" priority="408">
      <formula>MOD(ROW(),4)=2</formula>
    </cfRule>
  </conditionalFormatting>
  <conditionalFormatting sqref="C108">
    <cfRule type="expression" dxfId="357" priority="405">
      <formula>MOD(ROW(),4)=0</formula>
    </cfRule>
    <cfRule type="expression" dxfId="356" priority="406">
      <formula>MOD(ROW(),4)=2</formula>
    </cfRule>
  </conditionalFormatting>
  <conditionalFormatting sqref="C59:C61">
    <cfRule type="expression" dxfId="355" priority="403">
      <formula>MOD(ROW(),4)=0</formula>
    </cfRule>
    <cfRule type="expression" dxfId="354" priority="404">
      <formula>MOD(ROW(),4)=2</formula>
    </cfRule>
  </conditionalFormatting>
  <conditionalFormatting sqref="C27">
    <cfRule type="expression" dxfId="353" priority="401">
      <formula>MOD(ROW(),4)=2</formula>
    </cfRule>
    <cfRule type="expression" dxfId="352" priority="402">
      <formula>MOD(ROW(),4)=0</formula>
    </cfRule>
  </conditionalFormatting>
  <conditionalFormatting sqref="C58">
    <cfRule type="expression" dxfId="351" priority="399">
      <formula>MOD(ROW(),4)=2</formula>
    </cfRule>
    <cfRule type="expression" dxfId="350" priority="400">
      <formula>MOD(ROW(),4)=0</formula>
    </cfRule>
  </conditionalFormatting>
  <conditionalFormatting sqref="C74:C75">
    <cfRule type="expression" dxfId="349" priority="395">
      <formula>MOD(ROW(),4)=0</formula>
    </cfRule>
    <cfRule type="expression" dxfId="348" priority="396">
      <formula>MOD(ROW(),4)=2</formula>
    </cfRule>
  </conditionalFormatting>
  <conditionalFormatting sqref="C72:C73">
    <cfRule type="expression" dxfId="347" priority="393">
      <formula>MOD(ROW(),4)=0</formula>
    </cfRule>
    <cfRule type="expression" dxfId="346" priority="394">
      <formula>MOD(ROW(),4)=2</formula>
    </cfRule>
  </conditionalFormatting>
  <conditionalFormatting sqref="C97">
    <cfRule type="expression" dxfId="345" priority="391">
      <formula>MOD(ROW(),4)=0</formula>
    </cfRule>
    <cfRule type="expression" dxfId="344" priority="392">
      <formula>MOD(ROW(),4)=2</formula>
    </cfRule>
  </conditionalFormatting>
  <conditionalFormatting sqref="C102">
    <cfRule type="expression" dxfId="343" priority="389">
      <formula>MOD(ROW(),4)=0</formula>
    </cfRule>
    <cfRule type="expression" dxfId="342" priority="390">
      <formula>MOD(ROW(),4)=2</formula>
    </cfRule>
  </conditionalFormatting>
  <conditionalFormatting sqref="C101">
    <cfRule type="expression" dxfId="341" priority="387">
      <formula>MOD(ROW(),4)=0</formula>
    </cfRule>
    <cfRule type="expression" dxfId="340" priority="388">
      <formula>MOD(ROW(),4)=2</formula>
    </cfRule>
  </conditionalFormatting>
  <conditionalFormatting sqref="C114:C124">
    <cfRule type="expression" dxfId="339" priority="385">
      <formula>MOD(ROW(),4)=0</formula>
    </cfRule>
    <cfRule type="expression" dxfId="338" priority="386">
      <formula>MOD(ROW(),4)=2</formula>
    </cfRule>
  </conditionalFormatting>
  <conditionalFormatting sqref="C154">
    <cfRule type="expression" dxfId="337" priority="383">
      <formula>MOD(ROW(),4)=0</formula>
    </cfRule>
    <cfRule type="expression" dxfId="336" priority="384">
      <formula>MOD(ROW(),4)=2</formula>
    </cfRule>
  </conditionalFormatting>
  <conditionalFormatting sqref="B168:B208 B229:B231">
    <cfRule type="expression" dxfId="335" priority="381">
      <formula>MOD(ROW(),4)=0</formula>
    </cfRule>
    <cfRule type="expression" dxfId="334" priority="382">
      <formula>MOD(ROW(),4)=2</formula>
    </cfRule>
  </conditionalFormatting>
  <conditionalFormatting sqref="B110 B125 B113 B129 B131:B133 B136:B137 B143 B146:B147 B150:B153">
    <cfRule type="expression" dxfId="333" priority="379">
      <formula>MOD(ROW(),4)=0</formula>
    </cfRule>
    <cfRule type="expression" dxfId="332" priority="380">
      <formula>MOD(ROW(),4)=2</formula>
    </cfRule>
  </conditionalFormatting>
  <conditionalFormatting sqref="B103 B62 B92 B100 B83 B71">
    <cfRule type="expression" dxfId="331" priority="377">
      <formula>MOD(ROW(),4)=0</formula>
    </cfRule>
    <cfRule type="expression" dxfId="330" priority="378">
      <formula>MOD(ROW(),4)=2</formula>
    </cfRule>
  </conditionalFormatting>
  <conditionalFormatting sqref="B78">
    <cfRule type="expression" dxfId="329" priority="375">
      <formula>MOD(ROW(),4)=0</formula>
    </cfRule>
    <cfRule type="expression" dxfId="328" priority="376">
      <formula>MOD(ROW(),4)=2</formula>
    </cfRule>
  </conditionalFormatting>
  <conditionalFormatting sqref="B107">
    <cfRule type="expression" dxfId="327" priority="373">
      <formula>MOD(ROW(),4)=0</formula>
    </cfRule>
    <cfRule type="expression" dxfId="326" priority="374">
      <formula>MOD(ROW(),4)=2</formula>
    </cfRule>
  </conditionalFormatting>
  <conditionalFormatting sqref="B24 B13 B17 B19 B21">
    <cfRule type="expression" dxfId="325" priority="369">
      <formula>MOD(ROW(),4)=0</formula>
    </cfRule>
    <cfRule type="expression" dxfId="324" priority="370">
      <formula>MOD(ROW(),4)=2</formula>
    </cfRule>
  </conditionalFormatting>
  <conditionalFormatting sqref="B86 B90">
    <cfRule type="expression" dxfId="323" priority="365">
      <formula>MOD(ROW(),4)=0</formula>
    </cfRule>
    <cfRule type="expression" dxfId="322" priority="366">
      <formula>MOD(ROW(),4)=2</formula>
    </cfRule>
  </conditionalFormatting>
  <conditionalFormatting sqref="B96">
    <cfRule type="expression" dxfId="321" priority="361">
      <formula>MOD(ROW(),4)=0</formula>
    </cfRule>
    <cfRule type="expression" dxfId="320" priority="362">
      <formula>MOD(ROW(),4)=2</formula>
    </cfRule>
  </conditionalFormatting>
  <conditionalFormatting sqref="B56:B57 B54 B42 B28 B36 B25 B30 B33 B44 B47 B50">
    <cfRule type="expression" dxfId="319" priority="357">
      <formula>MOD(ROW(),4)=2</formula>
    </cfRule>
    <cfRule type="expression" dxfId="318" priority="358">
      <formula>MOD(ROW(),4)=0</formula>
    </cfRule>
  </conditionalFormatting>
  <conditionalFormatting sqref="B40">
    <cfRule type="expression" dxfId="317" priority="355">
      <formula>MOD(ROW(),4)=2</formula>
    </cfRule>
    <cfRule type="expression" dxfId="316" priority="356">
      <formula>MOD(ROW(),4)=0</formula>
    </cfRule>
  </conditionalFormatting>
  <conditionalFormatting sqref="B51">
    <cfRule type="expression" dxfId="315" priority="353">
      <formula>MOD(ROW(),4)=2</formula>
    </cfRule>
    <cfRule type="expression" dxfId="314" priority="354">
      <formula>MOD(ROW(),4)=0</formula>
    </cfRule>
  </conditionalFormatting>
  <conditionalFormatting sqref="B2">
    <cfRule type="expression" dxfId="313" priority="351">
      <formula>MOD(ROW(),4)=0</formula>
    </cfRule>
    <cfRule type="expression" dxfId="312" priority="352">
      <formula>MOD(ROW(),4)=2</formula>
    </cfRule>
  </conditionalFormatting>
  <conditionalFormatting sqref="B26">
    <cfRule type="expression" dxfId="311" priority="347">
      <formula>MOD(ROW(),4)=2</formula>
    </cfRule>
    <cfRule type="expression" dxfId="310" priority="348">
      <formula>MOD(ROW(),4)=0</formula>
    </cfRule>
  </conditionalFormatting>
  <conditionalFormatting sqref="B108">
    <cfRule type="expression" dxfId="309" priority="337">
      <formula>MOD(ROW(),4)=0</formula>
    </cfRule>
    <cfRule type="expression" dxfId="308" priority="338">
      <formula>MOD(ROW(),4)=2</formula>
    </cfRule>
  </conditionalFormatting>
  <conditionalFormatting sqref="B59:B61">
    <cfRule type="expression" dxfId="307" priority="335">
      <formula>MOD(ROW(),4)=0</formula>
    </cfRule>
    <cfRule type="expression" dxfId="306" priority="336">
      <formula>MOD(ROW(),4)=2</formula>
    </cfRule>
  </conditionalFormatting>
  <conditionalFormatting sqref="B58">
    <cfRule type="expression" dxfId="305" priority="331">
      <formula>MOD(ROW(),4)=2</formula>
    </cfRule>
    <cfRule type="expression" dxfId="304" priority="332">
      <formula>MOD(ROW(),4)=0</formula>
    </cfRule>
  </conditionalFormatting>
  <conditionalFormatting sqref="B11">
    <cfRule type="expression" dxfId="303" priority="233">
      <formula>MOD(ROW(),4)=0</formula>
    </cfRule>
    <cfRule type="expression" dxfId="302" priority="234">
      <formula>MOD(ROW(),4)=2</formula>
    </cfRule>
  </conditionalFormatting>
  <conditionalFormatting sqref="B119 B122:B124">
    <cfRule type="expression" dxfId="301" priority="317">
      <formula>MOD(ROW(),4)=0</formula>
    </cfRule>
    <cfRule type="expression" dxfId="300" priority="318">
      <formula>MOD(ROW(),4)=2</formula>
    </cfRule>
  </conditionalFormatting>
  <conditionalFormatting sqref="A218:A222 D220:S222 E216:S219">
    <cfRule type="expression" dxfId="299" priority="313">
      <formula>MOD(ROW(),4)=0</formula>
    </cfRule>
    <cfRule type="expression" dxfId="298" priority="314">
      <formula>MOD(ROW(),4)=2</formula>
    </cfRule>
  </conditionalFormatting>
  <conditionalFormatting sqref="C216:C222">
    <cfRule type="expression" dxfId="297" priority="311">
      <formula>MOD(ROW(),4)=0</formula>
    </cfRule>
    <cfRule type="expression" dxfId="296" priority="312">
      <formula>MOD(ROW(),4)=2</formula>
    </cfRule>
  </conditionalFormatting>
  <conditionalFormatting sqref="B222">
    <cfRule type="expression" dxfId="295" priority="309">
      <formula>MOD(ROW(),4)=0</formula>
    </cfRule>
    <cfRule type="expression" dxfId="294" priority="310">
      <formula>MOD(ROW(),4)=2</formula>
    </cfRule>
  </conditionalFormatting>
  <conditionalFormatting sqref="A211:A215 D213:S215 E209:S212">
    <cfRule type="expression" dxfId="293" priority="307">
      <formula>MOD(ROW(),4)=0</formula>
    </cfRule>
    <cfRule type="expression" dxfId="292" priority="308">
      <formula>MOD(ROW(),4)=2</formula>
    </cfRule>
  </conditionalFormatting>
  <conditionalFormatting sqref="C209:C215">
    <cfRule type="expression" dxfId="291" priority="305">
      <formula>MOD(ROW(),4)=0</formula>
    </cfRule>
    <cfRule type="expression" dxfId="290" priority="306">
      <formula>MOD(ROW(),4)=2</formula>
    </cfRule>
  </conditionalFormatting>
  <conditionalFormatting sqref="B215">
    <cfRule type="expression" dxfId="289" priority="303">
      <formula>MOD(ROW(),4)=0</formula>
    </cfRule>
    <cfRule type="expression" dxfId="288" priority="304">
      <formula>MOD(ROW(),4)=2</formula>
    </cfRule>
  </conditionalFormatting>
  <conditionalFormatting sqref="A248:A252 D252:S252 D250:H251 J249:P249 J248:R248 J250:R251 J246:P247 R246:S247 R249:S249 E246:H249">
    <cfRule type="expression" dxfId="287" priority="301">
      <formula>MOD(ROW(),4)=0</formula>
    </cfRule>
    <cfRule type="expression" dxfId="286" priority="302">
      <formula>MOD(ROW(),4)=2</formula>
    </cfRule>
  </conditionalFormatting>
  <conditionalFormatting sqref="C248 C250:C252">
    <cfRule type="expression" dxfId="285" priority="299">
      <formula>MOD(ROW(),4)=0</formula>
    </cfRule>
    <cfRule type="expression" dxfId="284" priority="300">
      <formula>MOD(ROW(),4)=2</formula>
    </cfRule>
  </conditionalFormatting>
  <conditionalFormatting sqref="B252">
    <cfRule type="expression" dxfId="283" priority="297">
      <formula>MOD(ROW(),4)=0</formula>
    </cfRule>
    <cfRule type="expression" dxfId="282" priority="298">
      <formula>MOD(ROW(),4)=2</formula>
    </cfRule>
  </conditionalFormatting>
  <conditionalFormatting sqref="A241:A245 D245:S245 D243:H244 J241:S241 J239:P240 R239:S240 J243:S244 J242:P242 R242:S242 E239:H242">
    <cfRule type="expression" dxfId="281" priority="295">
      <formula>MOD(ROW(),4)=0</formula>
    </cfRule>
    <cfRule type="expression" dxfId="280" priority="296">
      <formula>MOD(ROW(),4)=2</formula>
    </cfRule>
  </conditionalFormatting>
  <conditionalFormatting sqref="C241 C243:C245">
    <cfRule type="expression" dxfId="279" priority="293">
      <formula>MOD(ROW(),4)=0</formula>
    </cfRule>
    <cfRule type="expression" dxfId="278" priority="294">
      <formula>MOD(ROW(),4)=2</formula>
    </cfRule>
  </conditionalFormatting>
  <conditionalFormatting sqref="B245">
    <cfRule type="expression" dxfId="277" priority="291">
      <formula>MOD(ROW(),4)=0</formula>
    </cfRule>
    <cfRule type="expression" dxfId="276" priority="292">
      <formula>MOD(ROW(),4)=2</formula>
    </cfRule>
  </conditionalFormatting>
  <conditionalFormatting sqref="A234:A238 E232:S233 E235:S235 E234:R234 D238:S238 D236:R237">
    <cfRule type="expression" dxfId="275" priority="289">
      <formula>MOD(ROW(),4)=0</formula>
    </cfRule>
    <cfRule type="expression" dxfId="274" priority="290">
      <formula>MOD(ROW(),4)=2</formula>
    </cfRule>
  </conditionalFormatting>
  <conditionalFormatting sqref="C232:C238">
    <cfRule type="expression" dxfId="273" priority="287">
      <formula>MOD(ROW(),4)=0</formula>
    </cfRule>
    <cfRule type="expression" dxfId="272" priority="288">
      <formula>MOD(ROW(),4)=2</formula>
    </cfRule>
  </conditionalFormatting>
  <conditionalFormatting sqref="B238">
    <cfRule type="expression" dxfId="271" priority="285">
      <formula>MOD(ROW(),4)=0</formula>
    </cfRule>
    <cfRule type="expression" dxfId="270" priority="286">
      <formula>MOD(ROW(),4)=2</formula>
    </cfRule>
  </conditionalFormatting>
  <conditionalFormatting sqref="E207">
    <cfRule type="expression" dxfId="269" priority="283">
      <formula>MOD(ROW(),4)=0</formula>
    </cfRule>
    <cfRule type="expression" dxfId="268" priority="284">
      <formula>MOD(ROW(),4)=2</formula>
    </cfRule>
  </conditionalFormatting>
  <conditionalFormatting sqref="E230">
    <cfRule type="expression" dxfId="267" priority="281">
      <formula>MOD(ROW(),4)=0</formula>
    </cfRule>
    <cfRule type="expression" dxfId="266" priority="282">
      <formula>MOD(ROW(),4)=2</formula>
    </cfRule>
  </conditionalFormatting>
  <conditionalFormatting sqref="I239:I244">
    <cfRule type="expression" dxfId="265" priority="279">
      <formula>MOD(ROW(),4)=0</formula>
    </cfRule>
    <cfRule type="expression" dxfId="264" priority="280">
      <formula>MOD(ROW(),4)=2</formula>
    </cfRule>
  </conditionalFormatting>
  <conditionalFormatting sqref="I246:I251">
    <cfRule type="expression" dxfId="263" priority="277">
      <formula>MOD(ROW(),4)=0</formula>
    </cfRule>
    <cfRule type="expression" dxfId="262" priority="278">
      <formula>MOD(ROW(),4)=2</formula>
    </cfRule>
  </conditionalFormatting>
  <conditionalFormatting sqref="Q239">
    <cfRule type="expression" dxfId="261" priority="275">
      <formula>MOD(ROW(),4)=0</formula>
    </cfRule>
    <cfRule type="expression" dxfId="260" priority="276">
      <formula>MOD(ROW(),4)=2</formula>
    </cfRule>
  </conditionalFormatting>
  <conditionalFormatting sqref="S248">
    <cfRule type="expression" dxfId="259" priority="273">
      <formula>MOD(ROW(),4)=0</formula>
    </cfRule>
    <cfRule type="expression" dxfId="258" priority="274">
      <formula>MOD(ROW(),4)=2</formula>
    </cfRule>
  </conditionalFormatting>
  <conditionalFormatting sqref="S250">
    <cfRule type="expression" dxfId="257" priority="271">
      <formula>MOD(ROW(),4)=0</formula>
    </cfRule>
    <cfRule type="expression" dxfId="256" priority="272">
      <formula>MOD(ROW(),4)=2</formula>
    </cfRule>
  </conditionalFormatting>
  <conditionalFormatting sqref="S251">
    <cfRule type="expression" dxfId="255" priority="269">
      <formula>MOD(ROW(),4)=0</formula>
    </cfRule>
    <cfRule type="expression" dxfId="254" priority="270">
      <formula>MOD(ROW(),4)=2</formula>
    </cfRule>
  </conditionalFormatting>
  <conditionalFormatting sqref="S234">
    <cfRule type="expression" dxfId="253" priority="267">
      <formula>MOD(ROW(),4)=0</formula>
    </cfRule>
    <cfRule type="expression" dxfId="252" priority="268">
      <formula>MOD(ROW(),4)=2</formula>
    </cfRule>
  </conditionalFormatting>
  <conditionalFormatting sqref="S236">
    <cfRule type="expression" dxfId="251" priority="265">
      <formula>MOD(ROW(),4)=0</formula>
    </cfRule>
    <cfRule type="expression" dxfId="250" priority="266">
      <formula>MOD(ROW(),4)=2</formula>
    </cfRule>
  </conditionalFormatting>
  <conditionalFormatting sqref="S237">
    <cfRule type="expression" dxfId="249" priority="263">
      <formula>MOD(ROW(),4)=0</formula>
    </cfRule>
    <cfRule type="expression" dxfId="248" priority="264">
      <formula>MOD(ROW(),4)=2</formula>
    </cfRule>
  </conditionalFormatting>
  <conditionalFormatting sqref="Q240">
    <cfRule type="expression" dxfId="247" priority="261">
      <formula>MOD(ROW(),4)=0</formula>
    </cfRule>
    <cfRule type="expression" dxfId="246" priority="262">
      <formula>MOD(ROW(),4)=2</formula>
    </cfRule>
  </conditionalFormatting>
  <conditionalFormatting sqref="Q242">
    <cfRule type="expression" dxfId="245" priority="259">
      <formula>MOD(ROW(),4)=0</formula>
    </cfRule>
    <cfRule type="expression" dxfId="244" priority="260">
      <formula>MOD(ROW(),4)=2</formula>
    </cfRule>
  </conditionalFormatting>
  <conditionalFormatting sqref="Q246">
    <cfRule type="expression" dxfId="243" priority="257">
      <formula>MOD(ROW(),4)=0</formula>
    </cfRule>
    <cfRule type="expression" dxfId="242" priority="258">
      <formula>MOD(ROW(),4)=2</formula>
    </cfRule>
  </conditionalFormatting>
  <conditionalFormatting sqref="Q247">
    <cfRule type="expression" dxfId="241" priority="255">
      <formula>MOD(ROW(),4)=0</formula>
    </cfRule>
    <cfRule type="expression" dxfId="240" priority="256">
      <formula>MOD(ROW(),4)=2</formula>
    </cfRule>
  </conditionalFormatting>
  <conditionalFormatting sqref="Q249">
    <cfRule type="expression" dxfId="239" priority="253">
      <formula>MOD(ROW(),4)=0</formula>
    </cfRule>
    <cfRule type="expression" dxfId="238" priority="254">
      <formula>MOD(ROW(),4)=2</formula>
    </cfRule>
  </conditionalFormatting>
  <conditionalFormatting sqref="A253:S269">
    <cfRule type="expression" dxfId="237" priority="245">
      <formula>MOD(ROW(),4)=0</formula>
    </cfRule>
    <cfRule type="expression" dxfId="236" priority="246">
      <formula>MOD(ROW(),4)=2</formula>
    </cfRule>
  </conditionalFormatting>
  <conditionalFormatting sqref="B3:B4">
    <cfRule type="expression" dxfId="235" priority="243">
      <formula>MOD(ROW(),4)=0</formula>
    </cfRule>
    <cfRule type="expression" dxfId="234" priority="244">
      <formula>MOD(ROW(),4)=2</formula>
    </cfRule>
  </conditionalFormatting>
  <conditionalFormatting sqref="B7">
    <cfRule type="expression" dxfId="233" priority="241">
      <formula>MOD(ROW(),4)=0</formula>
    </cfRule>
    <cfRule type="expression" dxfId="232" priority="242">
      <formula>MOD(ROW(),4)=2</formula>
    </cfRule>
  </conditionalFormatting>
  <conditionalFormatting sqref="B8">
    <cfRule type="expression" dxfId="231" priority="239">
      <formula>MOD(ROW(),4)=0</formula>
    </cfRule>
    <cfRule type="expression" dxfId="230" priority="240">
      <formula>MOD(ROW(),4)=2</formula>
    </cfRule>
  </conditionalFormatting>
  <conditionalFormatting sqref="B9">
    <cfRule type="expression" dxfId="229" priority="237">
      <formula>MOD(ROW(),4)=0</formula>
    </cfRule>
    <cfRule type="expression" dxfId="228" priority="238">
      <formula>MOD(ROW(),4)=2</formula>
    </cfRule>
  </conditionalFormatting>
  <conditionalFormatting sqref="B10">
    <cfRule type="expression" dxfId="227" priority="235">
      <formula>MOD(ROW(),4)=0</formula>
    </cfRule>
    <cfRule type="expression" dxfId="226" priority="236">
      <formula>MOD(ROW(),4)=2</formula>
    </cfRule>
  </conditionalFormatting>
  <conditionalFormatting sqref="B14">
    <cfRule type="expression" dxfId="225" priority="231">
      <formula>MOD(ROW(),4)=0</formula>
    </cfRule>
    <cfRule type="expression" dxfId="224" priority="232">
      <formula>MOD(ROW(),4)=2</formula>
    </cfRule>
  </conditionalFormatting>
  <conditionalFormatting sqref="B15">
    <cfRule type="expression" dxfId="223" priority="229">
      <formula>MOD(ROW(),4)=0</formula>
    </cfRule>
    <cfRule type="expression" dxfId="222" priority="230">
      <formula>MOD(ROW(),4)=2</formula>
    </cfRule>
  </conditionalFormatting>
  <conditionalFormatting sqref="B16">
    <cfRule type="expression" dxfId="221" priority="227">
      <formula>MOD(ROW(),4)=0</formula>
    </cfRule>
    <cfRule type="expression" dxfId="220" priority="228">
      <formula>MOD(ROW(),4)=2</formula>
    </cfRule>
  </conditionalFormatting>
  <conditionalFormatting sqref="B18">
    <cfRule type="expression" dxfId="219" priority="225">
      <formula>MOD(ROW(),4)=0</formula>
    </cfRule>
    <cfRule type="expression" dxfId="218" priority="226">
      <formula>MOD(ROW(),4)=2</formula>
    </cfRule>
  </conditionalFormatting>
  <conditionalFormatting sqref="B20">
    <cfRule type="expression" dxfId="217" priority="223">
      <formula>MOD(ROW(),4)=0</formula>
    </cfRule>
    <cfRule type="expression" dxfId="216" priority="224">
      <formula>MOD(ROW(),4)=2</formula>
    </cfRule>
  </conditionalFormatting>
  <conditionalFormatting sqref="B22">
    <cfRule type="expression" dxfId="215" priority="221">
      <formula>MOD(ROW(),4)=0</formula>
    </cfRule>
    <cfRule type="expression" dxfId="214" priority="222">
      <formula>MOD(ROW(),4)=2</formula>
    </cfRule>
  </conditionalFormatting>
  <conditionalFormatting sqref="C5">
    <cfRule type="expression" dxfId="213" priority="219">
      <formula>MOD(ROW(),4)=0</formula>
    </cfRule>
    <cfRule type="expression" dxfId="212" priority="220">
      <formula>MOD(ROW(),4)=2</formula>
    </cfRule>
  </conditionalFormatting>
  <conditionalFormatting sqref="B5">
    <cfRule type="expression" dxfId="211" priority="217">
      <formula>MOD(ROW(),4)=0</formula>
    </cfRule>
    <cfRule type="expression" dxfId="210" priority="218">
      <formula>MOD(ROW(),4)=2</formula>
    </cfRule>
  </conditionalFormatting>
  <conditionalFormatting sqref="C6">
    <cfRule type="expression" dxfId="209" priority="215">
      <formula>MOD(ROW(),4)=0</formula>
    </cfRule>
    <cfRule type="expression" dxfId="208" priority="216">
      <formula>MOD(ROW(),4)=2</formula>
    </cfRule>
  </conditionalFormatting>
  <conditionalFormatting sqref="B6">
    <cfRule type="expression" dxfId="207" priority="213">
      <formula>MOD(ROW(),4)=0</formula>
    </cfRule>
    <cfRule type="expression" dxfId="206" priority="214">
      <formula>MOD(ROW(),4)=2</formula>
    </cfRule>
  </conditionalFormatting>
  <conditionalFormatting sqref="D23">
    <cfRule type="expression" dxfId="205" priority="211">
      <formula>MOD(ROW(),4)=0</formula>
    </cfRule>
    <cfRule type="expression" dxfId="204" priority="212">
      <formula>MOD(ROW(),4)=2</formula>
    </cfRule>
  </conditionalFormatting>
  <conditionalFormatting sqref="C23">
    <cfRule type="expression" dxfId="203" priority="209">
      <formula>MOD(ROW(),4)=0</formula>
    </cfRule>
    <cfRule type="expression" dxfId="202" priority="210">
      <formula>MOD(ROW(),4)=2</formula>
    </cfRule>
  </conditionalFormatting>
  <conditionalFormatting sqref="B23">
    <cfRule type="expression" dxfId="201" priority="207">
      <formula>MOD(ROW(),4)=0</formula>
    </cfRule>
    <cfRule type="expression" dxfId="200" priority="208">
      <formula>MOD(ROW(),4)=2</formula>
    </cfRule>
  </conditionalFormatting>
  <conditionalFormatting sqref="E3">
    <cfRule type="expression" dxfId="199" priority="205">
      <formula>MOD(ROW(),4)=0</formula>
    </cfRule>
    <cfRule type="expression" dxfId="198" priority="206">
      <formula>MOD(ROW(),4)=2</formula>
    </cfRule>
  </conditionalFormatting>
  <conditionalFormatting sqref="E5">
    <cfRule type="expression" dxfId="197" priority="203">
      <formula>MOD(ROW(),4)=0</formula>
    </cfRule>
    <cfRule type="expression" dxfId="196" priority="204">
      <formula>MOD(ROW(),4)=2</formula>
    </cfRule>
  </conditionalFormatting>
  <conditionalFormatting sqref="E6">
    <cfRule type="expression" dxfId="195" priority="201">
      <formula>MOD(ROW(),4)=0</formula>
    </cfRule>
    <cfRule type="expression" dxfId="194" priority="202">
      <formula>MOD(ROW(),4)=2</formula>
    </cfRule>
  </conditionalFormatting>
  <conditionalFormatting sqref="E7">
    <cfRule type="expression" dxfId="193" priority="199">
      <formula>MOD(ROW(),4)=0</formula>
    </cfRule>
    <cfRule type="expression" dxfId="192" priority="200">
      <formula>MOD(ROW(),4)=2</formula>
    </cfRule>
  </conditionalFormatting>
  <conditionalFormatting sqref="E9">
    <cfRule type="expression" dxfId="191" priority="197">
      <formula>MOD(ROW(),4)=0</formula>
    </cfRule>
    <cfRule type="expression" dxfId="190" priority="198">
      <formula>MOD(ROW(),4)=2</formula>
    </cfRule>
  </conditionalFormatting>
  <conditionalFormatting sqref="D12">
    <cfRule type="expression" dxfId="189" priority="195">
      <formula>MOD(ROW(),4)=0</formula>
    </cfRule>
    <cfRule type="expression" dxfId="188" priority="196">
      <formula>MOD(ROW(),4)=2</formula>
    </cfRule>
  </conditionalFormatting>
  <conditionalFormatting sqref="C12">
    <cfRule type="expression" dxfId="187" priority="193">
      <formula>MOD(ROW(),4)=0</formula>
    </cfRule>
    <cfRule type="expression" dxfId="186" priority="194">
      <formula>MOD(ROW(),4)=2</formula>
    </cfRule>
  </conditionalFormatting>
  <conditionalFormatting sqref="B12">
    <cfRule type="expression" dxfId="185" priority="191">
      <formula>MOD(ROW(),4)=0</formula>
    </cfRule>
    <cfRule type="expression" dxfId="184" priority="192">
      <formula>MOD(ROW(),4)=2</formula>
    </cfRule>
  </conditionalFormatting>
  <conditionalFormatting sqref="B27">
    <cfRule type="expression" dxfId="183" priority="189">
      <formula>MOD(ROW(),4)=2</formula>
    </cfRule>
    <cfRule type="expression" dxfId="182" priority="190">
      <formula>MOD(ROW(),4)=0</formula>
    </cfRule>
  </conditionalFormatting>
  <conditionalFormatting sqref="B29">
    <cfRule type="expression" dxfId="181" priority="187">
      <formula>MOD(ROW(),4)=2</formula>
    </cfRule>
    <cfRule type="expression" dxfId="180" priority="188">
      <formula>MOD(ROW(),4)=0</formula>
    </cfRule>
  </conditionalFormatting>
  <conditionalFormatting sqref="B31">
    <cfRule type="expression" dxfId="179" priority="185">
      <formula>MOD(ROW(),4)=2</formula>
    </cfRule>
    <cfRule type="expression" dxfId="178" priority="186">
      <formula>MOD(ROW(),4)=0</formula>
    </cfRule>
  </conditionalFormatting>
  <conditionalFormatting sqref="B32">
    <cfRule type="expression" dxfId="177" priority="183">
      <formula>MOD(ROW(),4)=2</formula>
    </cfRule>
    <cfRule type="expression" dxfId="176" priority="184">
      <formula>MOD(ROW(),4)=0</formula>
    </cfRule>
  </conditionalFormatting>
  <conditionalFormatting sqref="B34">
    <cfRule type="expression" dxfId="175" priority="181">
      <formula>MOD(ROW(),4)=2</formula>
    </cfRule>
    <cfRule type="expression" dxfId="174" priority="182">
      <formula>MOD(ROW(),4)=0</formula>
    </cfRule>
  </conditionalFormatting>
  <conditionalFormatting sqref="B35">
    <cfRule type="expression" dxfId="173" priority="179">
      <formula>MOD(ROW(),4)=2</formula>
    </cfRule>
    <cfRule type="expression" dxfId="172" priority="180">
      <formula>MOD(ROW(),4)=0</formula>
    </cfRule>
  </conditionalFormatting>
  <conditionalFormatting sqref="B38">
    <cfRule type="expression" dxfId="171" priority="177">
      <formula>MOD(ROW(),4)=2</formula>
    </cfRule>
    <cfRule type="expression" dxfId="170" priority="178">
      <formula>MOD(ROW(),4)=0</formula>
    </cfRule>
  </conditionalFormatting>
  <conditionalFormatting sqref="B37">
    <cfRule type="expression" dxfId="169" priority="175">
      <formula>MOD(ROW(),4)=2</formula>
    </cfRule>
    <cfRule type="expression" dxfId="168" priority="176">
      <formula>MOD(ROW(),4)=0</formula>
    </cfRule>
  </conditionalFormatting>
  <conditionalFormatting sqref="B39">
    <cfRule type="expression" dxfId="167" priority="173">
      <formula>MOD(ROW(),4)=2</formula>
    </cfRule>
    <cfRule type="expression" dxfId="166" priority="174">
      <formula>MOD(ROW(),4)=0</formula>
    </cfRule>
  </conditionalFormatting>
  <conditionalFormatting sqref="B41">
    <cfRule type="expression" dxfId="165" priority="171">
      <formula>MOD(ROW(),4)=2</formula>
    </cfRule>
    <cfRule type="expression" dxfId="164" priority="172">
      <formula>MOD(ROW(),4)=0</formula>
    </cfRule>
  </conditionalFormatting>
  <conditionalFormatting sqref="B43">
    <cfRule type="expression" dxfId="163" priority="169">
      <formula>MOD(ROW(),4)=2</formula>
    </cfRule>
    <cfRule type="expression" dxfId="162" priority="170">
      <formula>MOD(ROW(),4)=0</formula>
    </cfRule>
  </conditionalFormatting>
  <conditionalFormatting sqref="B45">
    <cfRule type="expression" dxfId="161" priority="167">
      <formula>MOD(ROW(),4)=2</formula>
    </cfRule>
    <cfRule type="expression" dxfId="160" priority="168">
      <formula>MOD(ROW(),4)=0</formula>
    </cfRule>
  </conditionalFormatting>
  <conditionalFormatting sqref="B46">
    <cfRule type="expression" dxfId="159" priority="165">
      <formula>MOD(ROW(),4)=2</formula>
    </cfRule>
    <cfRule type="expression" dxfId="158" priority="166">
      <formula>MOD(ROW(),4)=0</formula>
    </cfRule>
  </conditionalFormatting>
  <conditionalFormatting sqref="B48">
    <cfRule type="expression" dxfId="157" priority="163">
      <formula>MOD(ROW(),4)=2</formula>
    </cfRule>
    <cfRule type="expression" dxfId="156" priority="164">
      <formula>MOD(ROW(),4)=0</formula>
    </cfRule>
  </conditionalFormatting>
  <conditionalFormatting sqref="B49">
    <cfRule type="expression" dxfId="155" priority="161">
      <formula>MOD(ROW(),4)=2</formula>
    </cfRule>
    <cfRule type="expression" dxfId="154" priority="162">
      <formula>MOD(ROW(),4)=0</formula>
    </cfRule>
  </conditionalFormatting>
  <conditionalFormatting sqref="B52">
    <cfRule type="expression" dxfId="153" priority="159">
      <formula>MOD(ROW(),4)=2</formula>
    </cfRule>
    <cfRule type="expression" dxfId="152" priority="160">
      <formula>MOD(ROW(),4)=0</formula>
    </cfRule>
  </conditionalFormatting>
  <conditionalFormatting sqref="B53">
    <cfRule type="expression" dxfId="151" priority="157">
      <formula>MOD(ROW(),4)=2</formula>
    </cfRule>
    <cfRule type="expression" dxfId="150" priority="158">
      <formula>MOD(ROW(),4)=0</formula>
    </cfRule>
  </conditionalFormatting>
  <conditionalFormatting sqref="B55">
    <cfRule type="expression" dxfId="149" priority="155">
      <formula>MOD(ROW(),4)=2</formula>
    </cfRule>
    <cfRule type="expression" dxfId="148" priority="156">
      <formula>MOD(ROW(),4)=0</formula>
    </cfRule>
  </conditionalFormatting>
  <conditionalFormatting sqref="C38">
    <cfRule type="expression" dxfId="147" priority="153">
      <formula>MOD(ROW(),4)=2</formula>
    </cfRule>
    <cfRule type="expression" dxfId="146" priority="154">
      <formula>MOD(ROW(),4)=0</formula>
    </cfRule>
  </conditionalFormatting>
  <conditionalFormatting sqref="C39">
    <cfRule type="expression" dxfId="145" priority="151">
      <formula>MOD(ROW(),4)=2</formula>
    </cfRule>
    <cfRule type="expression" dxfId="144" priority="152">
      <formula>MOD(ROW(),4)=0</formula>
    </cfRule>
  </conditionalFormatting>
  <conditionalFormatting sqref="B63">
    <cfRule type="expression" dxfId="143" priority="149">
      <formula>MOD(ROW(),4)=0</formula>
    </cfRule>
    <cfRule type="expression" dxfId="142" priority="150">
      <formula>MOD(ROW(),4)=2</formula>
    </cfRule>
  </conditionalFormatting>
  <conditionalFormatting sqref="B64">
    <cfRule type="expression" dxfId="141" priority="147">
      <formula>MOD(ROW(),4)=0</formula>
    </cfRule>
    <cfRule type="expression" dxfId="140" priority="148">
      <formula>MOD(ROW(),4)=2</formula>
    </cfRule>
  </conditionalFormatting>
  <conditionalFormatting sqref="B65">
    <cfRule type="expression" dxfId="139" priority="145">
      <formula>MOD(ROW(),4)=0</formula>
    </cfRule>
    <cfRule type="expression" dxfId="138" priority="146">
      <formula>MOD(ROW(),4)=2</formula>
    </cfRule>
  </conditionalFormatting>
  <conditionalFormatting sqref="B66:B70">
    <cfRule type="expression" dxfId="137" priority="143">
      <formula>MOD(ROW(),4)=0</formula>
    </cfRule>
    <cfRule type="expression" dxfId="136" priority="144">
      <formula>MOD(ROW(),4)=2</formula>
    </cfRule>
  </conditionalFormatting>
  <conditionalFormatting sqref="B72:B77">
    <cfRule type="expression" dxfId="135" priority="141">
      <formula>MOD(ROW(),4)=0</formula>
    </cfRule>
    <cfRule type="expression" dxfId="134" priority="142">
      <formula>MOD(ROW(),4)=2</formula>
    </cfRule>
  </conditionalFormatting>
  <conditionalFormatting sqref="B79:B82">
    <cfRule type="expression" dxfId="133" priority="139">
      <formula>MOD(ROW(),4)=0</formula>
    </cfRule>
    <cfRule type="expression" dxfId="132" priority="140">
      <formula>MOD(ROW(),4)=2</formula>
    </cfRule>
  </conditionalFormatting>
  <conditionalFormatting sqref="B84:B85">
    <cfRule type="expression" dxfId="131" priority="137">
      <formula>MOD(ROW(),4)=0</formula>
    </cfRule>
    <cfRule type="expression" dxfId="130" priority="138">
      <formula>MOD(ROW(),4)=2</formula>
    </cfRule>
  </conditionalFormatting>
  <conditionalFormatting sqref="B87:B89">
    <cfRule type="expression" dxfId="129" priority="135">
      <formula>MOD(ROW(),4)=0</formula>
    </cfRule>
    <cfRule type="expression" dxfId="128" priority="136">
      <formula>MOD(ROW(),4)=2</formula>
    </cfRule>
  </conditionalFormatting>
  <conditionalFormatting sqref="B91">
    <cfRule type="expression" dxfId="127" priority="133">
      <formula>MOD(ROW(),4)=0</formula>
    </cfRule>
    <cfRule type="expression" dxfId="126" priority="134">
      <formula>MOD(ROW(),4)=2</formula>
    </cfRule>
  </conditionalFormatting>
  <conditionalFormatting sqref="B93:B95">
    <cfRule type="expression" dxfId="125" priority="131">
      <formula>MOD(ROW(),4)=0</formula>
    </cfRule>
    <cfRule type="expression" dxfId="124" priority="132">
      <formula>MOD(ROW(),4)=2</formula>
    </cfRule>
  </conditionalFormatting>
  <conditionalFormatting sqref="B97:B99">
    <cfRule type="expression" dxfId="123" priority="129">
      <formula>MOD(ROW(),4)=0</formula>
    </cfRule>
    <cfRule type="expression" dxfId="122" priority="130">
      <formula>MOD(ROW(),4)=2</formula>
    </cfRule>
  </conditionalFormatting>
  <conditionalFormatting sqref="B101:B102">
    <cfRule type="expression" dxfId="121" priority="127">
      <formula>MOD(ROW(),4)=0</formula>
    </cfRule>
    <cfRule type="expression" dxfId="120" priority="128">
      <formula>MOD(ROW(),4)=2</formula>
    </cfRule>
  </conditionalFormatting>
  <conditionalFormatting sqref="B104:B106">
    <cfRule type="expression" dxfId="119" priority="125">
      <formula>MOD(ROW(),4)=0</formula>
    </cfRule>
    <cfRule type="expression" dxfId="118" priority="126">
      <formula>MOD(ROW(),4)=2</formula>
    </cfRule>
  </conditionalFormatting>
  <conditionalFormatting sqref="D93:D94">
    <cfRule type="expression" dxfId="117" priority="123">
      <formula>MOD(ROW(),4)=0</formula>
    </cfRule>
    <cfRule type="expression" dxfId="116" priority="124">
      <formula>MOD(ROW(),4)=2</formula>
    </cfRule>
  </conditionalFormatting>
  <conditionalFormatting sqref="D97:D98">
    <cfRule type="expression" dxfId="115" priority="121">
      <formula>MOD(ROW(),4)=0</formula>
    </cfRule>
    <cfRule type="expression" dxfId="114" priority="122">
      <formula>MOD(ROW(),4)=2</formula>
    </cfRule>
  </conditionalFormatting>
  <conditionalFormatting sqref="D104:D105">
    <cfRule type="expression" dxfId="113" priority="119">
      <formula>MOD(ROW(),4)=0</formula>
    </cfRule>
    <cfRule type="expression" dxfId="112" priority="120">
      <formula>MOD(ROW(),4)=2</formula>
    </cfRule>
  </conditionalFormatting>
  <conditionalFormatting sqref="B109">
    <cfRule type="expression" dxfId="111" priority="117">
      <formula>MOD(ROW(),4)=0</formula>
    </cfRule>
    <cfRule type="expression" dxfId="110" priority="118">
      <formula>MOD(ROW(),4)=2</formula>
    </cfRule>
  </conditionalFormatting>
  <conditionalFormatting sqref="B111">
    <cfRule type="expression" dxfId="109" priority="115">
      <formula>MOD(ROW(),4)=0</formula>
    </cfRule>
    <cfRule type="expression" dxfId="108" priority="116">
      <formula>MOD(ROW(),4)=2</formula>
    </cfRule>
  </conditionalFormatting>
  <conditionalFormatting sqref="B112">
    <cfRule type="expression" dxfId="107" priority="113">
      <formula>MOD(ROW(),4)=0</formula>
    </cfRule>
    <cfRule type="expression" dxfId="106" priority="114">
      <formula>MOD(ROW(),4)=2</formula>
    </cfRule>
  </conditionalFormatting>
  <conditionalFormatting sqref="B114">
    <cfRule type="expression" dxfId="105" priority="111">
      <formula>MOD(ROW(),4)=0</formula>
    </cfRule>
    <cfRule type="expression" dxfId="104" priority="112">
      <formula>MOD(ROW(),4)=2</formula>
    </cfRule>
  </conditionalFormatting>
  <conditionalFormatting sqref="B115">
    <cfRule type="expression" dxfId="103" priority="109">
      <formula>MOD(ROW(),4)=0</formula>
    </cfRule>
    <cfRule type="expression" dxfId="102" priority="110">
      <formula>MOD(ROW(),4)=2</formula>
    </cfRule>
  </conditionalFormatting>
  <conditionalFormatting sqref="B116">
    <cfRule type="expression" dxfId="101" priority="107">
      <formula>MOD(ROW(),4)=0</formula>
    </cfRule>
    <cfRule type="expression" dxfId="100" priority="108">
      <formula>MOD(ROW(),4)=2</formula>
    </cfRule>
  </conditionalFormatting>
  <conditionalFormatting sqref="B117">
    <cfRule type="expression" dxfId="99" priority="105">
      <formula>MOD(ROW(),4)=0</formula>
    </cfRule>
    <cfRule type="expression" dxfId="98" priority="106">
      <formula>MOD(ROW(),4)=2</formula>
    </cfRule>
  </conditionalFormatting>
  <conditionalFormatting sqref="B118">
    <cfRule type="expression" dxfId="97" priority="103">
      <formula>MOD(ROW(),4)=0</formula>
    </cfRule>
    <cfRule type="expression" dxfId="96" priority="104">
      <formula>MOD(ROW(),4)=2</formula>
    </cfRule>
  </conditionalFormatting>
  <conditionalFormatting sqref="B120">
    <cfRule type="expression" dxfId="95" priority="101">
      <formula>MOD(ROW(),4)=0</formula>
    </cfRule>
    <cfRule type="expression" dxfId="94" priority="102">
      <formula>MOD(ROW(),4)=2</formula>
    </cfRule>
  </conditionalFormatting>
  <conditionalFormatting sqref="B121">
    <cfRule type="expression" dxfId="93" priority="99">
      <formula>MOD(ROW(),4)=0</formula>
    </cfRule>
    <cfRule type="expression" dxfId="92" priority="100">
      <formula>MOD(ROW(),4)=2</formula>
    </cfRule>
  </conditionalFormatting>
  <conditionalFormatting sqref="B126">
    <cfRule type="expression" dxfId="91" priority="97">
      <formula>MOD(ROW(),4)=0</formula>
    </cfRule>
    <cfRule type="expression" dxfId="90" priority="98">
      <formula>MOD(ROW(),4)=2</formula>
    </cfRule>
  </conditionalFormatting>
  <conditionalFormatting sqref="B127">
    <cfRule type="expression" dxfId="89" priority="95">
      <formula>MOD(ROW(),4)=0</formula>
    </cfRule>
    <cfRule type="expression" dxfId="88" priority="96">
      <formula>MOD(ROW(),4)=2</formula>
    </cfRule>
  </conditionalFormatting>
  <conditionalFormatting sqref="B128">
    <cfRule type="expression" dxfId="87" priority="93">
      <formula>MOD(ROW(),4)=0</formula>
    </cfRule>
    <cfRule type="expression" dxfId="86" priority="94">
      <formula>MOD(ROW(),4)=2</formula>
    </cfRule>
  </conditionalFormatting>
  <conditionalFormatting sqref="B130">
    <cfRule type="expression" dxfId="85" priority="91">
      <formula>MOD(ROW(),4)=0</formula>
    </cfRule>
    <cfRule type="expression" dxfId="84" priority="92">
      <formula>MOD(ROW(),4)=2</formula>
    </cfRule>
  </conditionalFormatting>
  <conditionalFormatting sqref="B134">
    <cfRule type="expression" dxfId="83" priority="89">
      <formula>MOD(ROW(),4)=0</formula>
    </cfRule>
    <cfRule type="expression" dxfId="82" priority="90">
      <formula>MOD(ROW(),4)=2</formula>
    </cfRule>
  </conditionalFormatting>
  <conditionalFormatting sqref="B135">
    <cfRule type="expression" dxfId="81" priority="87">
      <formula>MOD(ROW(),4)=0</formula>
    </cfRule>
    <cfRule type="expression" dxfId="80" priority="88">
      <formula>MOD(ROW(),4)=2</formula>
    </cfRule>
  </conditionalFormatting>
  <conditionalFormatting sqref="B138">
    <cfRule type="expression" dxfId="79" priority="85">
      <formula>MOD(ROW(),4)=0</formula>
    </cfRule>
    <cfRule type="expression" dxfId="78" priority="86">
      <formula>MOD(ROW(),4)=2</formula>
    </cfRule>
  </conditionalFormatting>
  <conditionalFormatting sqref="B139">
    <cfRule type="expression" dxfId="77" priority="83">
      <formula>MOD(ROW(),4)=0</formula>
    </cfRule>
    <cfRule type="expression" dxfId="76" priority="84">
      <formula>MOD(ROW(),4)=2</formula>
    </cfRule>
  </conditionalFormatting>
  <conditionalFormatting sqref="B140">
    <cfRule type="expression" dxfId="75" priority="81">
      <formula>MOD(ROW(),4)=0</formula>
    </cfRule>
    <cfRule type="expression" dxfId="74" priority="82">
      <formula>MOD(ROW(),4)=2</formula>
    </cfRule>
  </conditionalFormatting>
  <conditionalFormatting sqref="B141">
    <cfRule type="expression" dxfId="73" priority="79">
      <formula>MOD(ROW(),4)=0</formula>
    </cfRule>
    <cfRule type="expression" dxfId="72" priority="80">
      <formula>MOD(ROW(),4)=2</formula>
    </cfRule>
  </conditionalFormatting>
  <conditionalFormatting sqref="B142">
    <cfRule type="expression" dxfId="71" priority="77">
      <formula>MOD(ROW(),4)=0</formula>
    </cfRule>
    <cfRule type="expression" dxfId="70" priority="78">
      <formula>MOD(ROW(),4)=2</formula>
    </cfRule>
  </conditionalFormatting>
  <conditionalFormatting sqref="B144">
    <cfRule type="expression" dxfId="69" priority="75">
      <formula>MOD(ROW(),4)=0</formula>
    </cfRule>
    <cfRule type="expression" dxfId="68" priority="76">
      <formula>MOD(ROW(),4)=2</formula>
    </cfRule>
  </conditionalFormatting>
  <conditionalFormatting sqref="B145">
    <cfRule type="expression" dxfId="67" priority="73">
      <formula>MOD(ROW(),4)=0</formula>
    </cfRule>
    <cfRule type="expression" dxfId="66" priority="74">
      <formula>MOD(ROW(),4)=2</formula>
    </cfRule>
  </conditionalFormatting>
  <conditionalFormatting sqref="B148">
    <cfRule type="expression" dxfId="65" priority="71">
      <formula>MOD(ROW(),4)=0</formula>
    </cfRule>
    <cfRule type="expression" dxfId="64" priority="72">
      <formula>MOD(ROW(),4)=2</formula>
    </cfRule>
  </conditionalFormatting>
  <conditionalFormatting sqref="B149">
    <cfRule type="expression" dxfId="63" priority="69">
      <formula>MOD(ROW(),4)=0</formula>
    </cfRule>
    <cfRule type="expression" dxfId="62" priority="70">
      <formula>MOD(ROW(),4)=2</formula>
    </cfRule>
  </conditionalFormatting>
  <conditionalFormatting sqref="B154">
    <cfRule type="expression" dxfId="61" priority="67">
      <formula>MOD(ROW(),4)=0</formula>
    </cfRule>
    <cfRule type="expression" dxfId="60" priority="68">
      <formula>MOD(ROW(),4)=2</formula>
    </cfRule>
  </conditionalFormatting>
  <conditionalFormatting sqref="B155">
    <cfRule type="expression" dxfId="59" priority="65">
      <formula>MOD(ROW(),4)=0</formula>
    </cfRule>
    <cfRule type="expression" dxfId="58" priority="66">
      <formula>MOD(ROW(),4)=2</formula>
    </cfRule>
  </conditionalFormatting>
  <conditionalFormatting sqref="G148">
    <cfRule type="expression" dxfId="57" priority="63">
      <formula>MOD(ROW(),4)=0</formula>
    </cfRule>
    <cfRule type="expression" dxfId="56" priority="64">
      <formula>MOD(ROW(),4)=2</formula>
    </cfRule>
  </conditionalFormatting>
  <conditionalFormatting sqref="B158">
    <cfRule type="expression" dxfId="55" priority="61">
      <formula>MOD(ROW(),4)=0</formula>
    </cfRule>
    <cfRule type="expression" dxfId="54" priority="62">
      <formula>MOD(ROW(),4)=2</formula>
    </cfRule>
  </conditionalFormatting>
  <conditionalFormatting sqref="B160">
    <cfRule type="expression" dxfId="53" priority="59">
      <formula>MOD(ROW(),4)=0</formula>
    </cfRule>
    <cfRule type="expression" dxfId="52" priority="60">
      <formula>MOD(ROW(),4)=2</formula>
    </cfRule>
  </conditionalFormatting>
  <conditionalFormatting sqref="B161">
    <cfRule type="expression" dxfId="51" priority="57">
      <formula>MOD(ROW(),4)=0</formula>
    </cfRule>
    <cfRule type="expression" dxfId="50" priority="58">
      <formula>MOD(ROW(),4)=2</formula>
    </cfRule>
  </conditionalFormatting>
  <conditionalFormatting sqref="B163">
    <cfRule type="expression" dxfId="49" priority="55">
      <formula>MOD(ROW(),4)=0</formula>
    </cfRule>
    <cfRule type="expression" dxfId="48" priority="56">
      <formula>MOD(ROW(),4)=2</formula>
    </cfRule>
  </conditionalFormatting>
  <conditionalFormatting sqref="B165">
    <cfRule type="expression" dxfId="47" priority="53">
      <formula>MOD(ROW(),4)=0</formula>
    </cfRule>
    <cfRule type="expression" dxfId="46" priority="54">
      <formula>MOD(ROW(),4)=2</formula>
    </cfRule>
  </conditionalFormatting>
  <conditionalFormatting sqref="B209:B214">
    <cfRule type="expression" dxfId="45" priority="51">
      <formula>MOD(ROW(),4)=0</formula>
    </cfRule>
    <cfRule type="expression" dxfId="44" priority="52">
      <formula>MOD(ROW(),4)=2</formula>
    </cfRule>
  </conditionalFormatting>
  <conditionalFormatting sqref="B216:B221">
    <cfRule type="expression" dxfId="43" priority="49">
      <formula>MOD(ROW(),4)=0</formula>
    </cfRule>
    <cfRule type="expression" dxfId="42" priority="50">
      <formula>MOD(ROW(),4)=2</formula>
    </cfRule>
  </conditionalFormatting>
  <conditionalFormatting sqref="B223:B228">
    <cfRule type="expression" dxfId="41" priority="41">
      <formula>MOD(ROW(),4)=0</formula>
    </cfRule>
    <cfRule type="expression" dxfId="40" priority="42">
      <formula>MOD(ROW(),4)=2</formula>
    </cfRule>
  </conditionalFormatting>
  <conditionalFormatting sqref="B232:B237">
    <cfRule type="expression" dxfId="39" priority="39">
      <formula>MOD(ROW(),4)=0</formula>
    </cfRule>
    <cfRule type="expression" dxfId="38" priority="40">
      <formula>MOD(ROW(),4)=2</formula>
    </cfRule>
  </conditionalFormatting>
  <conditionalFormatting sqref="B239:B244">
    <cfRule type="expression" dxfId="37" priority="37">
      <formula>MOD(ROW(),4)=0</formula>
    </cfRule>
    <cfRule type="expression" dxfId="36" priority="38">
      <formula>MOD(ROW(),4)=2</formula>
    </cfRule>
  </conditionalFormatting>
  <conditionalFormatting sqref="B246:B251">
    <cfRule type="expression" dxfId="35" priority="35">
      <formula>MOD(ROW(),4)=0</formula>
    </cfRule>
    <cfRule type="expression" dxfId="34" priority="36">
      <formula>MOD(ROW(),4)=2</formula>
    </cfRule>
  </conditionalFormatting>
  <conditionalFormatting sqref="C239">
    <cfRule type="expression" dxfId="33" priority="33">
      <formula>MOD(ROW(),4)=0</formula>
    </cfRule>
    <cfRule type="expression" dxfId="32" priority="34">
      <formula>MOD(ROW(),4)=2</formula>
    </cfRule>
  </conditionalFormatting>
  <conditionalFormatting sqref="C240">
    <cfRule type="expression" dxfId="31" priority="31">
      <formula>MOD(ROW(),4)=0</formula>
    </cfRule>
    <cfRule type="expression" dxfId="30" priority="32">
      <formula>MOD(ROW(),4)=2</formula>
    </cfRule>
  </conditionalFormatting>
  <conditionalFormatting sqref="C242">
    <cfRule type="expression" dxfId="29" priority="29">
      <formula>MOD(ROW(),4)=0</formula>
    </cfRule>
    <cfRule type="expression" dxfId="28" priority="30">
      <formula>MOD(ROW(),4)=2</formula>
    </cfRule>
  </conditionalFormatting>
  <conditionalFormatting sqref="C246">
    <cfRule type="expression" dxfId="27" priority="27">
      <formula>MOD(ROW(),4)=0</formula>
    </cfRule>
    <cfRule type="expression" dxfId="26" priority="28">
      <formula>MOD(ROW(),4)=2</formula>
    </cfRule>
  </conditionalFormatting>
  <conditionalFormatting sqref="C247">
    <cfRule type="expression" dxfId="25" priority="25">
      <formula>MOD(ROW(),4)=0</formula>
    </cfRule>
    <cfRule type="expression" dxfId="24" priority="26">
      <formula>MOD(ROW(),4)=2</formula>
    </cfRule>
  </conditionalFormatting>
  <conditionalFormatting sqref="C249">
    <cfRule type="expression" dxfId="23" priority="23">
      <formula>MOD(ROW(),4)=0</formula>
    </cfRule>
    <cfRule type="expression" dxfId="22" priority="24">
      <formula>MOD(ROW(),4)=2</formula>
    </cfRule>
  </conditionalFormatting>
  <conditionalFormatting sqref="D209:D212">
    <cfRule type="expression" dxfId="21" priority="21">
      <formula>MOD(ROW(),4)=0</formula>
    </cfRule>
    <cfRule type="expression" dxfId="20" priority="22">
      <formula>MOD(ROW(),4)=2</formula>
    </cfRule>
  </conditionalFormatting>
  <conditionalFormatting sqref="D216:D219">
    <cfRule type="expression" dxfId="19" priority="19">
      <formula>MOD(ROW(),4)=0</formula>
    </cfRule>
    <cfRule type="expression" dxfId="18" priority="20">
      <formula>MOD(ROW(),4)=2</formula>
    </cfRule>
  </conditionalFormatting>
  <conditionalFormatting sqref="D232:D235">
    <cfRule type="expression" dxfId="17" priority="17">
      <formula>MOD(ROW(),4)=0</formula>
    </cfRule>
    <cfRule type="expression" dxfId="16" priority="18">
      <formula>MOD(ROW(),4)=2</formula>
    </cfRule>
  </conditionalFormatting>
  <conditionalFormatting sqref="D239:D242">
    <cfRule type="expression" dxfId="15" priority="15">
      <formula>MOD(ROW(),4)=0</formula>
    </cfRule>
    <cfRule type="expression" dxfId="14" priority="16">
      <formula>MOD(ROW(),4)=2</formula>
    </cfRule>
  </conditionalFormatting>
  <conditionalFormatting sqref="D246:D249">
    <cfRule type="expression" dxfId="13" priority="13">
      <formula>MOD(ROW(),4)=0</formula>
    </cfRule>
    <cfRule type="expression" dxfId="12" priority="14">
      <formula>MOD(ROW(),4)=2</formula>
    </cfRule>
  </conditionalFormatting>
  <conditionalFormatting sqref="A188:A191">
    <cfRule type="expression" dxfId="11" priority="11">
      <formula>MOD(ROW(),4)=0</formula>
    </cfRule>
    <cfRule type="expression" dxfId="10" priority="12">
      <formula>MOD(ROW(),4)=2</formula>
    </cfRule>
  </conditionalFormatting>
  <conditionalFormatting sqref="A209:A210">
    <cfRule type="expression" dxfId="9" priority="9">
      <formula>MOD(ROW(),4)=0</formula>
    </cfRule>
    <cfRule type="expression" dxfId="8" priority="10">
      <formula>MOD(ROW(),4)=2</formula>
    </cfRule>
  </conditionalFormatting>
  <conditionalFormatting sqref="A216:A217">
    <cfRule type="expression" dxfId="7" priority="7">
      <formula>MOD(ROW(),4)=0</formula>
    </cfRule>
    <cfRule type="expression" dxfId="6" priority="8">
      <formula>MOD(ROW(),4)=2</formula>
    </cfRule>
  </conditionalFormatting>
  <conditionalFormatting sqref="A232:A233">
    <cfRule type="expression" dxfId="5" priority="5">
      <formula>MOD(ROW(),4)=0</formula>
    </cfRule>
    <cfRule type="expression" dxfId="4" priority="6">
      <formula>MOD(ROW(),4)=2</formula>
    </cfRule>
  </conditionalFormatting>
  <conditionalFormatting sqref="A239:A240">
    <cfRule type="expression" dxfId="3" priority="3">
      <formula>MOD(ROW(),4)=0</formula>
    </cfRule>
    <cfRule type="expression" dxfId="2" priority="4">
      <formula>MOD(ROW(),4)=2</formula>
    </cfRule>
  </conditionalFormatting>
  <conditionalFormatting sqref="A246:A247">
    <cfRule type="expression" dxfId="1" priority="1">
      <formula>MOD(ROW(),4)=0</formula>
    </cfRule>
    <cfRule type="expression" dxfId="0" priority="2">
      <formula>MOD(ROW(),4)=2</formula>
    </cfRule>
  </conditionalFormatting>
  <printOptions horizontalCentered="1"/>
  <pageMargins left="0.51181102362204722" right="0.19685039370078741" top="0.35433070866141736" bottom="0.35433070866141736" header="0.31496062992125984" footer="0.31496062992125984"/>
  <pageSetup paperSize="8" scale="60" fitToHeight="0" orientation="landscape" r:id="rId1"/>
  <rowBreaks count="4" manualBreakCount="4">
    <brk id="59" max="18" man="1"/>
    <brk id="113" max="18" man="1"/>
    <brk id="167" max="18" man="1"/>
    <brk id="22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2018-05-10T06:36:23Z</cp:lastPrinted>
  <dcterms:created xsi:type="dcterms:W3CDTF">2016-02-10T06:46:54Z</dcterms:created>
  <dcterms:modified xsi:type="dcterms:W3CDTF">2018-06-07T13:29:41Z</dcterms:modified>
</cp:coreProperties>
</file>