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akiya.mizukoshi/workspaces/monthly-traffic-accidents-in-japan/spec/download/xls/"/>
    </mc:Choice>
  </mc:AlternateContent>
  <xr:revisionPtr revIDLastSave="0" documentId="13_ncr:1_{6BA9C20A-14A9-0947-8CB8-8AC3DC41A1D7}" xr6:coauthVersionLast="47" xr6:coauthVersionMax="47" xr10:uidLastSave="{00000000-0000-0000-0000-000000000000}"/>
  <bookViews>
    <workbookView xWindow="920" yWindow="1400" windowWidth="28800" windowHeight="12040" xr2:uid="{00000000-000D-0000-FFFF-FFFF00000000}"/>
  </bookViews>
  <sheets>
    <sheet name="表2-5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<sst xmlns="http://schemas.openxmlformats.org/spreadsheetml/2006/main" count="141" uniqueCount="52">
  <si>
    <t>増減数</t>
    <phoneticPr fontId="2"/>
  </si>
  <si>
    <t>計</t>
    <phoneticPr fontId="2"/>
  </si>
  <si>
    <t>(2013)</t>
    <phoneticPr fontId="2"/>
  </si>
  <si>
    <t>（各年5月末）</t>
    <phoneticPr fontId="2"/>
  </si>
  <si>
    <t>平成</t>
    <phoneticPr fontId="2"/>
  </si>
  <si>
    <t>令和</t>
    <phoneticPr fontId="2"/>
  </si>
  <si>
    <t>24年</t>
    <phoneticPr fontId="2"/>
  </si>
  <si>
    <t>26年</t>
    <phoneticPr fontId="2"/>
  </si>
  <si>
    <t>30年</t>
    <phoneticPr fontId="2"/>
  </si>
  <si>
    <t>注１　増減数（率）は、前年同期と比較した値である。</t>
    <phoneticPr fontId="2"/>
  </si>
  <si>
    <t>　２　指数は、平成22年を100としたものである。</t>
    <phoneticPr fontId="2"/>
  </si>
  <si>
    <t>-</t>
    <phoneticPr fontId="2"/>
  </si>
  <si>
    <t>自動車乗車中</t>
    <phoneticPr fontId="2"/>
  </si>
  <si>
    <t>自動二輪車乗車中</t>
    <phoneticPr fontId="2"/>
  </si>
  <si>
    <t>原付乗車中</t>
    <phoneticPr fontId="2"/>
  </si>
  <si>
    <t>自転車乗用中</t>
    <phoneticPr fontId="2"/>
  </si>
  <si>
    <t>歩行中</t>
    <phoneticPr fontId="2"/>
  </si>
  <si>
    <t>その他</t>
    <phoneticPr fontId="2"/>
  </si>
  <si>
    <t>表2-5　年齢層別・状態別死者数の推移</t>
    <phoneticPr fontId="2"/>
  </si>
  <si>
    <t>年</t>
    <phoneticPr fontId="2"/>
  </si>
  <si>
    <t>平成</t>
    <phoneticPr fontId="2"/>
  </si>
  <si>
    <t>令和</t>
    <phoneticPr fontId="2"/>
  </si>
  <si>
    <t>22年</t>
    <phoneticPr fontId="2"/>
  </si>
  <si>
    <t>23年</t>
    <phoneticPr fontId="2"/>
  </si>
  <si>
    <t>25年</t>
    <phoneticPr fontId="2"/>
  </si>
  <si>
    <t>27年</t>
    <phoneticPr fontId="2"/>
  </si>
  <si>
    <t>28年</t>
    <phoneticPr fontId="2"/>
  </si>
  <si>
    <t>29年</t>
    <phoneticPr fontId="2"/>
  </si>
  <si>
    <t>元年</t>
    <phoneticPr fontId="2"/>
  </si>
  <si>
    <t xml:space="preserve"> 2年</t>
    <phoneticPr fontId="2"/>
  </si>
  <si>
    <t>年齢層・状態</t>
    <phoneticPr fontId="2"/>
  </si>
  <si>
    <t>(2010)</t>
    <phoneticPr fontId="2"/>
  </si>
  <si>
    <t>(2011)</t>
    <phoneticPr fontId="2"/>
  </si>
  <si>
    <t>(2012)</t>
    <phoneticPr fontId="2"/>
  </si>
  <si>
    <t>(2014)</t>
    <phoneticPr fontId="2"/>
  </si>
  <si>
    <t>(2015)</t>
    <phoneticPr fontId="2"/>
  </si>
  <si>
    <t>(2016)</t>
    <phoneticPr fontId="2"/>
  </si>
  <si>
    <t>(2017)</t>
    <phoneticPr fontId="2"/>
  </si>
  <si>
    <t>(2018)</t>
    <phoneticPr fontId="2"/>
  </si>
  <si>
    <t>(2019)</t>
    <phoneticPr fontId="2"/>
  </si>
  <si>
    <t>(2020)</t>
    <phoneticPr fontId="2"/>
  </si>
  <si>
    <t>増減率</t>
    <phoneticPr fontId="2"/>
  </si>
  <si>
    <t>構成率</t>
    <phoneticPr fontId="2"/>
  </si>
  <si>
    <t>指数</t>
    <phoneticPr fontId="2"/>
  </si>
  <si>
    <t>自動車乗車中</t>
    <phoneticPr fontId="2"/>
  </si>
  <si>
    <t>歳</t>
    <phoneticPr fontId="2"/>
  </si>
  <si>
    <t>以</t>
    <phoneticPr fontId="2"/>
  </si>
  <si>
    <t>下</t>
    <phoneticPr fontId="2"/>
  </si>
  <si>
    <t>｜</t>
    <phoneticPr fontId="2"/>
  </si>
  <si>
    <t>｜</t>
    <phoneticPr fontId="2"/>
  </si>
  <si>
    <t>上</t>
    <phoneticPr fontId="2"/>
  </si>
  <si>
    <t>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</si>
</sst>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#,##0.0"/>
    <numFmt numFmtId="182" formatCode="#,##0.0;[Red]\-#,##0.0"/>
  </numFmts>
  <fonts count="7">
    <font>
      <sz val="11"/>
      <color theme="1"/>
      <name val="ＭＳ ゴシック"/>
      <family val="2"/>
      <charset val="128"/>
    </font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10.5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4" fillId="0" borderId="10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3" xfId="0" applyBorder="1">
      <alignment vertical="center"/>
    </xf>
    <xf numFmtId="0" fontId="0" fillId="0" borderId="12" xfId="0" applyBorder="1">
      <alignment vertical="center"/>
    </xf>
    <xf numFmtId="49" fontId="0" fillId="0" borderId="10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0" fontId="5" fillId="0" borderId="0" xfId="0" applyFont="1">
      <alignment vertical="center"/>
    </xf>
    <xf numFmtId="0" fontId="4" fillId="0" borderId="4" xfId="0" applyFont="1" applyBorder="1">
      <alignment vertical="center"/>
    </xf>
    <xf numFmtId="0" fontId="4" fillId="0" borderId="15" xfId="0" applyFont="1" applyBorder="1">
      <alignment vertical="center"/>
    </xf>
    <xf numFmtId="38" fontId="6" fillId="0" borderId="15" xfId="0" applyNumberFormat="1" applyFont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181" fontId="6" fillId="0" borderId="19" xfId="0" applyNumberFormat="1" applyFont="1" applyBorder="1" applyAlignment="1">
      <alignment horizontal="right" vertical="center"/>
    </xf>
    <xf numFmtId="3" fontId="6" fillId="0" borderId="2" xfId="0" applyNumberFormat="1" applyFont="1" applyBorder="1" applyAlignment="1">
      <alignment horizontal="right" vertical="center"/>
    </xf>
    <xf numFmtId="0" fontId="4" fillId="0" borderId="14" xfId="0" applyFont="1" applyBorder="1">
      <alignment vertical="center"/>
    </xf>
    <xf numFmtId="38" fontId="6" fillId="0" borderId="14" xfId="0" applyNumberFormat="1" applyFont="1" applyBorder="1" applyAlignment="1">
      <alignment horizontal="right" vertical="center"/>
    </xf>
    <xf numFmtId="3" fontId="6" fillId="0" borderId="4" xfId="0" applyNumberFormat="1" applyFont="1" applyBorder="1" applyAlignment="1">
      <alignment horizontal="right" vertical="center"/>
    </xf>
    <xf numFmtId="181" fontId="6" fillId="0" borderId="18" xfId="0" applyNumberFormat="1" applyFont="1" applyBorder="1" applyAlignment="1">
      <alignment horizontal="right" vertical="center"/>
    </xf>
    <xf numFmtId="3" fontId="6" fillId="0" borderId="5" xfId="1" applyNumberFormat="1" applyFont="1" applyBorder="1" applyAlignment="1">
      <alignment horizontal="right" vertical="center"/>
    </xf>
    <xf numFmtId="3" fontId="6" fillId="0" borderId="5" xfId="0" applyNumberFormat="1" applyFont="1" applyBorder="1" applyAlignment="1">
      <alignment horizontal="right" vertical="center"/>
    </xf>
    <xf numFmtId="0" fontId="4" fillId="0" borderId="16" xfId="0" applyFont="1" applyBorder="1">
      <alignment vertical="center"/>
    </xf>
    <xf numFmtId="38" fontId="6" fillId="0" borderId="16" xfId="0" applyNumberFormat="1" applyFont="1" applyBorder="1" applyAlignment="1">
      <alignment horizontal="right" vertical="center"/>
    </xf>
    <xf numFmtId="3" fontId="6" fillId="0" borderId="10" xfId="0" applyNumberFormat="1" applyFont="1" applyBorder="1" applyAlignment="1">
      <alignment horizontal="right" vertical="center"/>
    </xf>
    <xf numFmtId="181" fontId="6" fillId="0" borderId="20" xfId="0" applyNumberFormat="1" applyFont="1" applyBorder="1" applyAlignment="1">
      <alignment horizontal="right" vertical="center"/>
    </xf>
    <xf numFmtId="3" fontId="6" fillId="0" borderId="11" xfId="0" applyNumberFormat="1" applyFont="1" applyBorder="1" applyAlignment="1">
      <alignment horizontal="right" vertical="center"/>
    </xf>
    <xf numFmtId="0" fontId="4" fillId="0" borderId="7" xfId="0" applyFont="1" applyBorder="1">
      <alignment vertical="center"/>
    </xf>
    <xf numFmtId="38" fontId="6" fillId="0" borderId="13" xfId="0" applyNumberFormat="1" applyFont="1" applyBorder="1" applyAlignment="1">
      <alignment horizontal="right" vertical="center"/>
    </xf>
    <xf numFmtId="3" fontId="6" fillId="0" borderId="6" xfId="0" applyNumberFormat="1" applyFont="1" applyBorder="1" applyAlignment="1">
      <alignment horizontal="right" vertical="center"/>
    </xf>
    <xf numFmtId="181" fontId="6" fillId="0" borderId="17" xfId="0" applyNumberFormat="1" applyFont="1" applyBorder="1" applyAlignment="1">
      <alignment horizontal="right" vertical="center"/>
    </xf>
    <xf numFmtId="3" fontId="6" fillId="0" borderId="7" xfId="0" applyNumberFormat="1" applyFont="1" applyBorder="1" applyAlignment="1">
      <alignment horizontal="right" vertical="center"/>
    </xf>
    <xf numFmtId="0" fontId="6" fillId="0" borderId="0" xfId="0" applyFont="1">
      <alignment vertical="center"/>
    </xf>
    <xf numFmtId="38" fontId="6" fillId="0" borderId="0" xfId="0" applyNumberFormat="1" applyFont="1" applyAlignment="1">
      <alignment horizontal="right" vertical="center"/>
    </xf>
    <xf numFmtId="182" fontId="6" fillId="0" borderId="0" xfId="0" applyNumberFormat="1" applyFont="1" applyAlignment="1">
      <alignment horizontal="right" vertical="center"/>
    </xf>
    <xf numFmtId="0" fontId="5" fillId="0" borderId="5" xfId="0" applyFont="1" applyBorder="1">
      <alignment vertical="center"/>
    </xf>
  </cellXfs>
  <cellStyles count="2">
    <cellStyle name="桁区切り" xfId="1" builtinId="6"/>
    <cellStyle name="標準" xfId="0" builtinId="0"/>
  </cellStyles>
  <dxfs count="1">
    <dxf>
      <numFmt numFmtId="183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pageSetUpPr fitToPage="1"/>
  </sheetPr>
  <dimension ref="A1:Q72"/>
  <sheetViews>
    <sheetView showGridLines="0" tabSelected="1" workbookViewId="0">
      <pane xSplit="2" ySplit="6" topLeftCell="C49" activePane="bottomRight" state="frozen"/>
      <selection activeCell="B24" sqref="B24:O26"/>
      <selection pane="topRight" activeCell="B24" sqref="B24:O26"/>
      <selection pane="bottomLeft" activeCell="B24" sqref="B24:O26"/>
      <selection pane="bottomRight"/>
    </sheetView>
  </sheetViews>
  <sheetFormatPr baseColWidth="10" defaultColWidth="8.83203125" defaultRowHeight="14"/>
  <cols>
    <col min="1" max="1" width="3.5" customWidth="1"/>
    <col min="2" max="2" width="17.33203125" bestFit="1" customWidth="1"/>
    <col min="3" max="13" width="7.1640625" customWidth="1"/>
    <col min="14" max="16" width="6.83203125" customWidth="1"/>
    <col min="17" max="17" width="5.5" customWidth="1"/>
  </cols>
  <sheetData>
    <row r="1" spans="1:17" ht="22" customHeight="1">
      <c r="A1" s="1" t="s">
        <v>18</v>
      </c>
    </row>
    <row r="2" spans="1:17" ht="15">
      <c r="A2" s="1"/>
    </row>
    <row r="3" spans="1:17">
      <c r="Q3" s="11" t="s">
        <v>3</v>
      </c>
    </row>
    <row r="4" spans="1:17" ht="17" customHeight="1">
      <c r="A4" s="3"/>
      <c r="B4" s="8" t="s">
        <v>19</v>
      </c>
      <c r="C4" s="12" t="s">
        <v>4</v>
      </c>
      <c r="D4" s="12" t="s">
        <v>20</v>
      </c>
      <c r="E4" s="12" t="s">
        <v>20</v>
      </c>
      <c r="F4" s="12" t="s">
        <v>20</v>
      </c>
      <c r="G4" s="12" t="s">
        <v>4</v>
      </c>
      <c r="H4" s="12" t="s">
        <v>20</v>
      </c>
      <c r="I4" s="12" t="s">
        <v>4</v>
      </c>
      <c r="J4" s="12" t="s">
        <v>20</v>
      </c>
      <c r="K4" s="12" t="s">
        <v>4</v>
      </c>
      <c r="L4" s="12" t="s">
        <v>21</v>
      </c>
      <c r="M4" s="12" t="s">
        <v>5</v>
      </c>
      <c r="N4" s="13"/>
      <c r="O4" s="13"/>
      <c r="P4" s="13"/>
      <c r="Q4" s="4"/>
    </row>
    <row r="5" spans="1:17">
      <c r="A5" s="5"/>
      <c r="B5" s="20"/>
      <c r="C5" s="2" t="s">
        <v>22</v>
      </c>
      <c r="D5" s="2" t="s">
        <v>23</v>
      </c>
      <c r="E5" s="2" t="s">
        <v>6</v>
      </c>
      <c r="F5" s="2" t="s">
        <v>24</v>
      </c>
      <c r="G5" s="2" t="s">
        <v>7</v>
      </c>
      <c r="H5" s="2" t="s">
        <v>25</v>
      </c>
      <c r="I5" s="2" t="s">
        <v>26</v>
      </c>
      <c r="J5" s="2" t="s">
        <v>27</v>
      </c>
      <c r="K5" s="2" t="s">
        <v>8</v>
      </c>
      <c r="L5" s="2" t="s">
        <v>28</v>
      </c>
      <c r="M5" s="2" t="s">
        <v>29</v>
      </c>
      <c r="N5" s="14"/>
      <c r="O5" s="14"/>
      <c r="P5" s="14"/>
      <c r="Q5" s="10"/>
    </row>
    <row r="6" spans="1:17" ht="17" customHeight="1">
      <c r="A6" s="9" t="s">
        <v>30</v>
      </c>
      <c r="B6" s="21"/>
      <c r="C6" s="15" t="s">
        <v>31</v>
      </c>
      <c r="D6" s="15" t="s">
        <v>32</v>
      </c>
      <c r="E6" s="15" t="s">
        <v>33</v>
      </c>
      <c r="F6" s="15" t="s">
        <v>2</v>
      </c>
      <c r="G6" s="15" t="s">
        <v>34</v>
      </c>
      <c r="H6" s="15" t="s">
        <v>35</v>
      </c>
      <c r="I6" s="15" t="s">
        <v>36</v>
      </c>
      <c r="J6" s="15" t="s">
        <v>37</v>
      </c>
      <c r="K6" s="15" t="s">
        <v>38</v>
      </c>
      <c r="L6" s="15" t="s">
        <v>39</v>
      </c>
      <c r="M6" s="16" t="s">
        <v>40</v>
      </c>
      <c r="N6" s="17" t="s">
        <v>0</v>
      </c>
      <c r="O6" s="18" t="s">
        <v>41</v>
      </c>
      <c r="P6" s="18" t="s">
        <v>42</v>
      </c>
      <c r="Q6" s="19" t="s">
        <v>43</v>
      </c>
    </row>
    <row r="7" spans="1:17" ht="17" customHeight="1">
      <c r="A7" s="23"/>
      <c r="B7" s="24" t="s">
        <v>44</v>
      </c>
      <c r="C7" s="25">
        <v>2</v>
      </c>
      <c r="D7" s="25">
        <v>5</v>
      </c>
      <c r="E7" s="25">
        <v>14</v>
      </c>
      <c r="F7" s="25">
        <v>8</v>
      </c>
      <c r="G7" s="25">
        <v>8</v>
      </c>
      <c r="H7" s="25">
        <v>6</v>
      </c>
      <c r="I7" s="25">
        <v>8</v>
      </c>
      <c r="J7" s="25">
        <v>12</v>
      </c>
      <c r="K7" s="25">
        <v>4</v>
      </c>
      <c r="L7" s="25">
        <v>2</v>
      </c>
      <c r="M7" s="25">
        <v>1</v>
      </c>
      <c r="N7" s="26">
        <v>-1</v>
      </c>
      <c r="O7" s="27">
        <v>-50</v>
      </c>
      <c r="P7" s="27">
        <v>8.6580086580086577E-2</v>
      </c>
      <c r="Q7" s="28">
        <v>50</v>
      </c>
    </row>
    <row r="8" spans="1:17" ht="17" customHeight="1">
      <c r="A8" s="7">
        <v>9</v>
      </c>
      <c r="B8" s="29" t="s">
        <v>13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1">
        <v>0</v>
      </c>
      <c r="O8" s="32" t="s">
        <v>11</v>
      </c>
      <c r="P8" s="32">
        <v>0</v>
      </c>
      <c r="Q8" s="33" t="s">
        <v>11</v>
      </c>
    </row>
    <row r="9" spans="1:17" ht="17" customHeight="1">
      <c r="A9" s="7" t="s">
        <v>45</v>
      </c>
      <c r="B9" s="29" t="s">
        <v>14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1">
        <v>0</v>
      </c>
      <c r="O9" s="32" t="s">
        <v>11</v>
      </c>
      <c r="P9" s="32">
        <v>0</v>
      </c>
      <c r="Q9" s="33" t="s">
        <v>11</v>
      </c>
    </row>
    <row r="10" spans="1:17" ht="17" customHeight="1">
      <c r="A10" s="7" t="s">
        <v>46</v>
      </c>
      <c r="B10" s="29" t="s">
        <v>15</v>
      </c>
      <c r="C10" s="30">
        <v>0</v>
      </c>
      <c r="D10" s="30">
        <v>2</v>
      </c>
      <c r="E10" s="30">
        <v>1</v>
      </c>
      <c r="F10" s="30">
        <v>7</v>
      </c>
      <c r="G10" s="30">
        <v>2</v>
      </c>
      <c r="H10" s="30">
        <v>5</v>
      </c>
      <c r="I10" s="30">
        <v>4</v>
      </c>
      <c r="J10" s="30">
        <v>1</v>
      </c>
      <c r="K10" s="30">
        <v>1</v>
      </c>
      <c r="L10" s="30">
        <v>1</v>
      </c>
      <c r="M10" s="30">
        <v>2</v>
      </c>
      <c r="N10" s="31">
        <v>1</v>
      </c>
      <c r="O10" s="32">
        <v>100</v>
      </c>
      <c r="P10" s="32">
        <v>0.17316017316017315</v>
      </c>
      <c r="Q10" s="34" t="s">
        <v>11</v>
      </c>
    </row>
    <row r="11" spans="1:17" ht="17" customHeight="1">
      <c r="A11" s="7" t="s">
        <v>47</v>
      </c>
      <c r="B11" s="29" t="s">
        <v>16</v>
      </c>
      <c r="C11" s="30">
        <v>17</v>
      </c>
      <c r="D11" s="30">
        <v>17</v>
      </c>
      <c r="E11" s="30">
        <v>13</v>
      </c>
      <c r="F11" s="30">
        <v>13</v>
      </c>
      <c r="G11" s="30">
        <v>12</v>
      </c>
      <c r="H11" s="30">
        <v>18</v>
      </c>
      <c r="I11" s="30">
        <v>12</v>
      </c>
      <c r="J11" s="30">
        <v>7</v>
      </c>
      <c r="K11" s="30">
        <v>8</v>
      </c>
      <c r="L11" s="30">
        <v>8</v>
      </c>
      <c r="M11" s="30">
        <v>11</v>
      </c>
      <c r="N11" s="31">
        <v>3</v>
      </c>
      <c r="O11" s="32">
        <v>37.5</v>
      </c>
      <c r="P11" s="32">
        <v>0.95238095238095244</v>
      </c>
      <c r="Q11" s="34">
        <v>64.705882352941174</v>
      </c>
    </row>
    <row r="12" spans="1:17" ht="17" customHeight="1">
      <c r="A12" s="23"/>
      <c r="B12" s="35" t="s">
        <v>17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7">
        <v>0</v>
      </c>
      <c r="O12" s="38" t="s">
        <v>11</v>
      </c>
      <c r="P12" s="38">
        <v>0</v>
      </c>
      <c r="Q12" s="39" t="s">
        <v>11</v>
      </c>
    </row>
    <row r="13" spans="1:17" ht="17" customHeight="1">
      <c r="A13" s="6"/>
      <c r="B13" s="40" t="s">
        <v>1</v>
      </c>
      <c r="C13" s="41">
        <v>19</v>
      </c>
      <c r="D13" s="41">
        <v>24</v>
      </c>
      <c r="E13" s="41">
        <v>28</v>
      </c>
      <c r="F13" s="41">
        <v>28</v>
      </c>
      <c r="G13" s="41">
        <v>22</v>
      </c>
      <c r="H13" s="41">
        <v>29</v>
      </c>
      <c r="I13" s="41">
        <v>24</v>
      </c>
      <c r="J13" s="41">
        <v>20</v>
      </c>
      <c r="K13" s="41">
        <v>13</v>
      </c>
      <c r="L13" s="41">
        <v>11</v>
      </c>
      <c r="M13" s="41">
        <v>14</v>
      </c>
      <c r="N13" s="42">
        <v>3</v>
      </c>
      <c r="O13" s="43">
        <v>27.27272727272727</v>
      </c>
      <c r="P13" s="43">
        <v>1.2121212121212122</v>
      </c>
      <c r="Q13" s="44">
        <v>73.68421052631578</v>
      </c>
    </row>
    <row r="14" spans="1:17" ht="17" customHeight="1">
      <c r="A14" s="23"/>
      <c r="B14" s="24" t="s">
        <v>12</v>
      </c>
      <c r="C14" s="25">
        <v>27</v>
      </c>
      <c r="D14" s="25">
        <v>24</v>
      </c>
      <c r="E14" s="25">
        <v>26</v>
      </c>
      <c r="F14" s="25">
        <v>30</v>
      </c>
      <c r="G14" s="25">
        <v>34</v>
      </c>
      <c r="H14" s="25">
        <v>20</v>
      </c>
      <c r="I14" s="25">
        <v>32</v>
      </c>
      <c r="J14" s="25">
        <v>10</v>
      </c>
      <c r="K14" s="25">
        <v>15</v>
      </c>
      <c r="L14" s="25">
        <v>12</v>
      </c>
      <c r="M14" s="25">
        <v>14</v>
      </c>
      <c r="N14" s="26">
        <v>2</v>
      </c>
      <c r="O14" s="27">
        <v>16.666666666666664</v>
      </c>
      <c r="P14" s="27">
        <v>1.2121212121212122</v>
      </c>
      <c r="Q14" s="28">
        <v>51.851851851851848</v>
      </c>
    </row>
    <row r="15" spans="1:17" ht="17" customHeight="1">
      <c r="A15" s="7">
        <v>10</v>
      </c>
      <c r="B15" s="29" t="s">
        <v>13</v>
      </c>
      <c r="C15" s="30">
        <v>23</v>
      </c>
      <c r="D15" s="30">
        <v>26</v>
      </c>
      <c r="E15" s="30">
        <v>17</v>
      </c>
      <c r="F15" s="30">
        <v>19</v>
      </c>
      <c r="G15" s="30">
        <v>14</v>
      </c>
      <c r="H15" s="30">
        <v>10</v>
      </c>
      <c r="I15" s="30">
        <v>18</v>
      </c>
      <c r="J15" s="30">
        <v>12</v>
      </c>
      <c r="K15" s="30">
        <v>22</v>
      </c>
      <c r="L15" s="30">
        <v>14</v>
      </c>
      <c r="M15" s="30">
        <v>12</v>
      </c>
      <c r="N15" s="31">
        <v>-2</v>
      </c>
      <c r="O15" s="32">
        <v>-14.285714285714285</v>
      </c>
      <c r="P15" s="32">
        <v>1.0389610389610389</v>
      </c>
      <c r="Q15" s="34">
        <v>52.173913043478258</v>
      </c>
    </row>
    <row r="16" spans="1:17" ht="17" customHeight="1">
      <c r="A16" s="7" t="s">
        <v>48</v>
      </c>
      <c r="B16" s="29" t="s">
        <v>14</v>
      </c>
      <c r="C16" s="30">
        <v>17</v>
      </c>
      <c r="D16" s="30">
        <v>16</v>
      </c>
      <c r="E16" s="30">
        <v>5</v>
      </c>
      <c r="F16" s="30">
        <v>12</v>
      </c>
      <c r="G16" s="30">
        <v>12</v>
      </c>
      <c r="H16" s="30">
        <v>9</v>
      </c>
      <c r="I16" s="30">
        <v>7</v>
      </c>
      <c r="J16" s="30">
        <v>6</v>
      </c>
      <c r="K16" s="30">
        <v>8</v>
      </c>
      <c r="L16" s="30">
        <v>4</v>
      </c>
      <c r="M16" s="30">
        <v>2</v>
      </c>
      <c r="N16" s="31">
        <v>-2</v>
      </c>
      <c r="O16" s="32">
        <v>-50</v>
      </c>
      <c r="P16" s="32">
        <v>0.17316017316017315</v>
      </c>
      <c r="Q16" s="34">
        <v>11.76470588235294</v>
      </c>
    </row>
    <row r="17" spans="1:17" ht="17" customHeight="1">
      <c r="A17" s="7">
        <v>19</v>
      </c>
      <c r="B17" s="29" t="s">
        <v>15</v>
      </c>
      <c r="C17" s="30">
        <v>15</v>
      </c>
      <c r="D17" s="30">
        <v>21</v>
      </c>
      <c r="E17" s="30">
        <v>10</v>
      </c>
      <c r="F17" s="30">
        <v>11</v>
      </c>
      <c r="G17" s="30">
        <v>12</v>
      </c>
      <c r="H17" s="30">
        <v>14</v>
      </c>
      <c r="I17" s="30">
        <v>5</v>
      </c>
      <c r="J17" s="30">
        <v>5</v>
      </c>
      <c r="K17" s="30">
        <v>12</v>
      </c>
      <c r="L17" s="30">
        <v>4</v>
      </c>
      <c r="M17" s="30">
        <v>7</v>
      </c>
      <c r="N17" s="31">
        <v>3</v>
      </c>
      <c r="O17" s="32">
        <v>75</v>
      </c>
      <c r="P17" s="32">
        <v>0.60606060606060608</v>
      </c>
      <c r="Q17" s="34">
        <v>46.666666666666664</v>
      </c>
    </row>
    <row r="18" spans="1:17" ht="17" customHeight="1">
      <c r="A18" s="7" t="s">
        <v>45</v>
      </c>
      <c r="B18" s="29" t="s">
        <v>16</v>
      </c>
      <c r="C18" s="30">
        <v>3</v>
      </c>
      <c r="D18" s="30">
        <v>11</v>
      </c>
      <c r="E18" s="30">
        <v>9</v>
      </c>
      <c r="F18" s="30">
        <v>7</v>
      </c>
      <c r="G18" s="30">
        <v>5</v>
      </c>
      <c r="H18" s="30">
        <v>5</v>
      </c>
      <c r="I18" s="30">
        <v>8</v>
      </c>
      <c r="J18" s="30">
        <v>1</v>
      </c>
      <c r="K18" s="30">
        <v>6</v>
      </c>
      <c r="L18" s="30">
        <v>4</v>
      </c>
      <c r="M18" s="30">
        <v>5</v>
      </c>
      <c r="N18" s="31">
        <v>1</v>
      </c>
      <c r="O18" s="32">
        <v>25</v>
      </c>
      <c r="P18" s="32">
        <v>0.4329004329004329</v>
      </c>
      <c r="Q18" s="34">
        <v>166.66666666666669</v>
      </c>
    </row>
    <row r="19" spans="1:17" ht="17" customHeight="1">
      <c r="A19" s="23"/>
      <c r="B19" s="35" t="s">
        <v>17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7">
        <v>0</v>
      </c>
      <c r="O19" s="38" t="s">
        <v>11</v>
      </c>
      <c r="P19" s="38">
        <v>0</v>
      </c>
      <c r="Q19" s="39" t="s">
        <v>11</v>
      </c>
    </row>
    <row r="20" spans="1:17" ht="17" customHeight="1">
      <c r="A20" s="6"/>
      <c r="B20" s="40" t="s">
        <v>1</v>
      </c>
      <c r="C20" s="41">
        <v>85</v>
      </c>
      <c r="D20" s="41">
        <v>98</v>
      </c>
      <c r="E20" s="41">
        <v>67</v>
      </c>
      <c r="F20" s="41">
        <v>79</v>
      </c>
      <c r="G20" s="41">
        <v>77</v>
      </c>
      <c r="H20" s="41">
        <v>58</v>
      </c>
      <c r="I20" s="41">
        <v>70</v>
      </c>
      <c r="J20" s="41">
        <v>34</v>
      </c>
      <c r="K20" s="41">
        <v>63</v>
      </c>
      <c r="L20" s="41">
        <v>38</v>
      </c>
      <c r="M20" s="41">
        <v>40</v>
      </c>
      <c r="N20" s="42">
        <v>2</v>
      </c>
      <c r="O20" s="43">
        <v>5.2631578947368416</v>
      </c>
      <c r="P20" s="43">
        <v>3.4632034632034632</v>
      </c>
      <c r="Q20" s="44">
        <v>47.058823529411761</v>
      </c>
    </row>
    <row r="21" spans="1:17" ht="17" customHeight="1">
      <c r="A21" s="23"/>
      <c r="B21" s="24" t="s">
        <v>12</v>
      </c>
      <c r="C21" s="25">
        <v>84</v>
      </c>
      <c r="D21" s="25">
        <v>72</v>
      </c>
      <c r="E21" s="25">
        <v>61</v>
      </c>
      <c r="F21" s="25">
        <v>85</v>
      </c>
      <c r="G21" s="25">
        <v>63</v>
      </c>
      <c r="H21" s="25">
        <v>52</v>
      </c>
      <c r="I21" s="25">
        <v>72</v>
      </c>
      <c r="J21" s="25">
        <v>49</v>
      </c>
      <c r="K21" s="25">
        <v>47</v>
      </c>
      <c r="L21" s="25">
        <v>44</v>
      </c>
      <c r="M21" s="25">
        <v>21</v>
      </c>
      <c r="N21" s="26">
        <v>-23</v>
      </c>
      <c r="O21" s="27">
        <v>-52.272727272727273</v>
      </c>
      <c r="P21" s="27">
        <v>1.8181818181818181</v>
      </c>
      <c r="Q21" s="28">
        <v>25</v>
      </c>
    </row>
    <row r="22" spans="1:17" ht="17" customHeight="1">
      <c r="A22" s="7">
        <v>20</v>
      </c>
      <c r="B22" s="29" t="s">
        <v>13</v>
      </c>
      <c r="C22" s="30">
        <v>44</v>
      </c>
      <c r="D22" s="30">
        <v>40</v>
      </c>
      <c r="E22" s="30">
        <v>32</v>
      </c>
      <c r="F22" s="30">
        <v>33</v>
      </c>
      <c r="G22" s="30">
        <v>29</v>
      </c>
      <c r="H22" s="30">
        <v>26</v>
      </c>
      <c r="I22" s="30">
        <v>25</v>
      </c>
      <c r="J22" s="30">
        <v>34</v>
      </c>
      <c r="K22" s="30">
        <v>24</v>
      </c>
      <c r="L22" s="30">
        <v>19</v>
      </c>
      <c r="M22" s="30">
        <v>39</v>
      </c>
      <c r="N22" s="31">
        <v>20</v>
      </c>
      <c r="O22" s="32">
        <v>105.26315789473684</v>
      </c>
      <c r="P22" s="32">
        <v>3.3766233766233764</v>
      </c>
      <c r="Q22" s="34">
        <v>88.63636363636364</v>
      </c>
    </row>
    <row r="23" spans="1:17" ht="17" customHeight="1">
      <c r="A23" s="7" t="s">
        <v>49</v>
      </c>
      <c r="B23" s="29" t="s">
        <v>14</v>
      </c>
      <c r="C23" s="30">
        <v>7</v>
      </c>
      <c r="D23" s="30">
        <v>13</v>
      </c>
      <c r="E23" s="30">
        <v>12</v>
      </c>
      <c r="F23" s="30">
        <v>10</v>
      </c>
      <c r="G23" s="30">
        <v>11</v>
      </c>
      <c r="H23" s="30">
        <v>7</v>
      </c>
      <c r="I23" s="30">
        <v>2</v>
      </c>
      <c r="J23" s="30">
        <v>5</v>
      </c>
      <c r="K23" s="30">
        <v>8</v>
      </c>
      <c r="L23" s="30">
        <v>3</v>
      </c>
      <c r="M23" s="30">
        <v>5</v>
      </c>
      <c r="N23" s="31">
        <v>2</v>
      </c>
      <c r="O23" s="32">
        <v>66.666666666666657</v>
      </c>
      <c r="P23" s="32">
        <v>0.4329004329004329</v>
      </c>
      <c r="Q23" s="34">
        <v>71.428571428571431</v>
      </c>
    </row>
    <row r="24" spans="1:17" ht="17" customHeight="1">
      <c r="A24" s="7">
        <v>29</v>
      </c>
      <c r="B24" s="29" t="s">
        <v>15</v>
      </c>
      <c r="C24" s="30">
        <v>21</v>
      </c>
      <c r="D24" s="30">
        <v>4</v>
      </c>
      <c r="E24" s="30">
        <v>10</v>
      </c>
      <c r="F24" s="30">
        <v>7</v>
      </c>
      <c r="G24" s="30">
        <v>1</v>
      </c>
      <c r="H24" s="30">
        <v>12</v>
      </c>
      <c r="I24" s="30">
        <v>4</v>
      </c>
      <c r="J24" s="30">
        <v>5</v>
      </c>
      <c r="K24" s="30">
        <v>5</v>
      </c>
      <c r="L24" s="30">
        <v>8</v>
      </c>
      <c r="M24" s="30">
        <v>6</v>
      </c>
      <c r="N24" s="31">
        <v>-2</v>
      </c>
      <c r="O24" s="32">
        <v>-25</v>
      </c>
      <c r="P24" s="32">
        <v>0.51948051948051943</v>
      </c>
      <c r="Q24" s="34">
        <v>28.571428571428569</v>
      </c>
    </row>
    <row r="25" spans="1:17" ht="17" customHeight="1">
      <c r="A25" s="7" t="s">
        <v>45</v>
      </c>
      <c r="B25" s="29" t="s">
        <v>16</v>
      </c>
      <c r="C25" s="30">
        <v>22</v>
      </c>
      <c r="D25" s="30">
        <v>18</v>
      </c>
      <c r="E25" s="30">
        <v>14</v>
      </c>
      <c r="F25" s="30">
        <v>17</v>
      </c>
      <c r="G25" s="30">
        <v>17</v>
      </c>
      <c r="H25" s="30">
        <v>21</v>
      </c>
      <c r="I25" s="30">
        <v>13</v>
      </c>
      <c r="J25" s="30">
        <v>20</v>
      </c>
      <c r="K25" s="30">
        <v>14</v>
      </c>
      <c r="L25" s="30">
        <v>14</v>
      </c>
      <c r="M25" s="30">
        <v>18</v>
      </c>
      <c r="N25" s="31">
        <v>4</v>
      </c>
      <c r="O25" s="32">
        <v>28.571428571428569</v>
      </c>
      <c r="P25" s="32">
        <v>1.5584415584415585</v>
      </c>
      <c r="Q25" s="34">
        <v>81.818181818181827</v>
      </c>
    </row>
    <row r="26" spans="1:17" ht="17" customHeight="1">
      <c r="A26" s="23"/>
      <c r="B26" s="35" t="s">
        <v>17</v>
      </c>
      <c r="C26" s="36">
        <v>0</v>
      </c>
      <c r="D26" s="36">
        <v>0</v>
      </c>
      <c r="E26" s="36">
        <v>0</v>
      </c>
      <c r="F26" s="36">
        <v>1</v>
      </c>
      <c r="G26" s="36">
        <v>0</v>
      </c>
      <c r="H26" s="36">
        <v>0</v>
      </c>
      <c r="I26" s="36">
        <v>0</v>
      </c>
      <c r="J26" s="36">
        <v>0</v>
      </c>
      <c r="K26" s="36">
        <v>0</v>
      </c>
      <c r="L26" s="36">
        <v>0</v>
      </c>
      <c r="M26" s="36">
        <v>0</v>
      </c>
      <c r="N26" s="37">
        <v>0</v>
      </c>
      <c r="O26" s="38" t="s">
        <v>11</v>
      </c>
      <c r="P26" s="38">
        <v>0</v>
      </c>
      <c r="Q26" s="39" t="s">
        <v>11</v>
      </c>
    </row>
    <row r="27" spans="1:17" ht="17" customHeight="1">
      <c r="A27" s="6"/>
      <c r="B27" s="40" t="s">
        <v>1</v>
      </c>
      <c r="C27" s="41">
        <v>178</v>
      </c>
      <c r="D27" s="41">
        <v>147</v>
      </c>
      <c r="E27" s="41">
        <v>129</v>
      </c>
      <c r="F27" s="41">
        <v>153</v>
      </c>
      <c r="G27" s="41">
        <v>121</v>
      </c>
      <c r="H27" s="41">
        <v>118</v>
      </c>
      <c r="I27" s="41">
        <v>116</v>
      </c>
      <c r="J27" s="41">
        <v>113</v>
      </c>
      <c r="K27" s="41">
        <v>98</v>
      </c>
      <c r="L27" s="41">
        <v>88</v>
      </c>
      <c r="M27" s="41">
        <v>89</v>
      </c>
      <c r="N27" s="42">
        <v>1</v>
      </c>
      <c r="O27" s="43">
        <v>1.1363636363636365</v>
      </c>
      <c r="P27" s="43">
        <v>7.7056277056277063</v>
      </c>
      <c r="Q27" s="44">
        <v>50</v>
      </c>
    </row>
    <row r="28" spans="1:17" ht="17" customHeight="1">
      <c r="A28" s="23"/>
      <c r="B28" s="24" t="s">
        <v>12</v>
      </c>
      <c r="C28" s="25">
        <v>63</v>
      </c>
      <c r="D28" s="25">
        <v>47</v>
      </c>
      <c r="E28" s="25">
        <v>52</v>
      </c>
      <c r="F28" s="25">
        <v>41</v>
      </c>
      <c r="G28" s="25">
        <v>56</v>
      </c>
      <c r="H28" s="25">
        <v>37</v>
      </c>
      <c r="I28" s="25">
        <v>43</v>
      </c>
      <c r="J28" s="25">
        <v>32</v>
      </c>
      <c r="K28" s="25">
        <v>29</v>
      </c>
      <c r="L28" s="25">
        <v>21</v>
      </c>
      <c r="M28" s="25">
        <v>22</v>
      </c>
      <c r="N28" s="26">
        <v>1</v>
      </c>
      <c r="O28" s="27">
        <v>4.7619047619047619</v>
      </c>
      <c r="P28" s="27">
        <v>1.9047619047619049</v>
      </c>
      <c r="Q28" s="28">
        <v>34.920634920634917</v>
      </c>
    </row>
    <row r="29" spans="1:17" ht="17" customHeight="1">
      <c r="A29" s="7">
        <v>30</v>
      </c>
      <c r="B29" s="29" t="s">
        <v>13</v>
      </c>
      <c r="C29" s="30">
        <v>45</v>
      </c>
      <c r="D29" s="30">
        <v>36</v>
      </c>
      <c r="E29" s="30">
        <v>33</v>
      </c>
      <c r="F29" s="30">
        <v>24</v>
      </c>
      <c r="G29" s="30">
        <v>23</v>
      </c>
      <c r="H29" s="30">
        <v>33</v>
      </c>
      <c r="I29" s="30">
        <v>34</v>
      </c>
      <c r="J29" s="30">
        <v>21</v>
      </c>
      <c r="K29" s="30">
        <v>19</v>
      </c>
      <c r="L29" s="30">
        <v>8</v>
      </c>
      <c r="M29" s="30">
        <v>21</v>
      </c>
      <c r="N29" s="31">
        <v>13</v>
      </c>
      <c r="O29" s="32">
        <v>162.5</v>
      </c>
      <c r="P29" s="32">
        <v>1.8181818181818181</v>
      </c>
      <c r="Q29" s="34">
        <v>46.666666666666664</v>
      </c>
    </row>
    <row r="30" spans="1:17" ht="17" customHeight="1">
      <c r="A30" s="7" t="s">
        <v>48</v>
      </c>
      <c r="B30" s="29" t="s">
        <v>14</v>
      </c>
      <c r="C30" s="30">
        <v>5</v>
      </c>
      <c r="D30" s="30">
        <v>9</v>
      </c>
      <c r="E30" s="30">
        <v>5</v>
      </c>
      <c r="F30" s="30">
        <v>6</v>
      </c>
      <c r="G30" s="30">
        <v>5</v>
      </c>
      <c r="H30" s="30">
        <v>4</v>
      </c>
      <c r="I30" s="30">
        <v>7</v>
      </c>
      <c r="J30" s="30">
        <v>3</v>
      </c>
      <c r="K30" s="30">
        <v>3</v>
      </c>
      <c r="L30" s="30">
        <v>3</v>
      </c>
      <c r="M30" s="30">
        <v>4</v>
      </c>
      <c r="N30" s="31">
        <v>1</v>
      </c>
      <c r="O30" s="32">
        <v>33.333333333333329</v>
      </c>
      <c r="P30" s="32">
        <v>0.34632034632034631</v>
      </c>
      <c r="Q30" s="34">
        <v>80</v>
      </c>
    </row>
    <row r="31" spans="1:17" ht="17" customHeight="1">
      <c r="A31" s="7">
        <v>39</v>
      </c>
      <c r="B31" s="29" t="s">
        <v>15</v>
      </c>
      <c r="C31" s="30">
        <v>15</v>
      </c>
      <c r="D31" s="30">
        <v>6</v>
      </c>
      <c r="E31" s="30">
        <v>8</v>
      </c>
      <c r="F31" s="30">
        <v>5</v>
      </c>
      <c r="G31" s="30">
        <v>5</v>
      </c>
      <c r="H31" s="30">
        <v>12</v>
      </c>
      <c r="I31" s="30">
        <v>7</v>
      </c>
      <c r="J31" s="30">
        <v>4</v>
      </c>
      <c r="K31" s="30">
        <v>3</v>
      </c>
      <c r="L31" s="30">
        <v>5</v>
      </c>
      <c r="M31" s="30">
        <v>5</v>
      </c>
      <c r="N31" s="31">
        <v>0</v>
      </c>
      <c r="O31" s="32">
        <v>0</v>
      </c>
      <c r="P31" s="32">
        <v>0.4329004329004329</v>
      </c>
      <c r="Q31" s="34">
        <v>33.333333333333329</v>
      </c>
    </row>
    <row r="32" spans="1:17" ht="17" customHeight="1">
      <c r="A32" s="7" t="s">
        <v>45</v>
      </c>
      <c r="B32" s="29" t="s">
        <v>16</v>
      </c>
      <c r="C32" s="30">
        <v>20</v>
      </c>
      <c r="D32" s="30">
        <v>32</v>
      </c>
      <c r="E32" s="30">
        <v>33</v>
      </c>
      <c r="F32" s="30">
        <v>30</v>
      </c>
      <c r="G32" s="30">
        <v>23</v>
      </c>
      <c r="H32" s="30">
        <v>19</v>
      </c>
      <c r="I32" s="30">
        <v>23</v>
      </c>
      <c r="J32" s="30">
        <v>19</v>
      </c>
      <c r="K32" s="30">
        <v>24</v>
      </c>
      <c r="L32" s="30">
        <v>18</v>
      </c>
      <c r="M32" s="30">
        <v>20</v>
      </c>
      <c r="N32" s="31">
        <v>2</v>
      </c>
      <c r="O32" s="32">
        <v>11.111111111111111</v>
      </c>
      <c r="P32" s="32">
        <v>1.7316017316017316</v>
      </c>
      <c r="Q32" s="34">
        <v>100</v>
      </c>
    </row>
    <row r="33" spans="1:17" ht="17" customHeight="1">
      <c r="A33" s="23"/>
      <c r="B33" s="35" t="s">
        <v>17</v>
      </c>
      <c r="C33" s="36">
        <v>0</v>
      </c>
      <c r="D33" s="36">
        <v>0</v>
      </c>
      <c r="E33" s="36">
        <v>0</v>
      </c>
      <c r="F33" s="36">
        <v>0</v>
      </c>
      <c r="G33" s="36">
        <v>1</v>
      </c>
      <c r="H33" s="36">
        <v>1</v>
      </c>
      <c r="I33" s="36">
        <v>0</v>
      </c>
      <c r="J33" s="36">
        <v>0</v>
      </c>
      <c r="K33" s="36">
        <v>1</v>
      </c>
      <c r="L33" s="36">
        <v>1</v>
      </c>
      <c r="M33" s="36">
        <v>0</v>
      </c>
      <c r="N33" s="37">
        <v>-1</v>
      </c>
      <c r="O33" s="38">
        <v>-100</v>
      </c>
      <c r="P33" s="38">
        <v>0</v>
      </c>
      <c r="Q33" s="39" t="s">
        <v>11</v>
      </c>
    </row>
    <row r="34" spans="1:17" ht="17" customHeight="1">
      <c r="A34" s="6"/>
      <c r="B34" s="40" t="s">
        <v>1</v>
      </c>
      <c r="C34" s="41">
        <v>148</v>
      </c>
      <c r="D34" s="41">
        <v>130</v>
      </c>
      <c r="E34" s="41">
        <v>131</v>
      </c>
      <c r="F34" s="41">
        <v>106</v>
      </c>
      <c r="G34" s="41">
        <v>113</v>
      </c>
      <c r="H34" s="41">
        <v>106</v>
      </c>
      <c r="I34" s="41">
        <v>114</v>
      </c>
      <c r="J34" s="41">
        <v>79</v>
      </c>
      <c r="K34" s="41">
        <v>79</v>
      </c>
      <c r="L34" s="41">
        <v>56</v>
      </c>
      <c r="M34" s="41">
        <v>72</v>
      </c>
      <c r="N34" s="42">
        <v>16</v>
      </c>
      <c r="O34" s="43">
        <v>28.571428571428569</v>
      </c>
      <c r="P34" s="43">
        <v>6.2337662337662341</v>
      </c>
      <c r="Q34" s="44">
        <v>48.648648648648653</v>
      </c>
    </row>
    <row r="35" spans="1:17" ht="17" customHeight="1">
      <c r="A35" s="23"/>
      <c r="B35" s="24" t="s">
        <v>12</v>
      </c>
      <c r="C35" s="25">
        <v>66</v>
      </c>
      <c r="D35" s="25">
        <v>55</v>
      </c>
      <c r="E35" s="25">
        <v>63</v>
      </c>
      <c r="F35" s="25">
        <v>60</v>
      </c>
      <c r="G35" s="25">
        <v>56</v>
      </c>
      <c r="H35" s="25">
        <v>53</v>
      </c>
      <c r="I35" s="25">
        <v>48</v>
      </c>
      <c r="J35" s="25">
        <v>54</v>
      </c>
      <c r="K35" s="25">
        <v>47</v>
      </c>
      <c r="L35" s="25">
        <v>39</v>
      </c>
      <c r="M35" s="25">
        <v>36</v>
      </c>
      <c r="N35" s="26">
        <v>-3</v>
      </c>
      <c r="O35" s="27">
        <v>-7.6923076923076925</v>
      </c>
      <c r="P35" s="27">
        <v>3.116883116883117</v>
      </c>
      <c r="Q35" s="28">
        <v>54.54545454545454</v>
      </c>
    </row>
    <row r="36" spans="1:17" ht="17" customHeight="1">
      <c r="A36" s="7">
        <v>40</v>
      </c>
      <c r="B36" s="29" t="s">
        <v>13</v>
      </c>
      <c r="C36" s="30">
        <v>46</v>
      </c>
      <c r="D36" s="30">
        <v>40</v>
      </c>
      <c r="E36" s="30">
        <v>26</v>
      </c>
      <c r="F36" s="30">
        <v>34</v>
      </c>
      <c r="G36" s="30">
        <v>41</v>
      </c>
      <c r="H36" s="30">
        <v>41</v>
      </c>
      <c r="I36" s="30">
        <v>38</v>
      </c>
      <c r="J36" s="30">
        <v>44</v>
      </c>
      <c r="K36" s="30">
        <v>30</v>
      </c>
      <c r="L36" s="30">
        <v>35</v>
      </c>
      <c r="M36" s="30">
        <v>27</v>
      </c>
      <c r="N36" s="31">
        <v>-8</v>
      </c>
      <c r="O36" s="32">
        <v>-22.857142857142858</v>
      </c>
      <c r="P36" s="32">
        <v>2.3376623376623376</v>
      </c>
      <c r="Q36" s="34">
        <v>58.695652173913047</v>
      </c>
    </row>
    <row r="37" spans="1:17" ht="17" customHeight="1">
      <c r="A37" s="7" t="s">
        <v>48</v>
      </c>
      <c r="B37" s="29" t="s">
        <v>14</v>
      </c>
      <c r="C37" s="30">
        <v>16</v>
      </c>
      <c r="D37" s="30">
        <v>10</v>
      </c>
      <c r="E37" s="30">
        <v>7</v>
      </c>
      <c r="F37" s="30">
        <v>9</v>
      </c>
      <c r="G37" s="30">
        <v>10</v>
      </c>
      <c r="H37" s="30">
        <v>7</v>
      </c>
      <c r="I37" s="30">
        <v>6</v>
      </c>
      <c r="J37" s="30">
        <v>8</v>
      </c>
      <c r="K37" s="30">
        <v>5</v>
      </c>
      <c r="L37" s="30">
        <v>9</v>
      </c>
      <c r="M37" s="30">
        <v>6</v>
      </c>
      <c r="N37" s="31">
        <v>-3</v>
      </c>
      <c r="O37" s="32">
        <v>-33.333333333333329</v>
      </c>
      <c r="P37" s="32">
        <v>0.51948051948051943</v>
      </c>
      <c r="Q37" s="34">
        <v>37.5</v>
      </c>
    </row>
    <row r="38" spans="1:17" ht="17" customHeight="1">
      <c r="A38" s="7">
        <v>49</v>
      </c>
      <c r="B38" s="29" t="s">
        <v>15</v>
      </c>
      <c r="C38" s="30">
        <v>12</v>
      </c>
      <c r="D38" s="30">
        <v>14</v>
      </c>
      <c r="E38" s="30">
        <v>12</v>
      </c>
      <c r="F38" s="30">
        <v>17</v>
      </c>
      <c r="G38" s="30">
        <v>10</v>
      </c>
      <c r="H38" s="30">
        <v>13</v>
      </c>
      <c r="I38" s="30">
        <v>13</v>
      </c>
      <c r="J38" s="30">
        <v>14</v>
      </c>
      <c r="K38" s="30">
        <v>8</v>
      </c>
      <c r="L38" s="30">
        <v>10</v>
      </c>
      <c r="M38" s="30">
        <v>7</v>
      </c>
      <c r="N38" s="31">
        <v>-3</v>
      </c>
      <c r="O38" s="32">
        <v>-30</v>
      </c>
      <c r="P38" s="32">
        <v>0.60606060606060608</v>
      </c>
      <c r="Q38" s="34">
        <v>58.333333333333336</v>
      </c>
    </row>
    <row r="39" spans="1:17" ht="17" customHeight="1">
      <c r="A39" s="7" t="s">
        <v>45</v>
      </c>
      <c r="B39" s="29" t="s">
        <v>16</v>
      </c>
      <c r="C39" s="30">
        <v>28</v>
      </c>
      <c r="D39" s="30">
        <v>40</v>
      </c>
      <c r="E39" s="30">
        <v>32</v>
      </c>
      <c r="F39" s="30">
        <v>36</v>
      </c>
      <c r="G39" s="30">
        <v>33</v>
      </c>
      <c r="H39" s="30">
        <v>32</v>
      </c>
      <c r="I39" s="30">
        <v>24</v>
      </c>
      <c r="J39" s="30">
        <v>33</v>
      </c>
      <c r="K39" s="30">
        <v>29</v>
      </c>
      <c r="L39" s="30">
        <v>27</v>
      </c>
      <c r="M39" s="30">
        <v>19</v>
      </c>
      <c r="N39" s="31">
        <v>-8</v>
      </c>
      <c r="O39" s="32">
        <v>-29.629629629629626</v>
      </c>
      <c r="P39" s="32">
        <v>1.6450216450216451</v>
      </c>
      <c r="Q39" s="34">
        <v>67.857142857142861</v>
      </c>
    </row>
    <row r="40" spans="1:17" ht="17" customHeight="1">
      <c r="A40" s="23"/>
      <c r="B40" s="35" t="s">
        <v>17</v>
      </c>
      <c r="C40" s="36">
        <v>0</v>
      </c>
      <c r="D40" s="36">
        <v>0</v>
      </c>
      <c r="E40" s="36">
        <v>0</v>
      </c>
      <c r="F40" s="36">
        <v>0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1</v>
      </c>
      <c r="M40" s="36">
        <v>0</v>
      </c>
      <c r="N40" s="37">
        <v>-1</v>
      </c>
      <c r="O40" s="38">
        <v>-100</v>
      </c>
      <c r="P40" s="38">
        <v>0</v>
      </c>
      <c r="Q40" s="39" t="s">
        <v>11</v>
      </c>
    </row>
    <row r="41" spans="1:17" ht="17" customHeight="1">
      <c r="A41" s="6"/>
      <c r="B41" s="40" t="s">
        <v>1</v>
      </c>
      <c r="C41" s="41">
        <v>168</v>
      </c>
      <c r="D41" s="41">
        <v>159</v>
      </c>
      <c r="E41" s="41">
        <v>140</v>
      </c>
      <c r="F41" s="41">
        <v>156</v>
      </c>
      <c r="G41" s="41">
        <v>150</v>
      </c>
      <c r="H41" s="41">
        <v>146</v>
      </c>
      <c r="I41" s="41">
        <v>129</v>
      </c>
      <c r="J41" s="41">
        <v>153</v>
      </c>
      <c r="K41" s="41">
        <v>119</v>
      </c>
      <c r="L41" s="41">
        <v>121</v>
      </c>
      <c r="M41" s="41">
        <v>95</v>
      </c>
      <c r="N41" s="42">
        <v>-26</v>
      </c>
      <c r="O41" s="43">
        <v>-21.487603305785125</v>
      </c>
      <c r="P41" s="43">
        <v>8.2251082251082259</v>
      </c>
      <c r="Q41" s="44">
        <v>56.547619047619044</v>
      </c>
    </row>
    <row r="42" spans="1:17" ht="17" customHeight="1">
      <c r="A42" s="23"/>
      <c r="B42" s="24" t="s">
        <v>12</v>
      </c>
      <c r="C42" s="25">
        <v>87</v>
      </c>
      <c r="D42" s="25">
        <v>76</v>
      </c>
      <c r="E42" s="25">
        <v>61</v>
      </c>
      <c r="F42" s="25">
        <v>65</v>
      </c>
      <c r="G42" s="25">
        <v>66</v>
      </c>
      <c r="H42" s="25">
        <v>77</v>
      </c>
      <c r="I42" s="25">
        <v>61</v>
      </c>
      <c r="J42" s="25">
        <v>66</v>
      </c>
      <c r="K42" s="25">
        <v>55</v>
      </c>
      <c r="L42" s="25">
        <v>45</v>
      </c>
      <c r="M42" s="25">
        <v>44</v>
      </c>
      <c r="N42" s="26">
        <v>-1</v>
      </c>
      <c r="O42" s="27">
        <v>-2.2222222222222223</v>
      </c>
      <c r="P42" s="27">
        <v>3.8095238095238098</v>
      </c>
      <c r="Q42" s="28">
        <v>50.574712643678168</v>
      </c>
    </row>
    <row r="43" spans="1:17" ht="17" customHeight="1">
      <c r="A43" s="7">
        <v>50</v>
      </c>
      <c r="B43" s="29" t="s">
        <v>13</v>
      </c>
      <c r="C43" s="30">
        <v>15</v>
      </c>
      <c r="D43" s="30">
        <v>23</v>
      </c>
      <c r="E43" s="30">
        <v>18</v>
      </c>
      <c r="F43" s="30">
        <v>24</v>
      </c>
      <c r="G43" s="30">
        <v>23</v>
      </c>
      <c r="H43" s="30">
        <v>30</v>
      </c>
      <c r="I43" s="30">
        <v>32</v>
      </c>
      <c r="J43" s="30">
        <v>21</v>
      </c>
      <c r="K43" s="30">
        <v>23</v>
      </c>
      <c r="L43" s="30">
        <v>30</v>
      </c>
      <c r="M43" s="30">
        <v>30</v>
      </c>
      <c r="N43" s="31">
        <v>0</v>
      </c>
      <c r="O43" s="32">
        <v>0</v>
      </c>
      <c r="P43" s="32">
        <v>2.5974025974025974</v>
      </c>
      <c r="Q43" s="34">
        <v>200</v>
      </c>
    </row>
    <row r="44" spans="1:17" ht="17" customHeight="1">
      <c r="A44" s="7" t="s">
        <v>48</v>
      </c>
      <c r="B44" s="29" t="s">
        <v>14</v>
      </c>
      <c r="C44" s="30">
        <v>10</v>
      </c>
      <c r="D44" s="30">
        <v>14</v>
      </c>
      <c r="E44" s="30">
        <v>13</v>
      </c>
      <c r="F44" s="30">
        <v>9</v>
      </c>
      <c r="G44" s="30">
        <v>10</v>
      </c>
      <c r="H44" s="30">
        <v>11</v>
      </c>
      <c r="I44" s="30">
        <v>10</v>
      </c>
      <c r="J44" s="30">
        <v>5</v>
      </c>
      <c r="K44" s="30">
        <v>11</v>
      </c>
      <c r="L44" s="30">
        <v>6</v>
      </c>
      <c r="M44" s="30">
        <v>9</v>
      </c>
      <c r="N44" s="31">
        <v>3</v>
      </c>
      <c r="O44" s="32">
        <v>50</v>
      </c>
      <c r="P44" s="32">
        <v>0.77922077922077926</v>
      </c>
      <c r="Q44" s="34">
        <v>90</v>
      </c>
    </row>
    <row r="45" spans="1:17" ht="17" customHeight="1">
      <c r="A45" s="7">
        <v>59</v>
      </c>
      <c r="B45" s="29" t="s">
        <v>15</v>
      </c>
      <c r="C45" s="30">
        <v>17</v>
      </c>
      <c r="D45" s="30">
        <v>28</v>
      </c>
      <c r="E45" s="30">
        <v>13</v>
      </c>
      <c r="F45" s="30">
        <v>23</v>
      </c>
      <c r="G45" s="30">
        <v>23</v>
      </c>
      <c r="H45" s="30">
        <v>16</v>
      </c>
      <c r="I45" s="30">
        <v>17</v>
      </c>
      <c r="J45" s="30">
        <v>12</v>
      </c>
      <c r="K45" s="30">
        <v>17</v>
      </c>
      <c r="L45" s="30">
        <v>22</v>
      </c>
      <c r="M45" s="30">
        <v>12</v>
      </c>
      <c r="N45" s="31">
        <v>-10</v>
      </c>
      <c r="O45" s="32">
        <v>-45.454545454545453</v>
      </c>
      <c r="P45" s="32">
        <v>1.0389610389610389</v>
      </c>
      <c r="Q45" s="34">
        <v>70.588235294117652</v>
      </c>
    </row>
    <row r="46" spans="1:17" ht="17" customHeight="1">
      <c r="A46" s="7" t="s">
        <v>45</v>
      </c>
      <c r="B46" s="29" t="s">
        <v>16</v>
      </c>
      <c r="C46" s="30">
        <v>61</v>
      </c>
      <c r="D46" s="30">
        <v>63</v>
      </c>
      <c r="E46" s="30">
        <v>67</v>
      </c>
      <c r="F46" s="30">
        <v>43</v>
      </c>
      <c r="G46" s="30">
        <v>48</v>
      </c>
      <c r="H46" s="30">
        <v>44</v>
      </c>
      <c r="I46" s="30">
        <v>40</v>
      </c>
      <c r="J46" s="30">
        <v>45</v>
      </c>
      <c r="K46" s="30">
        <v>30</v>
      </c>
      <c r="L46" s="30">
        <v>31</v>
      </c>
      <c r="M46" s="30">
        <v>29</v>
      </c>
      <c r="N46" s="31">
        <v>-2</v>
      </c>
      <c r="O46" s="32">
        <v>-6.4516129032258061</v>
      </c>
      <c r="P46" s="32">
        <v>2.5108225108225106</v>
      </c>
      <c r="Q46" s="34">
        <v>47.540983606557376</v>
      </c>
    </row>
    <row r="47" spans="1:17" ht="17" customHeight="1">
      <c r="A47" s="23"/>
      <c r="B47" s="35" t="s">
        <v>17</v>
      </c>
      <c r="C47" s="36">
        <v>2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1</v>
      </c>
      <c r="J47" s="36">
        <v>2</v>
      </c>
      <c r="K47" s="36">
        <v>0</v>
      </c>
      <c r="L47" s="36">
        <v>0</v>
      </c>
      <c r="M47" s="36">
        <v>0</v>
      </c>
      <c r="N47" s="37">
        <v>0</v>
      </c>
      <c r="O47" s="38" t="s">
        <v>11</v>
      </c>
      <c r="P47" s="38">
        <v>0</v>
      </c>
      <c r="Q47" s="39">
        <v>0</v>
      </c>
    </row>
    <row r="48" spans="1:17" ht="17" customHeight="1">
      <c r="A48" s="6"/>
      <c r="B48" s="40" t="s">
        <v>1</v>
      </c>
      <c r="C48" s="41">
        <v>192</v>
      </c>
      <c r="D48" s="41">
        <v>204</v>
      </c>
      <c r="E48" s="41">
        <v>172</v>
      </c>
      <c r="F48" s="41">
        <v>164</v>
      </c>
      <c r="G48" s="41">
        <v>170</v>
      </c>
      <c r="H48" s="41">
        <v>178</v>
      </c>
      <c r="I48" s="41">
        <v>161</v>
      </c>
      <c r="J48" s="41">
        <v>151</v>
      </c>
      <c r="K48" s="41">
        <v>136</v>
      </c>
      <c r="L48" s="41">
        <v>134</v>
      </c>
      <c r="M48" s="41">
        <v>124</v>
      </c>
      <c r="N48" s="42">
        <v>-10</v>
      </c>
      <c r="O48" s="43">
        <v>-7.4626865671641784</v>
      </c>
      <c r="P48" s="43">
        <v>10.735930735930737</v>
      </c>
      <c r="Q48" s="44">
        <v>64.583333333333343</v>
      </c>
    </row>
    <row r="49" spans="1:17" ht="17" customHeight="1">
      <c r="A49" s="23"/>
      <c r="B49" s="24" t="s">
        <v>12</v>
      </c>
      <c r="C49" s="25">
        <v>44</v>
      </c>
      <c r="D49" s="25">
        <v>62</v>
      </c>
      <c r="E49" s="25">
        <v>46</v>
      </c>
      <c r="F49" s="25">
        <v>43</v>
      </c>
      <c r="G49" s="25">
        <v>43</v>
      </c>
      <c r="H49" s="25">
        <v>46</v>
      </c>
      <c r="I49" s="25">
        <v>39</v>
      </c>
      <c r="J49" s="25">
        <v>48</v>
      </c>
      <c r="K49" s="25">
        <v>24</v>
      </c>
      <c r="L49" s="25">
        <v>27</v>
      </c>
      <c r="M49" s="25">
        <v>24</v>
      </c>
      <c r="N49" s="26">
        <v>-3</v>
      </c>
      <c r="O49" s="27">
        <v>-11.111111111111111</v>
      </c>
      <c r="P49" s="27">
        <v>2.0779220779220777</v>
      </c>
      <c r="Q49" s="28">
        <v>54.54545454545454</v>
      </c>
    </row>
    <row r="50" spans="1:17" ht="17" customHeight="1">
      <c r="A50" s="7">
        <v>60</v>
      </c>
      <c r="B50" s="29" t="s">
        <v>13</v>
      </c>
      <c r="C50" s="30">
        <v>5</v>
      </c>
      <c r="D50" s="30">
        <v>7</v>
      </c>
      <c r="E50" s="30">
        <v>4</v>
      </c>
      <c r="F50" s="30">
        <v>8</v>
      </c>
      <c r="G50" s="30">
        <v>7</v>
      </c>
      <c r="H50" s="30">
        <v>12</v>
      </c>
      <c r="I50" s="30">
        <v>2</v>
      </c>
      <c r="J50" s="30">
        <v>10</v>
      </c>
      <c r="K50" s="30">
        <v>10</v>
      </c>
      <c r="L50" s="30">
        <v>11</v>
      </c>
      <c r="M50" s="30">
        <v>6</v>
      </c>
      <c r="N50" s="31">
        <v>-5</v>
      </c>
      <c r="O50" s="32">
        <v>-45.454545454545453</v>
      </c>
      <c r="P50" s="32">
        <v>0.51948051948051943</v>
      </c>
      <c r="Q50" s="34">
        <v>120</v>
      </c>
    </row>
    <row r="51" spans="1:17" ht="17" customHeight="1">
      <c r="A51" s="7" t="s">
        <v>48</v>
      </c>
      <c r="B51" s="29" t="s">
        <v>14</v>
      </c>
      <c r="C51" s="30">
        <v>18</v>
      </c>
      <c r="D51" s="30">
        <v>10</v>
      </c>
      <c r="E51" s="30">
        <v>18</v>
      </c>
      <c r="F51" s="30">
        <v>12</v>
      </c>
      <c r="G51" s="30">
        <v>7</v>
      </c>
      <c r="H51" s="30">
        <v>5</v>
      </c>
      <c r="I51" s="30">
        <v>7</v>
      </c>
      <c r="J51" s="30">
        <v>11</v>
      </c>
      <c r="K51" s="30">
        <v>7</v>
      </c>
      <c r="L51" s="30">
        <v>2</v>
      </c>
      <c r="M51" s="30">
        <v>6</v>
      </c>
      <c r="N51" s="31">
        <v>4</v>
      </c>
      <c r="O51" s="32">
        <v>200</v>
      </c>
      <c r="P51" s="32">
        <v>0.51948051948051943</v>
      </c>
      <c r="Q51" s="34">
        <v>33.333333333333329</v>
      </c>
    </row>
    <row r="52" spans="1:17" ht="17" customHeight="1">
      <c r="A52" s="7">
        <v>64</v>
      </c>
      <c r="B52" s="29" t="s">
        <v>15</v>
      </c>
      <c r="C52" s="30">
        <v>19</v>
      </c>
      <c r="D52" s="30">
        <v>30</v>
      </c>
      <c r="E52" s="30">
        <v>16</v>
      </c>
      <c r="F52" s="30">
        <v>17</v>
      </c>
      <c r="G52" s="30">
        <v>17</v>
      </c>
      <c r="H52" s="30">
        <v>23</v>
      </c>
      <c r="I52" s="30">
        <v>12</v>
      </c>
      <c r="J52" s="30">
        <v>9</v>
      </c>
      <c r="K52" s="30">
        <v>7</v>
      </c>
      <c r="L52" s="30">
        <v>7</v>
      </c>
      <c r="M52" s="30">
        <v>8</v>
      </c>
      <c r="N52" s="31">
        <v>1</v>
      </c>
      <c r="O52" s="32">
        <v>14.285714285714285</v>
      </c>
      <c r="P52" s="32">
        <v>0.69264069264069261</v>
      </c>
      <c r="Q52" s="34">
        <v>42.105263157894733</v>
      </c>
    </row>
    <row r="53" spans="1:17" ht="17" customHeight="1">
      <c r="A53" s="7" t="s">
        <v>45</v>
      </c>
      <c r="B53" s="29" t="s">
        <v>16</v>
      </c>
      <c r="C53" s="30">
        <v>45</v>
      </c>
      <c r="D53" s="30">
        <v>53</v>
      </c>
      <c r="E53" s="30">
        <v>57</v>
      </c>
      <c r="F53" s="30">
        <v>39</v>
      </c>
      <c r="G53" s="30">
        <v>40</v>
      </c>
      <c r="H53" s="30">
        <v>38</v>
      </c>
      <c r="I53" s="30">
        <v>28</v>
      </c>
      <c r="J53" s="30">
        <v>19</v>
      </c>
      <c r="K53" s="30">
        <v>30</v>
      </c>
      <c r="L53" s="30">
        <v>27</v>
      </c>
      <c r="M53" s="30">
        <v>14</v>
      </c>
      <c r="N53" s="31">
        <v>-13</v>
      </c>
      <c r="O53" s="32">
        <v>-48.148148148148145</v>
      </c>
      <c r="P53" s="32">
        <v>1.2121212121212122</v>
      </c>
      <c r="Q53" s="34">
        <v>31.111111111111111</v>
      </c>
    </row>
    <row r="54" spans="1:17" ht="17" customHeight="1">
      <c r="A54" s="23"/>
      <c r="B54" s="35" t="s">
        <v>17</v>
      </c>
      <c r="C54" s="36">
        <v>1</v>
      </c>
      <c r="D54" s="36">
        <v>1</v>
      </c>
      <c r="E54" s="36">
        <v>0</v>
      </c>
      <c r="F54" s="36">
        <v>0</v>
      </c>
      <c r="G54" s="36">
        <v>0</v>
      </c>
      <c r="H54" s="36">
        <v>0</v>
      </c>
      <c r="I54" s="36">
        <v>1</v>
      </c>
      <c r="J54" s="36">
        <v>1</v>
      </c>
      <c r="K54" s="36">
        <v>1</v>
      </c>
      <c r="L54" s="36">
        <v>0</v>
      </c>
      <c r="M54" s="36">
        <v>0</v>
      </c>
      <c r="N54" s="37">
        <v>0</v>
      </c>
      <c r="O54" s="38" t="s">
        <v>11</v>
      </c>
      <c r="P54" s="38">
        <v>0</v>
      </c>
      <c r="Q54" s="39">
        <v>0</v>
      </c>
    </row>
    <row r="55" spans="1:17" ht="17" customHeight="1">
      <c r="A55" s="6"/>
      <c r="B55" s="40" t="s">
        <v>1</v>
      </c>
      <c r="C55" s="41">
        <v>132</v>
      </c>
      <c r="D55" s="41">
        <v>163</v>
      </c>
      <c r="E55" s="41">
        <v>141</v>
      </c>
      <c r="F55" s="41">
        <v>119</v>
      </c>
      <c r="G55" s="41">
        <v>114</v>
      </c>
      <c r="H55" s="41">
        <v>124</v>
      </c>
      <c r="I55" s="41">
        <v>89</v>
      </c>
      <c r="J55" s="41">
        <v>98</v>
      </c>
      <c r="K55" s="41">
        <v>79</v>
      </c>
      <c r="L55" s="41">
        <v>74</v>
      </c>
      <c r="M55" s="41">
        <v>58</v>
      </c>
      <c r="N55" s="42">
        <v>-16</v>
      </c>
      <c r="O55" s="43">
        <v>-21.621621621621621</v>
      </c>
      <c r="P55" s="43">
        <v>5.0216450216450212</v>
      </c>
      <c r="Q55" s="44">
        <v>43.939393939393938</v>
      </c>
    </row>
    <row r="56" spans="1:17" ht="17" customHeight="1">
      <c r="A56" s="23"/>
      <c r="B56" s="24" t="s">
        <v>12</v>
      </c>
      <c r="C56" s="25">
        <v>226</v>
      </c>
      <c r="D56" s="25">
        <v>228</v>
      </c>
      <c r="E56" s="25">
        <v>227</v>
      </c>
      <c r="F56" s="25">
        <v>239</v>
      </c>
      <c r="G56" s="25">
        <v>245</v>
      </c>
      <c r="H56" s="25">
        <v>233</v>
      </c>
      <c r="I56" s="25">
        <v>260</v>
      </c>
      <c r="J56" s="25">
        <v>229</v>
      </c>
      <c r="K56" s="25">
        <v>256</v>
      </c>
      <c r="L56" s="25">
        <v>207</v>
      </c>
      <c r="M56" s="25">
        <v>209</v>
      </c>
      <c r="N56" s="26">
        <v>2</v>
      </c>
      <c r="O56" s="27">
        <v>0.96618357487922701</v>
      </c>
      <c r="P56" s="27">
        <v>18.095238095238095</v>
      </c>
      <c r="Q56" s="28">
        <v>92.477876106194685</v>
      </c>
    </row>
    <row r="57" spans="1:17" ht="17" customHeight="1">
      <c r="A57" s="7">
        <v>65</v>
      </c>
      <c r="B57" s="29" t="s">
        <v>13</v>
      </c>
      <c r="C57" s="30">
        <v>15</v>
      </c>
      <c r="D57" s="30">
        <v>16</v>
      </c>
      <c r="E57" s="30">
        <v>9</v>
      </c>
      <c r="F57" s="30">
        <v>22</v>
      </c>
      <c r="G57" s="30">
        <v>14</v>
      </c>
      <c r="H57" s="30">
        <v>14</v>
      </c>
      <c r="I57" s="30">
        <v>19</v>
      </c>
      <c r="J57" s="30">
        <v>16</v>
      </c>
      <c r="K57" s="30">
        <v>12</v>
      </c>
      <c r="L57" s="30">
        <v>14</v>
      </c>
      <c r="M57" s="30">
        <v>10</v>
      </c>
      <c r="N57" s="31">
        <v>-4</v>
      </c>
      <c r="O57" s="32">
        <v>-28.571428571428569</v>
      </c>
      <c r="P57" s="32">
        <v>0.86580086580086579</v>
      </c>
      <c r="Q57" s="34">
        <v>66.666666666666657</v>
      </c>
    </row>
    <row r="58" spans="1:17" ht="17" customHeight="1">
      <c r="A58" s="7" t="s">
        <v>45</v>
      </c>
      <c r="B58" s="29" t="s">
        <v>14</v>
      </c>
      <c r="C58" s="30">
        <v>49</v>
      </c>
      <c r="D58" s="30">
        <v>57</v>
      </c>
      <c r="E58" s="30">
        <v>51</v>
      </c>
      <c r="F58" s="30">
        <v>49</v>
      </c>
      <c r="G58" s="30">
        <v>52</v>
      </c>
      <c r="H58" s="30">
        <v>45</v>
      </c>
      <c r="I58" s="30">
        <v>47</v>
      </c>
      <c r="J58" s="30">
        <v>27</v>
      </c>
      <c r="K58" s="30">
        <v>42</v>
      </c>
      <c r="L58" s="30">
        <v>36</v>
      </c>
      <c r="M58" s="30">
        <v>29</v>
      </c>
      <c r="N58" s="31">
        <v>-7</v>
      </c>
      <c r="O58" s="32">
        <v>-19.444444444444446</v>
      </c>
      <c r="P58" s="32">
        <v>2.5108225108225106</v>
      </c>
      <c r="Q58" s="34">
        <v>59.183673469387756</v>
      </c>
    </row>
    <row r="59" spans="1:17" ht="17" customHeight="1">
      <c r="A59" s="7" t="s">
        <v>46</v>
      </c>
      <c r="B59" s="29" t="s">
        <v>15</v>
      </c>
      <c r="C59" s="30">
        <v>173</v>
      </c>
      <c r="D59" s="30">
        <v>128</v>
      </c>
      <c r="E59" s="30">
        <v>128</v>
      </c>
      <c r="F59" s="30">
        <v>143</v>
      </c>
      <c r="G59" s="30">
        <v>106</v>
      </c>
      <c r="H59" s="30">
        <v>147</v>
      </c>
      <c r="I59" s="30">
        <v>125</v>
      </c>
      <c r="J59" s="30">
        <v>127</v>
      </c>
      <c r="K59" s="30">
        <v>104</v>
      </c>
      <c r="L59" s="30">
        <v>119</v>
      </c>
      <c r="M59" s="30">
        <v>116</v>
      </c>
      <c r="N59" s="31">
        <v>-3</v>
      </c>
      <c r="O59" s="32">
        <v>-2.5210084033613445</v>
      </c>
      <c r="P59" s="32">
        <v>10.043290043290042</v>
      </c>
      <c r="Q59" s="34">
        <v>67.052023121387279</v>
      </c>
    </row>
    <row r="60" spans="1:17" ht="17" customHeight="1">
      <c r="A60" s="7" t="s">
        <v>50</v>
      </c>
      <c r="B60" s="29" t="s">
        <v>16</v>
      </c>
      <c r="C60" s="30">
        <v>465</v>
      </c>
      <c r="D60" s="30">
        <v>447</v>
      </c>
      <c r="E60" s="30">
        <v>419</v>
      </c>
      <c r="F60" s="30">
        <v>435</v>
      </c>
      <c r="G60" s="30">
        <v>423</v>
      </c>
      <c r="H60" s="30">
        <v>402</v>
      </c>
      <c r="I60" s="30">
        <v>402</v>
      </c>
      <c r="J60" s="30">
        <v>351</v>
      </c>
      <c r="K60" s="30">
        <v>366</v>
      </c>
      <c r="L60" s="30">
        <v>310</v>
      </c>
      <c r="M60" s="30">
        <v>296</v>
      </c>
      <c r="N60" s="31">
        <v>-14</v>
      </c>
      <c r="O60" s="32">
        <v>-4.5161290322580641</v>
      </c>
      <c r="P60" s="32">
        <v>25.627705627705627</v>
      </c>
      <c r="Q60" s="34">
        <v>63.655913978494624</v>
      </c>
    </row>
    <row r="61" spans="1:17" ht="17" customHeight="1">
      <c r="A61" s="23"/>
      <c r="B61" s="35" t="s">
        <v>17</v>
      </c>
      <c r="C61" s="36">
        <v>1</v>
      </c>
      <c r="D61" s="36">
        <v>2</v>
      </c>
      <c r="E61" s="36">
        <v>2</v>
      </c>
      <c r="F61" s="36">
        <v>4</v>
      </c>
      <c r="G61" s="36">
        <v>1</v>
      </c>
      <c r="H61" s="36">
        <v>5</v>
      </c>
      <c r="I61" s="36">
        <v>7</v>
      </c>
      <c r="J61" s="36">
        <v>1</v>
      </c>
      <c r="K61" s="36">
        <v>1</v>
      </c>
      <c r="L61" s="36">
        <v>4</v>
      </c>
      <c r="M61" s="36">
        <v>3</v>
      </c>
      <c r="N61" s="37">
        <v>-1</v>
      </c>
      <c r="O61" s="38">
        <v>-25</v>
      </c>
      <c r="P61" s="38">
        <v>0.25974025974025972</v>
      </c>
      <c r="Q61" s="39">
        <v>300</v>
      </c>
    </row>
    <row r="62" spans="1:17" ht="17" customHeight="1">
      <c r="A62" s="6"/>
      <c r="B62" s="40" t="s">
        <v>1</v>
      </c>
      <c r="C62" s="41">
        <v>929</v>
      </c>
      <c r="D62" s="41">
        <v>878</v>
      </c>
      <c r="E62" s="41">
        <v>836</v>
      </c>
      <c r="F62" s="41">
        <v>892</v>
      </c>
      <c r="G62" s="41">
        <v>841</v>
      </c>
      <c r="H62" s="41">
        <v>846</v>
      </c>
      <c r="I62" s="41">
        <v>860</v>
      </c>
      <c r="J62" s="41">
        <v>751</v>
      </c>
      <c r="K62" s="41">
        <v>781</v>
      </c>
      <c r="L62" s="41">
        <v>690</v>
      </c>
      <c r="M62" s="41">
        <v>663</v>
      </c>
      <c r="N62" s="42">
        <v>-27</v>
      </c>
      <c r="O62" s="43">
        <v>-3.9130434782608701</v>
      </c>
      <c r="P62" s="43">
        <v>57.402597402597401</v>
      </c>
      <c r="Q62" s="44">
        <v>71.367061356297086</v>
      </c>
    </row>
    <row r="63" spans="1:17" ht="17" customHeight="1">
      <c r="A63" s="23"/>
      <c r="B63" s="24" t="s">
        <v>12</v>
      </c>
      <c r="C63" s="25">
        <v>599</v>
      </c>
      <c r="D63" s="25">
        <v>569</v>
      </c>
      <c r="E63" s="25">
        <v>550</v>
      </c>
      <c r="F63" s="25">
        <v>571</v>
      </c>
      <c r="G63" s="25">
        <v>571</v>
      </c>
      <c r="H63" s="25">
        <v>524</v>
      </c>
      <c r="I63" s="25">
        <v>563</v>
      </c>
      <c r="J63" s="25">
        <v>500</v>
      </c>
      <c r="K63" s="25">
        <v>477</v>
      </c>
      <c r="L63" s="25">
        <v>397</v>
      </c>
      <c r="M63" s="25">
        <v>371</v>
      </c>
      <c r="N63" s="26">
        <v>-26</v>
      </c>
      <c r="O63" s="27">
        <v>-6.5491183879093198</v>
      </c>
      <c r="P63" s="27">
        <v>32.121212121212125</v>
      </c>
      <c r="Q63" s="28">
        <v>61.936560934891482</v>
      </c>
    </row>
    <row r="64" spans="1:17" ht="17" customHeight="1">
      <c r="A64" s="7" t="s">
        <v>51</v>
      </c>
      <c r="B64" s="29" t="s">
        <v>13</v>
      </c>
      <c r="C64" s="30">
        <v>193</v>
      </c>
      <c r="D64" s="30">
        <v>188</v>
      </c>
      <c r="E64" s="30">
        <v>139</v>
      </c>
      <c r="F64" s="30">
        <v>164</v>
      </c>
      <c r="G64" s="30">
        <v>151</v>
      </c>
      <c r="H64" s="30">
        <v>166</v>
      </c>
      <c r="I64" s="30">
        <v>168</v>
      </c>
      <c r="J64" s="30">
        <v>158</v>
      </c>
      <c r="K64" s="30">
        <v>140</v>
      </c>
      <c r="L64" s="30">
        <v>131</v>
      </c>
      <c r="M64" s="30">
        <v>145</v>
      </c>
      <c r="N64" s="31">
        <v>14</v>
      </c>
      <c r="O64" s="32">
        <v>10.687022900763358</v>
      </c>
      <c r="P64" s="32">
        <v>12.554112554112553</v>
      </c>
      <c r="Q64" s="34">
        <v>75.129533678756474</v>
      </c>
    </row>
    <row r="65" spans="1:17" ht="17" customHeight="1">
      <c r="A65" s="7"/>
      <c r="B65" s="29" t="s">
        <v>14</v>
      </c>
      <c r="C65" s="30">
        <v>122</v>
      </c>
      <c r="D65" s="30">
        <v>129</v>
      </c>
      <c r="E65" s="30">
        <v>111</v>
      </c>
      <c r="F65" s="30">
        <v>107</v>
      </c>
      <c r="G65" s="30">
        <v>107</v>
      </c>
      <c r="H65" s="30">
        <v>88</v>
      </c>
      <c r="I65" s="30">
        <v>86</v>
      </c>
      <c r="J65" s="30">
        <v>65</v>
      </c>
      <c r="K65" s="30">
        <v>84</v>
      </c>
      <c r="L65" s="30">
        <v>63</v>
      </c>
      <c r="M65" s="30">
        <v>61</v>
      </c>
      <c r="N65" s="31">
        <v>-2</v>
      </c>
      <c r="O65" s="32">
        <v>-3.1746031746031744</v>
      </c>
      <c r="P65" s="32">
        <v>5.2813852813852815</v>
      </c>
      <c r="Q65" s="34">
        <v>50</v>
      </c>
    </row>
    <row r="66" spans="1:17" ht="17" customHeight="1">
      <c r="A66" s="7"/>
      <c r="B66" s="29" t="s">
        <v>15</v>
      </c>
      <c r="C66" s="30">
        <v>272</v>
      </c>
      <c r="D66" s="30">
        <v>233</v>
      </c>
      <c r="E66" s="30">
        <v>198</v>
      </c>
      <c r="F66" s="30">
        <v>230</v>
      </c>
      <c r="G66" s="30">
        <v>176</v>
      </c>
      <c r="H66" s="30">
        <v>242</v>
      </c>
      <c r="I66" s="30">
        <v>187</v>
      </c>
      <c r="J66" s="30">
        <v>177</v>
      </c>
      <c r="K66" s="30">
        <v>157</v>
      </c>
      <c r="L66" s="30">
        <v>176</v>
      </c>
      <c r="M66" s="30">
        <v>163</v>
      </c>
      <c r="N66" s="31">
        <v>-13</v>
      </c>
      <c r="O66" s="32">
        <v>-7.3863636363636367</v>
      </c>
      <c r="P66" s="32">
        <v>14.112554112554113</v>
      </c>
      <c r="Q66" s="34">
        <v>59.92647058823529</v>
      </c>
    </row>
    <row r="67" spans="1:17" ht="17" customHeight="1">
      <c r="A67" s="7" t="s">
        <v>1</v>
      </c>
      <c r="B67" s="29" t="s">
        <v>16</v>
      </c>
      <c r="C67" s="30">
        <v>661</v>
      </c>
      <c r="D67" s="30">
        <v>681</v>
      </c>
      <c r="E67" s="30">
        <v>644</v>
      </c>
      <c r="F67" s="30">
        <v>620</v>
      </c>
      <c r="G67" s="30">
        <v>601</v>
      </c>
      <c r="H67" s="30">
        <v>579</v>
      </c>
      <c r="I67" s="30">
        <v>550</v>
      </c>
      <c r="J67" s="30">
        <v>495</v>
      </c>
      <c r="K67" s="30">
        <v>507</v>
      </c>
      <c r="L67" s="30">
        <v>439</v>
      </c>
      <c r="M67" s="30">
        <v>412</v>
      </c>
      <c r="N67" s="31">
        <v>-27</v>
      </c>
      <c r="O67" s="32">
        <v>-6.1503416856492032</v>
      </c>
      <c r="P67" s="32">
        <v>35.670995670995673</v>
      </c>
      <c r="Q67" s="34">
        <v>62.329803328290467</v>
      </c>
    </row>
    <row r="68" spans="1:17" ht="17" customHeight="1">
      <c r="A68" s="23"/>
      <c r="B68" s="35" t="s">
        <v>17</v>
      </c>
      <c r="C68" s="36">
        <v>4</v>
      </c>
      <c r="D68" s="36">
        <v>3</v>
      </c>
      <c r="E68" s="36">
        <v>2</v>
      </c>
      <c r="F68" s="36">
        <v>5</v>
      </c>
      <c r="G68" s="36">
        <v>2</v>
      </c>
      <c r="H68" s="36">
        <v>6</v>
      </c>
      <c r="I68" s="36">
        <v>9</v>
      </c>
      <c r="J68" s="36">
        <v>4</v>
      </c>
      <c r="K68" s="36">
        <v>3</v>
      </c>
      <c r="L68" s="36">
        <v>6</v>
      </c>
      <c r="M68" s="36">
        <v>3</v>
      </c>
      <c r="N68" s="37">
        <v>-3</v>
      </c>
      <c r="O68" s="38">
        <v>-50</v>
      </c>
      <c r="P68" s="38">
        <v>0.25974025974025972</v>
      </c>
      <c r="Q68" s="39">
        <v>75</v>
      </c>
    </row>
    <row r="69" spans="1:17" ht="17" customHeight="1">
      <c r="A69" s="6"/>
      <c r="B69" s="40" t="s">
        <v>1</v>
      </c>
      <c r="C69" s="41">
        <v>1851</v>
      </c>
      <c r="D69" s="41">
        <v>1803</v>
      </c>
      <c r="E69" s="41">
        <v>1644</v>
      </c>
      <c r="F69" s="41">
        <v>1697</v>
      </c>
      <c r="G69" s="41">
        <v>1608</v>
      </c>
      <c r="H69" s="41">
        <v>1605</v>
      </c>
      <c r="I69" s="41">
        <v>1563</v>
      </c>
      <c r="J69" s="41">
        <v>1399</v>
      </c>
      <c r="K69" s="41">
        <v>1368</v>
      </c>
      <c r="L69" s="41">
        <v>1212</v>
      </c>
      <c r="M69" s="41">
        <v>1155</v>
      </c>
      <c r="N69" s="42">
        <v>-57</v>
      </c>
      <c r="O69" s="43">
        <v>-4.7029702970297027</v>
      </c>
      <c r="P69" s="43">
        <v>100</v>
      </c>
      <c r="Q69" s="44">
        <v>62.398703403565634</v>
      </c>
    </row>
    <row r="70" spans="1:17">
      <c r="A70" s="45"/>
      <c r="B70" s="45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7"/>
      <c r="P70" s="47"/>
      <c r="Q70" s="46"/>
    </row>
    <row r="71" spans="1:17">
      <c r="A71" s="48" t="s">
        <v>9</v>
      </c>
      <c r="B71" s="22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</row>
    <row r="72" spans="1:17">
      <c r="A72" s="48" t="s">
        <v>10</v>
      </c>
      <c r="B72" s="22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</row>
  </sheetData>
  <phoneticPr fontId="2"/>
  <conditionalFormatting sqref="N7:Q69">
    <cfRule type="expression" dxfId="0" priority="1">
      <formula>"#DIV/0!"</formula>
    </cfRule>
  </conditionalFormatting>
  <pageMargins left="0.7" right="0.7" top="0.75" bottom="0.75" header="0.3" footer="0.3"/>
  <pageSetup paperSize="9"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表2-5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2017toukei1</dc:creator>
  <cp:lastModifiedBy>水越明哉</cp:lastModifiedBy>
  <dcterms:created xsi:type="dcterms:W3CDTF">2020-06-09T01:27:15Z</dcterms:created>
  <dcterms:modified xsi:type="dcterms:W3CDTF">2023-08-05T16:25:43Z</dcterms:modified>
</cp:coreProperties>
</file>