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8920" yWindow="1305" windowWidth="29040" windowHeight="15720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0" fillId="0" borderId="9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E5" sqref="E5"/>
    </sheetView>
  </sheetViews>
  <sheetFormatPr baseColWidth="8" defaultColWidth="12.5703125" defaultRowHeight="15.75" customHeight="1"/>
  <cols>
    <col width="3.140625" customWidth="1" style="33" min="1" max="1"/>
    <col width="19.140625" customWidth="1" style="33" min="3" max="3"/>
    <col width="22.7109375" customWidth="1" style="33" min="4" max="4"/>
    <col width="24.28515625" customWidth="1" style="33" min="5" max="5"/>
    <col width="13.5703125" customWidth="1" style="33" min="6" max="7"/>
    <col width="15.140625" customWidth="1" style="33" min="8" max="8"/>
    <col width="12.85546875" customWidth="1" style="33" min="9" max="9"/>
    <col width="16.5703125" customWidth="1" style="33" min="10" max="10"/>
    <col width="25.140625" customWidth="1" style="33" min="11" max="11"/>
    <col width="25.5703125" customWidth="1" style="33" min="12" max="12"/>
    <col width="13.5703125" customWidth="1" style="33" min="13" max="13"/>
  </cols>
  <sheetData>
    <row r="1" ht="15.75" customHeight="1" s="33" thickBot="1"/>
    <row r="2" ht="23.25" customHeight="1" s="33" thickBot="1">
      <c r="B2" s="35" t="inlineStr">
        <is>
          <t>Axel</t>
        </is>
      </c>
      <c r="C2" s="36" t="n"/>
      <c r="I2" s="37" t="inlineStr">
        <is>
          <t>Pontus</t>
        </is>
      </c>
      <c r="J2" s="34" t="n"/>
    </row>
    <row r="3" ht="31.5" customHeight="1" s="33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3">
      <c r="B4" s="1" t="n">
        <v>4</v>
      </c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3">
      <c r="B5" s="1" t="n"/>
      <c r="C5" s="9" t="inlineStr">
        <is>
          <t>Måndag</t>
        </is>
      </c>
      <c r="D5" s="10" t="n">
        <v>44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</v>
      </c>
      <c r="L5" s="10" t="n"/>
      <c r="M5" s="10">
        <f>(K5*0.18*11.2) + (L5*0.18*11.2)</f>
        <v/>
      </c>
      <c r="N5" s="5" t="n"/>
    </row>
    <row r="6" ht="23.25" customHeight="1" s="33">
      <c r="B6" s="1" t="n"/>
      <c r="C6" s="9" t="inlineStr">
        <is>
          <t>Tisdag</t>
        </is>
      </c>
      <c r="D6" s="10" t="n">
        <v>12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84</v>
      </c>
      <c r="L6" s="10" t="n"/>
      <c r="M6" s="10">
        <f>(K6*0.18*11.2) + (L6*0.18*11.2)</f>
        <v/>
      </c>
      <c r="N6" s="5" t="n"/>
    </row>
    <row r="7" ht="25.5" customHeight="1" s="33">
      <c r="B7" s="1" t="n"/>
      <c r="C7" s="9" t="inlineStr">
        <is>
          <t>Onsdag</t>
        </is>
      </c>
      <c r="D7" s="10" t="n">
        <v>152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31</v>
      </c>
      <c r="L7" s="10" t="n"/>
      <c r="M7" s="10">
        <f>(K7*0.18*11.2) + (L7*0.18*11.2)</f>
        <v/>
      </c>
      <c r="N7" s="5" t="n"/>
    </row>
    <row r="8" ht="27" customHeight="1" s="33">
      <c r="B8" s="1" t="n"/>
      <c r="C8" s="9" t="inlineStr">
        <is>
          <t>Torsdag</t>
        </is>
      </c>
      <c r="D8" s="10" t="n"/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>
        <v>215</v>
      </c>
      <c r="L8" s="10" t="n"/>
      <c r="M8" s="10">
        <f>(K8*0.18*11.2) + (L8*0.18*11.2)</f>
        <v/>
      </c>
      <c r="N8" s="5" t="n"/>
    </row>
    <row r="9" ht="26.25" customHeight="1" s="33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3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3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3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3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3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3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1">
        <f>SUM(M5:M11)+L15</f>
        <v/>
      </c>
      <c r="N15" s="32" t="n"/>
    </row>
    <row r="16" ht="12.75" customHeight="1" s="33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3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3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2024-09-19T23:08:37Z</dcterms:modified>
  <cp:lastModifiedBy>axel karlsson</cp:lastModifiedBy>
</cp:coreProperties>
</file>