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kit/Desktop/AML &amp; KYC Risk Monitoring Analysis/reports/"/>
    </mc:Choice>
  </mc:AlternateContent>
  <xr:revisionPtr revIDLastSave="0" documentId="13_ncr:1_{11816316-7907-7640-AC76-FFFFB580EF4F}" xr6:coauthVersionLast="47" xr6:coauthVersionMax="47" xr10:uidLastSave="{00000000-0000-0000-0000-000000000000}"/>
  <bookViews>
    <workbookView xWindow="0" yWindow="680" windowWidth="29400" windowHeight="16520" xr2:uid="{00000000-000D-0000-FFFF-FFFF00000000}"/>
  </bookViews>
  <sheets>
    <sheet name="Executive Dashboard" sheetId="1" r:id="rId1"/>
    <sheet name="_ChartData" sheetId="2" state="hidden" r:id="rId2"/>
    <sheet name="Alert Queue" sheetId="3" r:id="rId3"/>
    <sheet name="Investigation Tracker" sheetId="4" r:id="rId4"/>
    <sheet name="High-Risk Customers" sheetId="5" r:id="rId5"/>
    <sheet name="Escalation Summary" sheetId="6" r:id="rId6"/>
    <sheet name="KYC Review" sheetId="7" r:id="rId7"/>
    <sheet name="Suspicious Transactions" sheetId="8" r:id="rId8"/>
  </sheets>
  <definedNames>
    <definedName name="_xlnm._FilterDatabase" localSheetId="2" hidden="1">'Alert Queue'!$A$1:$J$101</definedName>
    <definedName name="_xlnm._FilterDatabase" localSheetId="4" hidden="1">'High-Risk Customers'!$A$1:$R$124</definedName>
    <definedName name="_xlnm._FilterDatabase" localSheetId="3" hidden="1">'Investigation Tracker'!$A$1:$I$161</definedName>
    <definedName name="_xlnm._FilterDatabase" localSheetId="6" hidden="1">'KYC Review'!$A$1:$D$201</definedName>
    <definedName name="_xlnm._FilterDatabase" localSheetId="7" hidden="1">'Suspicious Transactions'!$A$1:$D$201</definedName>
  </definedNames>
  <calcPr calcId="0"/>
</workbook>
</file>

<file path=xl/sharedStrings.xml><?xml version="1.0" encoding="utf-8"?>
<sst xmlns="http://schemas.openxmlformats.org/spreadsheetml/2006/main" count="5093" uniqueCount="2168">
  <si>
    <t>AML COMPLIANCE MONITORING DASHBOARD</t>
  </si>
  <si>
    <t>Report Date: 2026-05-18 03:13</t>
  </si>
  <si>
    <t>KEY PERFORMANCE INDICATORS</t>
  </si>
  <si>
    <t>Total Alerts</t>
  </si>
  <si>
    <t>Escalated Cases</t>
  </si>
  <si>
    <t>High-Risk Customers</t>
  </si>
  <si>
    <t>Pending KYC</t>
  </si>
  <si>
    <t>Fraudulent Transactions</t>
  </si>
  <si>
    <t>EXECUTIVE SUMMARY</t>
  </si>
  <si>
    <t>• 37 investigations escalated for senior review
• 123 high-risk customers under enhanced monitoring
• 30 high-severity alerts require immediate attention
• 161 KYC reviews pending remediation
• High-value transaction activity observed across 100 cases</t>
  </si>
  <si>
    <t>Severity</t>
  </si>
  <si>
    <t>Count</t>
  </si>
  <si>
    <t>Type</t>
  </si>
  <si>
    <t>KYC Status</t>
  </si>
  <si>
    <t>Status</t>
  </si>
  <si>
    <t>Country</t>
  </si>
  <si>
    <t>Medium</t>
  </si>
  <si>
    <t>High Value Transaction</t>
  </si>
  <si>
    <t>Verified</t>
  </si>
  <si>
    <t>Escalated</t>
  </si>
  <si>
    <t>IR</t>
  </si>
  <si>
    <t>High</t>
  </si>
  <si>
    <t>High-Risk Customer</t>
  </si>
  <si>
    <t>Pending</t>
  </si>
  <si>
    <t>Not Escalated</t>
  </si>
  <si>
    <t>SY</t>
  </si>
  <si>
    <t>Activity Spike</t>
  </si>
  <si>
    <t>Expired</t>
  </si>
  <si>
    <t>VE</t>
  </si>
  <si>
    <t>Rejected</t>
  </si>
  <si>
    <t>ZW</t>
  </si>
  <si>
    <t>KP</t>
  </si>
  <si>
    <t>SD</t>
  </si>
  <si>
    <t>CU</t>
  </si>
  <si>
    <t>MM</t>
  </si>
  <si>
    <t>alert_id</t>
  </si>
  <si>
    <t>customer_id</t>
  </si>
  <si>
    <t>transaction_id</t>
  </si>
  <si>
    <t>alert_type</t>
  </si>
  <si>
    <t>severity</t>
  </si>
  <si>
    <t>alert_reason</t>
  </si>
  <si>
    <t>transaction_amount</t>
  </si>
  <si>
    <t>transaction_timestamp</t>
  </si>
  <si>
    <t>customer_risk_category</t>
  </si>
  <si>
    <t>kyc_status</t>
  </si>
  <si>
    <t>ALT00001</t>
  </si>
  <si>
    <t>CUST-221958</t>
  </si>
  <si>
    <t>15</t>
  </si>
  <si>
    <t>Transaction amount 229133.94 exceeds threshold</t>
  </si>
  <si>
    <t>Day 1</t>
  </si>
  <si>
    <t>ALT00002</t>
  </si>
  <si>
    <t>CUST-744167</t>
  </si>
  <si>
    <t>19</t>
  </si>
  <si>
    <t>Transaction amount 215310.30 exceeds threshold</t>
  </si>
  <si>
    <t>ALT00003</t>
  </si>
  <si>
    <t>CUST-621430</t>
  </si>
  <si>
    <t>24</t>
  </si>
  <si>
    <t>Transaction amount 311685.89 exceeds threshold</t>
  </si>
  <si>
    <t>Low</t>
  </si>
  <si>
    <t>ALT00004</t>
  </si>
  <si>
    <t>CUST-275203</t>
  </si>
  <si>
    <t>82</t>
  </si>
  <si>
    <t>Transaction amount 224606.64 exceeds threshold</t>
  </si>
  <si>
    <t>ALT00005</t>
  </si>
  <si>
    <t>CUST-164820</t>
  </si>
  <si>
    <t>84</t>
  </si>
  <si>
    <t>Transaction amount 379856.23 exceeds threshold</t>
  </si>
  <si>
    <t>ALT00006</t>
  </si>
  <si>
    <t>CUST-876997</t>
  </si>
  <si>
    <t>85</t>
  </si>
  <si>
    <t>Transaction amount 1505626.01 exceeds threshold</t>
  </si>
  <si>
    <t>ALT00007</t>
  </si>
  <si>
    <t>CUST-314176</t>
  </si>
  <si>
    <t>86</t>
  </si>
  <si>
    <t>Transaction amount 554026.99 exceeds threshold</t>
  </si>
  <si>
    <t>ALT00008</t>
  </si>
  <si>
    <t>CUST-358795</t>
  </si>
  <si>
    <t>88</t>
  </si>
  <si>
    <t>Transaction amount 761507.39 exceeds threshold</t>
  </si>
  <si>
    <t>ALT00009</t>
  </si>
  <si>
    <t>CUST-970910</t>
  </si>
  <si>
    <t>89</t>
  </si>
  <si>
    <t>Transaction amount 1429051.47 exceeds threshold</t>
  </si>
  <si>
    <t>ALT00010</t>
  </si>
  <si>
    <t>CUST-748143</t>
  </si>
  <si>
    <t>90</t>
  </si>
  <si>
    <t>Transaction amount 358831.92 exceeds threshold</t>
  </si>
  <si>
    <t>ALT00011</t>
  </si>
  <si>
    <t>CUST-691723</t>
  </si>
  <si>
    <t>91</t>
  </si>
  <si>
    <t>Transaction amount 367768.40 exceeds threshold</t>
  </si>
  <si>
    <t>ALT00012</t>
  </si>
  <si>
    <t>CUST-373538</t>
  </si>
  <si>
    <t>92</t>
  </si>
  <si>
    <t>Transaction amount 209711.11 exceeds threshold</t>
  </si>
  <si>
    <t>ALT00013</t>
  </si>
  <si>
    <t>CUST-356840</t>
  </si>
  <si>
    <t>93</t>
  </si>
  <si>
    <t>Transaction amount 583848.46 exceeds threshold</t>
  </si>
  <si>
    <t>ALT00014</t>
  </si>
  <si>
    <t>CUST-339931</t>
  </si>
  <si>
    <t>94</t>
  </si>
  <si>
    <t>Transaction amount 1724887.05 exceeds threshold</t>
  </si>
  <si>
    <t>ALT00015</t>
  </si>
  <si>
    <t>CUST-517113</t>
  </si>
  <si>
    <t>95</t>
  </si>
  <si>
    <t>Transaction amount 710544.77 exceeds threshold</t>
  </si>
  <si>
    <t>ALT00016</t>
  </si>
  <si>
    <t>CUST-778843</t>
  </si>
  <si>
    <t>96</t>
  </si>
  <si>
    <t>Transaction amount 581294.26 exceeds threshold</t>
  </si>
  <si>
    <t>ALT00017</t>
  </si>
  <si>
    <t>CUST-996942</t>
  </si>
  <si>
    <t>112</t>
  </si>
  <si>
    <t>Transaction amount 212228.35 exceeds threshold</t>
  </si>
  <si>
    <t>ALT00018</t>
  </si>
  <si>
    <t>CUST-560337</t>
  </si>
  <si>
    <t>117</t>
  </si>
  <si>
    <t>Transaction amount 419801.40 exceeds threshold</t>
  </si>
  <si>
    <t>ALT00019</t>
  </si>
  <si>
    <t>CUST-308261</t>
  </si>
  <si>
    <t>118</t>
  </si>
  <si>
    <t>Transaction amount 335416.51 exceeds threshold</t>
  </si>
  <si>
    <t>ALT00020</t>
  </si>
  <si>
    <t>CUST-371836</t>
  </si>
  <si>
    <t>123</t>
  </si>
  <si>
    <t>Transaction amount 330757.04 exceeds threshold</t>
  </si>
  <si>
    <t>ALT00021</t>
  </si>
  <si>
    <t>CUST-296769</t>
  </si>
  <si>
    <t>132</t>
  </si>
  <si>
    <t>Transaction amount 679502.24 exceeds threshold</t>
  </si>
  <si>
    <t>ALT00022</t>
  </si>
  <si>
    <t>CUST-635822</t>
  </si>
  <si>
    <t>146</t>
  </si>
  <si>
    <t>Transaction amount 467177.03 exceeds threshold</t>
  </si>
  <si>
    <t>ALT00023</t>
  </si>
  <si>
    <t>CUST-363160</t>
  </si>
  <si>
    <t>155</t>
  </si>
  <si>
    <t>Transaction amount 281339.92 exceeds threshold</t>
  </si>
  <si>
    <t>ALT00024</t>
  </si>
  <si>
    <t>CUST-124300</t>
  </si>
  <si>
    <t>161</t>
  </si>
  <si>
    <t>Transaction amount 289645.52 exceeds threshold</t>
  </si>
  <si>
    <t>ALT00025</t>
  </si>
  <si>
    <t>CUST-374329</t>
  </si>
  <si>
    <t>162</t>
  </si>
  <si>
    <t>Transaction amount 267148.82 exceeds threshold</t>
  </si>
  <si>
    <t>ALT00026</t>
  </si>
  <si>
    <t>CUST-616588</t>
  </si>
  <si>
    <t>165</t>
  </si>
  <si>
    <t>Transaction amount 344464.40 exceeds threshold</t>
  </si>
  <si>
    <t>ALT00027</t>
  </si>
  <si>
    <t>CUST-476896</t>
  </si>
  <si>
    <t>177</t>
  </si>
  <si>
    <t>Transaction amount 220691.42 exceeds threshold</t>
  </si>
  <si>
    <t>ALT00028</t>
  </si>
  <si>
    <t>CUST-555808</t>
  </si>
  <si>
    <t>187</t>
  </si>
  <si>
    <t>Transaction amount 296752.75 exceeds threshold</t>
  </si>
  <si>
    <t>ALT00029</t>
  </si>
  <si>
    <t>CUST-236330</t>
  </si>
  <si>
    <t>189</t>
  </si>
  <si>
    <t>Transaction amount 365510.05 exceeds threshold</t>
  </si>
  <si>
    <t>ALT00030</t>
  </si>
  <si>
    <t>CUST-686146</t>
  </si>
  <si>
    <t>190</t>
  </si>
  <si>
    <t>Transaction amount 202332.08 exceeds threshold</t>
  </si>
  <si>
    <t>ALT00031</t>
  </si>
  <si>
    <t>CUST-388998</t>
  </si>
  <si>
    <t>195</t>
  </si>
  <si>
    <t>Transaction amount 210370.09 exceeds threshold</t>
  </si>
  <si>
    <t>ALT00032</t>
  </si>
  <si>
    <t>CUST-894824</t>
  </si>
  <si>
    <t>198</t>
  </si>
  <si>
    <t>Transaction amount 338767.10 exceeds threshold</t>
  </si>
  <si>
    <t>ALT00033</t>
  </si>
  <si>
    <t>CUST-451279</t>
  </si>
  <si>
    <t>200</t>
  </si>
  <si>
    <t>Transaction amount 271002.70 exceeds threshold</t>
  </si>
  <si>
    <t>ALT00034</t>
  </si>
  <si>
    <t>CUST-747972</t>
  </si>
  <si>
    <t>201</t>
  </si>
  <si>
    <t>Transaction amount 323105.08 exceeds threshold</t>
  </si>
  <si>
    <t>ALT00035</t>
  </si>
  <si>
    <t>CUST-124538</t>
  </si>
  <si>
    <t>210</t>
  </si>
  <si>
    <t>Transaction amount 503333.79 exceeds threshold</t>
  </si>
  <si>
    <t>ALT00036</t>
  </si>
  <si>
    <t>CUST-239182</t>
  </si>
  <si>
    <t>215</t>
  </si>
  <si>
    <t>Transaction amount 252908.87 exceeds threshold</t>
  </si>
  <si>
    <t>ALT00037</t>
  </si>
  <si>
    <t>CUST-723094</t>
  </si>
  <si>
    <t>236</t>
  </si>
  <si>
    <t>Transaction amount 480222.51 exceeds threshold</t>
  </si>
  <si>
    <t>ALT00038</t>
  </si>
  <si>
    <t>CUST-219176</t>
  </si>
  <si>
    <t>270</t>
  </si>
  <si>
    <t>Transaction amount 280877.92 exceeds threshold</t>
  </si>
  <si>
    <t>ALT00039</t>
  </si>
  <si>
    <t>CUST-647707</t>
  </si>
  <si>
    <t>279</t>
  </si>
  <si>
    <t>Transaction amount 369989.20 exceeds threshold</t>
  </si>
  <si>
    <t>ALT00040</t>
  </si>
  <si>
    <t>CUST-872838</t>
  </si>
  <si>
    <t>280</t>
  </si>
  <si>
    <t>Transaction amount 215338.28 exceeds threshold</t>
  </si>
  <si>
    <t>ALT00041</t>
  </si>
  <si>
    <t>CUST-974371</t>
  </si>
  <si>
    <t>283</t>
  </si>
  <si>
    <t>Transaction amount 262392.36 exceeds threshold</t>
  </si>
  <si>
    <t>ALT00042</t>
  </si>
  <si>
    <t>CUST-298286</t>
  </si>
  <si>
    <t>285</t>
  </si>
  <si>
    <t>Transaction amount 202624.59 exceeds threshold</t>
  </si>
  <si>
    <t>ALT00043</t>
  </si>
  <si>
    <t>CUST-424767</t>
  </si>
  <si>
    <t>288</t>
  </si>
  <si>
    <t>Transaction amount 498960.91 exceeds threshold</t>
  </si>
  <si>
    <t>ALT00044</t>
  </si>
  <si>
    <t>CUST-515515</t>
  </si>
  <si>
    <t>289</t>
  </si>
  <si>
    <t>Transaction amount 691738.36 exceeds threshold</t>
  </si>
  <si>
    <t>ALT00045</t>
  </si>
  <si>
    <t>CUST-542296</t>
  </si>
  <si>
    <t>296</t>
  </si>
  <si>
    <t>Transaction amount 302693.14 exceeds threshold</t>
  </si>
  <si>
    <t>ALT00046</t>
  </si>
  <si>
    <t>CUST-867595</t>
  </si>
  <si>
    <t>308</t>
  </si>
  <si>
    <t>Transaction amount 410201.89 exceeds threshold</t>
  </si>
  <si>
    <t>ALT00047</t>
  </si>
  <si>
    <t>CUST-252906</t>
  </si>
  <si>
    <t>345</t>
  </si>
  <si>
    <t>Transaction amount 522264.81 exceeds threshold</t>
  </si>
  <si>
    <t>ALT00048</t>
  </si>
  <si>
    <t>CUST-515192</t>
  </si>
  <si>
    <t>355</t>
  </si>
  <si>
    <t>Transaction amount 211075.91 exceeds threshold</t>
  </si>
  <si>
    <t>ALT00049</t>
  </si>
  <si>
    <t>CUST-752664</t>
  </si>
  <si>
    <t>357</t>
  </si>
  <si>
    <t>Transaction amount 473499.51 exceeds threshold</t>
  </si>
  <si>
    <t>ALT00050</t>
  </si>
  <si>
    <t>CUST-227948</t>
  </si>
  <si>
    <t>358</t>
  </si>
  <si>
    <t>Transaction amount 1538200.39 exceeds threshold</t>
  </si>
  <si>
    <t>ALT00051</t>
  </si>
  <si>
    <t>CUST-121959</t>
  </si>
  <si>
    <t>359</t>
  </si>
  <si>
    <t>Transaction amount 2421578.09 exceeds threshold</t>
  </si>
  <si>
    <t>ALT00052</t>
  </si>
  <si>
    <t>CUST-328576</t>
  </si>
  <si>
    <t>360</t>
  </si>
  <si>
    <t>Transaction amount 1349670.68 exceeds threshold</t>
  </si>
  <si>
    <t>ALT00053</t>
  </si>
  <si>
    <t>CUST-265838</t>
  </si>
  <si>
    <t>361</t>
  </si>
  <si>
    <t>Transaction amount 314403.14 exceeds threshold</t>
  </si>
  <si>
    <t>ALT00054</t>
  </si>
  <si>
    <t>CUST-693128</t>
  </si>
  <si>
    <t>362</t>
  </si>
  <si>
    <t>Transaction amount 1457213.54 exceeds threshold</t>
  </si>
  <si>
    <t>ALT00055</t>
  </si>
  <si>
    <t>CUST-139353</t>
  </si>
  <si>
    <t>364</t>
  </si>
  <si>
    <t>Transaction amount 445038.71 exceeds threshold</t>
  </si>
  <si>
    <t>ALT00056</t>
  </si>
  <si>
    <t>CUST-865313</t>
  </si>
  <si>
    <t>365</t>
  </si>
  <si>
    <t>Transaction amount 1123206.66 exceeds threshold</t>
  </si>
  <si>
    <t>ALT00057</t>
  </si>
  <si>
    <t>CUST-881239</t>
  </si>
  <si>
    <t>372</t>
  </si>
  <si>
    <t>Transaction amount 438437.09 exceeds threshold</t>
  </si>
  <si>
    <t>ALT00058</t>
  </si>
  <si>
    <t>CUST-737147</t>
  </si>
  <si>
    <t>373</t>
  </si>
  <si>
    <t>Transaction amount 928722.69 exceeds threshold</t>
  </si>
  <si>
    <t>ALT00059</t>
  </si>
  <si>
    <t>CUST-369536</t>
  </si>
  <si>
    <t>374</t>
  </si>
  <si>
    <t>Transaction amount 1478772.04 exceeds threshold</t>
  </si>
  <si>
    <t>ALT00060</t>
  </si>
  <si>
    <t>CUST-842452</t>
  </si>
  <si>
    <t>375</t>
  </si>
  <si>
    <t>Transaction amount 2545478.01 exceeds threshold</t>
  </si>
  <si>
    <t>ALT00061</t>
  </si>
  <si>
    <t>CUST-580671</t>
  </si>
  <si>
    <t>376</t>
  </si>
  <si>
    <t>Transaction amount 2061082.82 exceeds threshold</t>
  </si>
  <si>
    <t>ALT00062</t>
  </si>
  <si>
    <t>CUST-209751</t>
  </si>
  <si>
    <t>377</t>
  </si>
  <si>
    <t>Transaction amount 983479.66 exceeds threshold</t>
  </si>
  <si>
    <t>ALT00063</t>
  </si>
  <si>
    <t>CUST-561079</t>
  </si>
  <si>
    <t>378</t>
  </si>
  <si>
    <t>Transaction amount 635507.97 exceeds threshold</t>
  </si>
  <si>
    <t>ALT00064</t>
  </si>
  <si>
    <t>CUST-713333</t>
  </si>
  <si>
    <t>379</t>
  </si>
  <si>
    <t>Transaction amount 848231.57 exceeds threshold</t>
  </si>
  <si>
    <t>ALT00065</t>
  </si>
  <si>
    <t>CUST-518400</t>
  </si>
  <si>
    <t>380</t>
  </si>
  <si>
    <t>Transaction amount 739112.93 exceeds threshold</t>
  </si>
  <si>
    <t>ALT00066</t>
  </si>
  <si>
    <t>CUST-151663</t>
  </si>
  <si>
    <t>381</t>
  </si>
  <si>
    <t>Transaction amount 324397.94 exceeds threshold</t>
  </si>
  <si>
    <t>ALT00067</t>
  </si>
  <si>
    <t>CUST-418394</t>
  </si>
  <si>
    <t>382</t>
  </si>
  <si>
    <t>Transaction amount 982862.81 exceeds threshold</t>
  </si>
  <si>
    <t>ALT00068</t>
  </si>
  <si>
    <t>CUST-851102</t>
  </si>
  <si>
    <t>383</t>
  </si>
  <si>
    <t>Transaction amount 955855.00 exceeds threshold</t>
  </si>
  <si>
    <t>ALT00069</t>
  </si>
  <si>
    <t>CUST-314835</t>
  </si>
  <si>
    <t>388</t>
  </si>
  <si>
    <t>Transaction amount 373068.26 exceeds threshold</t>
  </si>
  <si>
    <t>ALT00070</t>
  </si>
  <si>
    <t>CUST-843974</t>
  </si>
  <si>
    <t>390</t>
  </si>
  <si>
    <t>Transaction amount 228451.89 exceeds threshold</t>
  </si>
  <si>
    <t>ALT00071</t>
  </si>
  <si>
    <t>CUST-108155</t>
  </si>
  <si>
    <t>392</t>
  </si>
  <si>
    <t>Transaction amount 232953.64 exceeds threshold</t>
  </si>
  <si>
    <t>ALT00072</t>
  </si>
  <si>
    <t>CUST-908350</t>
  </si>
  <si>
    <t>397</t>
  </si>
  <si>
    <t>Transaction amount 349640.51 exceeds threshold</t>
  </si>
  <si>
    <t>ALT00073</t>
  </si>
  <si>
    <t>CUST-408987</t>
  </si>
  <si>
    <t>399</t>
  </si>
  <si>
    <t>Transaction amount 380015.14 exceeds threshold</t>
  </si>
  <si>
    <t>ALT00074</t>
  </si>
  <si>
    <t>CUST-247443</t>
  </si>
  <si>
    <t>400</t>
  </si>
  <si>
    <t>Transaction amount 418688.27 exceeds threshold</t>
  </si>
  <si>
    <t>ALT00075</t>
  </si>
  <si>
    <t>CUST-465871</t>
  </si>
  <si>
    <t>401</t>
  </si>
  <si>
    <t>Transaction amount 311023.52 exceeds threshold</t>
  </si>
  <si>
    <t>ALT00076</t>
  </si>
  <si>
    <t>CUST-391999</t>
  </si>
  <si>
    <t>403</t>
  </si>
  <si>
    <t>Transaction amount 228710.05 exceeds threshold</t>
  </si>
  <si>
    <t>ALT00077</t>
  </si>
  <si>
    <t>CUST-480002</t>
  </si>
  <si>
    <t>404</t>
  </si>
  <si>
    <t>Transaction amount 220431.09 exceeds threshold</t>
  </si>
  <si>
    <t>ALT00078</t>
  </si>
  <si>
    <t>CUST-628787</t>
  </si>
  <si>
    <t>406</t>
  </si>
  <si>
    <t>Transaction amount 231881.50 exceeds threshold</t>
  </si>
  <si>
    <t>ALT00079</t>
  </si>
  <si>
    <t>CUST-898615</t>
  </si>
  <si>
    <t>411</t>
  </si>
  <si>
    <t>Transaction amount 764772.98 exceeds threshold</t>
  </si>
  <si>
    <t>ALT00080</t>
  </si>
  <si>
    <t>CUST-891971</t>
  </si>
  <si>
    <t>419</t>
  </si>
  <si>
    <t>Transaction amount 257348.03 exceeds threshold</t>
  </si>
  <si>
    <t>ALT00081</t>
  </si>
  <si>
    <t>CUST-803714</t>
  </si>
  <si>
    <t>420</t>
  </si>
  <si>
    <t>Transaction amount 201073.81 exceeds threshold</t>
  </si>
  <si>
    <t>ALT00082</t>
  </si>
  <si>
    <t>CUST-233272</t>
  </si>
  <si>
    <t>422</t>
  </si>
  <si>
    <t>Transaction amount 334234.39 exceeds threshold</t>
  </si>
  <si>
    <t>ALT00083</t>
  </si>
  <si>
    <t>CUST-743409</t>
  </si>
  <si>
    <t>423</t>
  </si>
  <si>
    <t>Transaction amount 227335.16 exceeds threshold</t>
  </si>
  <si>
    <t>ALT00084</t>
  </si>
  <si>
    <t>CUST-412252</t>
  </si>
  <si>
    <t>429</t>
  </si>
  <si>
    <t>Transaction amount 217615.09 exceeds threshold</t>
  </si>
  <si>
    <t>ALT00085</t>
  </si>
  <si>
    <t>CUST-909760</t>
  </si>
  <si>
    <t>430</t>
  </si>
  <si>
    <t>Transaction amount 355294.50 exceeds threshold</t>
  </si>
  <si>
    <t>ALT00086</t>
  </si>
  <si>
    <t>CUST-158871</t>
  </si>
  <si>
    <t>432</t>
  </si>
  <si>
    <t>Transaction amount 349505.89 exceeds threshold</t>
  </si>
  <si>
    <t>ALT00087</t>
  </si>
  <si>
    <t>CUST-710704</t>
  </si>
  <si>
    <t>433</t>
  </si>
  <si>
    <t>Transaction amount 285185.34 exceeds threshold</t>
  </si>
  <si>
    <t>ALT00088</t>
  </si>
  <si>
    <t>CUST-207450</t>
  </si>
  <si>
    <t>435</t>
  </si>
  <si>
    <t>Transaction amount 214851.41 exceeds threshold</t>
  </si>
  <si>
    <t>ALT00089</t>
  </si>
  <si>
    <t>CUST-500109</t>
  </si>
  <si>
    <t>442</t>
  </si>
  <si>
    <t>Transaction amount 313373.56 exceeds threshold</t>
  </si>
  <si>
    <t>ALT00090</t>
  </si>
  <si>
    <t>CUST-829650</t>
  </si>
  <si>
    <t>460</t>
  </si>
  <si>
    <t>Transaction amount 223555.14 exceeds threshold</t>
  </si>
  <si>
    <t>ALT00091</t>
  </si>
  <si>
    <t>CUST-673665</t>
  </si>
  <si>
    <t>463</t>
  </si>
  <si>
    <t>Transaction amount 222711.47 exceeds threshold</t>
  </si>
  <si>
    <t>ALT00092</t>
  </si>
  <si>
    <t>CUST-469599</t>
  </si>
  <si>
    <t>465</t>
  </si>
  <si>
    <t>Transaction amount 628719.07 exceeds threshold</t>
  </si>
  <si>
    <t>ALT00093</t>
  </si>
  <si>
    <t>CUST-829903</t>
  </si>
  <si>
    <t>469</t>
  </si>
  <si>
    <t>Transaction amount 248196.92 exceeds threshold</t>
  </si>
  <si>
    <t>ALT00094</t>
  </si>
  <si>
    <t>CUST-996048</t>
  </si>
  <si>
    <t>471</t>
  </si>
  <si>
    <t>Transaction amount 403418.39 exceeds threshold</t>
  </si>
  <si>
    <t>ALT00095</t>
  </si>
  <si>
    <t>CUST-405628</t>
  </si>
  <si>
    <t>472</t>
  </si>
  <si>
    <t>Transaction amount 235564.81 exceeds threshold</t>
  </si>
  <si>
    <t>ALT00096</t>
  </si>
  <si>
    <t>CUST-787995</t>
  </si>
  <si>
    <t>474</t>
  </si>
  <si>
    <t>Transaction amount 345347.70 exceeds threshold</t>
  </si>
  <si>
    <t>ALT00097</t>
  </si>
  <si>
    <t>CUST-983184</t>
  </si>
  <si>
    <t>475</t>
  </si>
  <si>
    <t>Transaction amount 355500.25 exceeds threshold</t>
  </si>
  <si>
    <t>ALT00098</t>
  </si>
  <si>
    <t>CUST-559451</t>
  </si>
  <si>
    <t>478</t>
  </si>
  <si>
    <t>Transaction amount 259753.27 exceeds threshold</t>
  </si>
  <si>
    <t>ALT00099</t>
  </si>
  <si>
    <t>CUST-477812</t>
  </si>
  <si>
    <t>479</t>
  </si>
  <si>
    <t>Transaction amount 234094.24 exceeds threshold</t>
  </si>
  <si>
    <t>ALT00100</t>
  </si>
  <si>
    <t>CUST-840674</t>
  </si>
  <si>
    <t>480</t>
  </si>
  <si>
    <t>Transaction amount 273305.73 exceeds threshold</t>
  </si>
  <si>
    <t>case_id</t>
  </si>
  <si>
    <t>investigation_findings</t>
  </si>
  <si>
    <t>recommendation</t>
  </si>
  <si>
    <t>analyst_decision</t>
  </si>
  <si>
    <t>investigation_status</t>
  </si>
  <si>
    <t>risk_level</t>
  </si>
  <si>
    <t>escalation_required</t>
  </si>
  <si>
    <t>CASE1000</t>
  </si>
  <si>
    <t>No historical precedent for transaction size</t>
  </si>
  <si>
    <t>Enhanced Due Diligence Required</t>
  </si>
  <si>
    <t>Monitor</t>
  </si>
  <si>
    <t>Closed</t>
  </si>
  <si>
    <t>No</t>
  </si>
  <si>
    <t>CASE1001</t>
  </si>
  <si>
    <t>False Positive</t>
  </si>
  <si>
    <t>CASE1002</t>
  </si>
  <si>
    <t>Transaction amount inconsistent with customer income profile</t>
  </si>
  <si>
    <t>CASE1003</t>
  </si>
  <si>
    <t>Monitor Activity</t>
  </si>
  <si>
    <t>CASE1004</t>
  </si>
  <si>
    <t>CASE1005</t>
  </si>
  <si>
    <t>CASE1006</t>
  </si>
  <si>
    <t>CASE1007</t>
  </si>
  <si>
    <t>Large transfer may require source of funds verification</t>
  </si>
  <si>
    <t>CASE1008</t>
  </si>
  <si>
    <t>CASE1009</t>
  </si>
  <si>
    <t>CASE1010</t>
  </si>
  <si>
    <t>CASE1011</t>
  </si>
  <si>
    <t>CASE1012</t>
  </si>
  <si>
    <t>CASE1013</t>
  </si>
  <si>
    <t>CASE1014</t>
  </si>
  <si>
    <t>CASE1015</t>
  </si>
  <si>
    <t>CASE1016</t>
  </si>
  <si>
    <t>CASE1017</t>
  </si>
  <si>
    <t>CASE1018</t>
  </si>
  <si>
    <t>CASE1019</t>
  </si>
  <si>
    <t>CASE1020</t>
  </si>
  <si>
    <t>CASE1021</t>
  </si>
  <si>
    <t>CASE1022</t>
  </si>
  <si>
    <t>CASE1023</t>
  </si>
  <si>
    <t>CASE1024</t>
  </si>
  <si>
    <t>CASE1025</t>
  </si>
  <si>
    <t>CASE1026</t>
  </si>
  <si>
    <t>CASE1027</t>
  </si>
  <si>
    <t>CASE1028</t>
  </si>
  <si>
    <t>CASE1029</t>
  </si>
  <si>
    <t>CASE1030</t>
  </si>
  <si>
    <t>CASE1031</t>
  </si>
  <si>
    <t>CASE1032</t>
  </si>
  <si>
    <t>CASE1033</t>
  </si>
  <si>
    <t>CASE1034</t>
  </si>
  <si>
    <t>CASE1035</t>
  </si>
  <si>
    <t>CASE1036</t>
  </si>
  <si>
    <t>CASE1037</t>
  </si>
  <si>
    <t>CASE1038</t>
  </si>
  <si>
    <t>CASE1039</t>
  </si>
  <si>
    <t>CASE1040</t>
  </si>
  <si>
    <t>CASE1041</t>
  </si>
  <si>
    <t>CASE1042</t>
  </si>
  <si>
    <t>CASE1043</t>
  </si>
  <si>
    <t>CASE1044</t>
  </si>
  <si>
    <t>CASE1045</t>
  </si>
  <si>
    <t>CASE1046</t>
  </si>
  <si>
    <t>CASE1047</t>
  </si>
  <si>
    <t>CASE1048</t>
  </si>
  <si>
    <t>CASE1049</t>
  </si>
  <si>
    <t>CASE1050</t>
  </si>
  <si>
    <t>CASE1051</t>
  </si>
  <si>
    <t>CASE1052</t>
  </si>
  <si>
    <t>CASE1053</t>
  </si>
  <si>
    <t>CASE1054</t>
  </si>
  <si>
    <t>CASE1055</t>
  </si>
  <si>
    <t>CASE1056</t>
  </si>
  <si>
    <t>CASE1057</t>
  </si>
  <si>
    <t>CASE1058</t>
  </si>
  <si>
    <t>CASE1059</t>
  </si>
  <si>
    <t>CASE1060</t>
  </si>
  <si>
    <t>CASE1061</t>
  </si>
  <si>
    <t>CASE1062</t>
  </si>
  <si>
    <t>CASE1063</t>
  </si>
  <si>
    <t>CASE1064</t>
  </si>
  <si>
    <t>CASE1065</t>
  </si>
  <si>
    <t>CASE1066</t>
  </si>
  <si>
    <t>CASE1067</t>
  </si>
  <si>
    <t>CASE1068</t>
  </si>
  <si>
    <t>CASE1069</t>
  </si>
  <si>
    <t>CASE1070</t>
  </si>
  <si>
    <t>CASE1071</t>
  </si>
  <si>
    <t>CASE1072</t>
  </si>
  <si>
    <t>CASE1073</t>
  </si>
  <si>
    <t>CASE1074</t>
  </si>
  <si>
    <t>CASE1075</t>
  </si>
  <si>
    <t>CASE1076</t>
  </si>
  <si>
    <t>CASE1077</t>
  </si>
  <si>
    <t>CASE1078</t>
  </si>
  <si>
    <t>CASE1079</t>
  </si>
  <si>
    <t>CASE1080</t>
  </si>
  <si>
    <t>CASE1081</t>
  </si>
  <si>
    <t>CASE1082</t>
  </si>
  <si>
    <t>CASE1083</t>
  </si>
  <si>
    <t>CASE1084</t>
  </si>
  <si>
    <t>CASE1085</t>
  </si>
  <si>
    <t>CASE1086</t>
  </si>
  <si>
    <t>CASE1087</t>
  </si>
  <si>
    <t>CASE1088</t>
  </si>
  <si>
    <t>CASE1089</t>
  </si>
  <si>
    <t>CASE1090</t>
  </si>
  <si>
    <t>CASE1091</t>
  </si>
  <si>
    <t>CASE1092</t>
  </si>
  <si>
    <t>CASE1093</t>
  </si>
  <si>
    <t>CASE1094</t>
  </si>
  <si>
    <t>CASE1095</t>
  </si>
  <si>
    <t>CASE1096</t>
  </si>
  <si>
    <t>CASE1097</t>
  </si>
  <si>
    <t>CASE1098</t>
  </si>
  <si>
    <t>CASE1099</t>
  </si>
  <si>
    <t>CASE1100</t>
  </si>
  <si>
    <t>ALT00101</t>
  </si>
  <si>
    <t>CUST-660086</t>
  </si>
  <si>
    <t>PEP customer requires enhanced monitoring per FATF guidelines</t>
  </si>
  <si>
    <t>Review Required</t>
  </si>
  <si>
    <t>Open</t>
  </si>
  <si>
    <t>Yes</t>
  </si>
  <si>
    <t>CASE1101</t>
  </si>
  <si>
    <t>ALT00102</t>
  </si>
  <si>
    <t>CUST-881177</t>
  </si>
  <si>
    <t>Sanctions flag requires OFAC verification</t>
  </si>
  <si>
    <t>Enhanced Due Diligence</t>
  </si>
  <si>
    <t>CASE1102</t>
  </si>
  <si>
    <t>ALT00103</t>
  </si>
  <si>
    <t>CUST-922157</t>
  </si>
  <si>
    <t>Temporary Hold Recommended</t>
  </si>
  <si>
    <t>CASE1103</t>
  </si>
  <si>
    <t>ALT00104</t>
  </si>
  <si>
    <t>CUST-918011</t>
  </si>
  <si>
    <t>Escalate for Review</t>
  </si>
  <si>
    <t>CASE1104</t>
  </si>
  <si>
    <t>ALT00105</t>
  </si>
  <si>
    <t>CUST-888539</t>
  </si>
  <si>
    <t>Rejected KYC customer conducting suspicious activity</t>
  </si>
  <si>
    <t>Escalate to Senior Analyst</t>
  </si>
  <si>
    <t>CASE1105</t>
  </si>
  <si>
    <t>ALT00106</t>
  </si>
  <si>
    <t>CUST-402020</t>
  </si>
  <si>
    <t>CASE1106</t>
  </si>
  <si>
    <t>ALT00107</t>
  </si>
  <si>
    <t>CUST-284171</t>
  </si>
  <si>
    <t>CASE1107</t>
  </si>
  <si>
    <t>ALT00108</t>
  </si>
  <si>
    <t>CUST-776149</t>
  </si>
  <si>
    <t>CASE1108</t>
  </si>
  <si>
    <t>ALT00109</t>
  </si>
  <si>
    <t>CUST-926952</t>
  </si>
  <si>
    <t>CASE1109</t>
  </si>
  <si>
    <t>ALT00110</t>
  </si>
  <si>
    <t>CUST-874683</t>
  </si>
  <si>
    <t>CASE1110</t>
  </si>
  <si>
    <t>ALT00111</t>
  </si>
  <si>
    <t>CUST-899649</t>
  </si>
  <si>
    <t>CASE1111</t>
  </si>
  <si>
    <t>ALT00112</t>
  </si>
  <si>
    <t>CUST-139434</t>
  </si>
  <si>
    <t>CASE1112</t>
  </si>
  <si>
    <t>ALT00113</t>
  </si>
  <si>
    <t>CUST-796643</t>
  </si>
  <si>
    <t>CASE1113</t>
  </si>
  <si>
    <t>ALT00114</t>
  </si>
  <si>
    <t>CUST-672536</t>
  </si>
  <si>
    <t>CASE1114</t>
  </si>
  <si>
    <t>ALT00115</t>
  </si>
  <si>
    <t>CUST-838237</t>
  </si>
  <si>
    <t>CASE1115</t>
  </si>
  <si>
    <t>ALT00116</t>
  </si>
  <si>
    <t>CUST-224582</t>
  </si>
  <si>
    <t>CASE1116</t>
  </si>
  <si>
    <t>ALT00117</t>
  </si>
  <si>
    <t>CUST-513697</t>
  </si>
  <si>
    <t>CASE1117</t>
  </si>
  <si>
    <t>ALT00118</t>
  </si>
  <si>
    <t>CUST-976822</t>
  </si>
  <si>
    <t>CASE1118</t>
  </si>
  <si>
    <t>ALT00119</t>
  </si>
  <si>
    <t>CUST-769737</t>
  </si>
  <si>
    <t>CASE1119</t>
  </si>
  <si>
    <t>ALT00120</t>
  </si>
  <si>
    <t>CUST-706403</t>
  </si>
  <si>
    <t>CASE1120</t>
  </si>
  <si>
    <t>ALT00121</t>
  </si>
  <si>
    <t>CUST-449138</t>
  </si>
  <si>
    <t>CASE1121</t>
  </si>
  <si>
    <t>ALT00122</t>
  </si>
  <si>
    <t>CUST-484682</t>
  </si>
  <si>
    <t>CASE1122</t>
  </si>
  <si>
    <t>ALT00123</t>
  </si>
  <si>
    <t>CUST-109738</t>
  </si>
  <si>
    <t>CASE1123</t>
  </si>
  <si>
    <t>ALT00124</t>
  </si>
  <si>
    <t>CUST-329659</t>
  </si>
  <si>
    <t>CASE1124</t>
  </si>
  <si>
    <t>ALT00125</t>
  </si>
  <si>
    <t>CUST-992083</t>
  </si>
  <si>
    <t>CASE1125</t>
  </si>
  <si>
    <t>ALT00126</t>
  </si>
  <si>
    <t>CUST-338564</t>
  </si>
  <si>
    <t>CASE1126</t>
  </si>
  <si>
    <t>ALT00127</t>
  </si>
  <si>
    <t>CUST-322182</t>
  </si>
  <si>
    <t>CASE1127</t>
  </si>
  <si>
    <t>ALT00128</t>
  </si>
  <si>
    <t>CUST-148759</t>
  </si>
  <si>
    <t>CASE1128</t>
  </si>
  <si>
    <t>ALT00129</t>
  </si>
  <si>
    <t>CUST-899407</t>
  </si>
  <si>
    <t>CASE1129</t>
  </si>
  <si>
    <t>ALT00130</t>
  </si>
  <si>
    <t>CUST-148693</t>
  </si>
  <si>
    <t>CASE1130</t>
  </si>
  <si>
    <t>ALT00131</t>
  </si>
  <si>
    <t>CUST-501113</t>
  </si>
  <si>
    <t>Unusual frequency compared to customer baseline</t>
  </si>
  <si>
    <t>CASE1131</t>
  </si>
  <si>
    <t>ALT00132</t>
  </si>
  <si>
    <t>CUST-749558</t>
  </si>
  <si>
    <t>Multiple transactions in short timeframe raises concern</t>
  </si>
  <si>
    <t>CASE1132</t>
  </si>
  <si>
    <t>ALT00133</t>
  </si>
  <si>
    <t>CUST-864831</t>
  </si>
  <si>
    <t>Rapid transaction pattern may indicate structuring behavior</t>
  </si>
  <si>
    <t>CASE1133</t>
  </si>
  <si>
    <t>ALT00134</t>
  </si>
  <si>
    <t>CUST-191064</t>
  </si>
  <si>
    <t>CASE1134</t>
  </si>
  <si>
    <t>ALT00135</t>
  </si>
  <si>
    <t>CUST-344157</t>
  </si>
  <si>
    <t>CASE1135</t>
  </si>
  <si>
    <t>ALT00136</t>
  </si>
  <si>
    <t>CUST-982767</t>
  </si>
  <si>
    <t>CASE1136</t>
  </si>
  <si>
    <t>ALT00137</t>
  </si>
  <si>
    <t>CUST-271457</t>
  </si>
  <si>
    <t>CASE1137</t>
  </si>
  <si>
    <t>ALT00138</t>
  </si>
  <si>
    <t>CUST-440742</t>
  </si>
  <si>
    <t>CASE1138</t>
  </si>
  <si>
    <t>ALT00139</t>
  </si>
  <si>
    <t>CUST-140364</t>
  </si>
  <si>
    <t>CASE1139</t>
  </si>
  <si>
    <t>ALT00140</t>
  </si>
  <si>
    <t>CUST-601501</t>
  </si>
  <si>
    <t>CASE1140</t>
  </si>
  <si>
    <t>ALT00141</t>
  </si>
  <si>
    <t>CUST-244329</t>
  </si>
  <si>
    <t>CASE1141</t>
  </si>
  <si>
    <t>ALT00142</t>
  </si>
  <si>
    <t>CUST-396426</t>
  </si>
  <si>
    <t>CASE1142</t>
  </si>
  <si>
    <t>ALT00143</t>
  </si>
  <si>
    <t>CUST-679156</t>
  </si>
  <si>
    <t>CASE1143</t>
  </si>
  <si>
    <t>ALT00144</t>
  </si>
  <si>
    <t>CUST-504667</t>
  </si>
  <si>
    <t>CASE1144</t>
  </si>
  <si>
    <t>ALT00145</t>
  </si>
  <si>
    <t>CUST-458611</t>
  </si>
  <si>
    <t>CASE1145</t>
  </si>
  <si>
    <t>ALT00146</t>
  </si>
  <si>
    <t>CUST-533101</t>
  </si>
  <si>
    <t>CASE1146</t>
  </si>
  <si>
    <t>ALT00147</t>
  </si>
  <si>
    <t>CUST-908870</t>
  </si>
  <si>
    <t>CASE1147</t>
  </si>
  <si>
    <t>ALT00148</t>
  </si>
  <si>
    <t>CUST-908246</t>
  </si>
  <si>
    <t>CASE1148</t>
  </si>
  <si>
    <t>ALT00149</t>
  </si>
  <si>
    <t>CUST-847606</t>
  </si>
  <si>
    <t>CASE1149</t>
  </si>
  <si>
    <t>ALT00150</t>
  </si>
  <si>
    <t>CUST-543145</t>
  </si>
  <si>
    <t>CASE1150</t>
  </si>
  <si>
    <t>ALT00151</t>
  </si>
  <si>
    <t>CUST-512847</t>
  </si>
  <si>
    <t>CASE1151</t>
  </si>
  <si>
    <t>ALT00152</t>
  </si>
  <si>
    <t>CUST-273718</t>
  </si>
  <si>
    <t>CASE1152</t>
  </si>
  <si>
    <t>ALT00153</t>
  </si>
  <si>
    <t>CUST-485944</t>
  </si>
  <si>
    <t>CASE1153</t>
  </si>
  <si>
    <t>ALT00154</t>
  </si>
  <si>
    <t>CUST-455553</t>
  </si>
  <si>
    <t>CASE1154</t>
  </si>
  <si>
    <t>ALT00155</t>
  </si>
  <si>
    <t>CUST-363340</t>
  </si>
  <si>
    <t>CASE1155</t>
  </si>
  <si>
    <t>ALT00156</t>
  </si>
  <si>
    <t>CUST-947735</t>
  </si>
  <si>
    <t>CASE1156</t>
  </si>
  <si>
    <t>ALT00157</t>
  </si>
  <si>
    <t>CUST-786820</t>
  </si>
  <si>
    <t>CASE1157</t>
  </si>
  <si>
    <t>ALT00158</t>
  </si>
  <si>
    <t>CUST-464885</t>
  </si>
  <si>
    <t>CASE1158</t>
  </si>
  <si>
    <t>ALT00159</t>
  </si>
  <si>
    <t>CUST-115970</t>
  </si>
  <si>
    <t>CASE1159</t>
  </si>
  <si>
    <t>ALT00160</t>
  </si>
  <si>
    <t>CUST-978764</t>
  </si>
  <si>
    <t>full_name</t>
  </si>
  <si>
    <t>age</t>
  </si>
  <si>
    <t>gender</t>
  </si>
  <si>
    <t>country</t>
  </si>
  <si>
    <t>city</t>
  </si>
  <si>
    <t>occupation</t>
  </si>
  <si>
    <t>annual_income</t>
  </si>
  <si>
    <t>account_age_days</t>
  </si>
  <si>
    <t>pep_flag</t>
  </si>
  <si>
    <t>sanctions_flag</t>
  </si>
  <si>
    <t>onboarding_date</t>
  </si>
  <si>
    <t>risk_category</t>
  </si>
  <si>
    <t>email</t>
  </si>
  <si>
    <t>phone_number</t>
  </si>
  <si>
    <t>customer_age_group</t>
  </si>
  <si>
    <t>kyc_risk_flag</t>
  </si>
  <si>
    <t>CUST-629903</t>
  </si>
  <si>
    <t>Eric Payne</t>
  </si>
  <si>
    <t>Other</t>
  </si>
  <si>
    <t>UA</t>
  </si>
  <si>
    <t>New Jason</t>
  </si>
  <si>
    <t>Medical laboratory scientific officer</t>
  </si>
  <si>
    <t>2019-02-02</t>
  </si>
  <si>
    <t>scott51@example.com</t>
  </si>
  <si>
    <t>18-25</t>
  </si>
  <si>
    <t>CUST-344098</t>
  </si>
  <si>
    <t>Vincent Martin</t>
  </si>
  <si>
    <t>Female</t>
  </si>
  <si>
    <t>US</t>
  </si>
  <si>
    <t>Calvinside</t>
  </si>
  <si>
    <t>Network engineer</t>
  </si>
  <si>
    <t>2019-04-01</t>
  </si>
  <si>
    <t>rebeccaanderson@example.com</t>
  </si>
  <si>
    <t>4873246759</t>
  </si>
  <si>
    <t>26-45</t>
  </si>
  <si>
    <t>Samantha Hall</t>
  </si>
  <si>
    <t>DE</t>
  </si>
  <si>
    <t>New David</t>
  </si>
  <si>
    <t>Archivist</t>
  </si>
  <si>
    <t>2019-10-31</t>
  </si>
  <si>
    <t>laurie09@example.org</t>
  </si>
  <si>
    <t>(344)424-4503x1036</t>
  </si>
  <si>
    <t>46-65</t>
  </si>
  <si>
    <t>Trevor Blake</t>
  </si>
  <si>
    <t>JP</t>
  </si>
  <si>
    <t>Jenniferton</t>
  </si>
  <si>
    <t>Biomedical engineer</t>
  </si>
  <si>
    <t>2023-09-21</t>
  </si>
  <si>
    <t>dsanchez@example.com</t>
  </si>
  <si>
    <t>456-408-5917x4322</t>
  </si>
  <si>
    <t>65+</t>
  </si>
  <si>
    <t>Paul Ramirez</t>
  </si>
  <si>
    <t>SG</t>
  </si>
  <si>
    <t>Michaelton</t>
  </si>
  <si>
    <t>Museum/gallery exhibitions officer</t>
  </si>
  <si>
    <t>2021-02-06</t>
  </si>
  <si>
    <t>alisonowens@example.net</t>
  </si>
  <si>
    <t>563.283.1033x8130</t>
  </si>
  <si>
    <t>CUST-897135</t>
  </si>
  <si>
    <t>Brian Peterson</t>
  </si>
  <si>
    <t>GB</t>
  </si>
  <si>
    <t>Port Veronica</t>
  </si>
  <si>
    <t>TEFL teacher</t>
  </si>
  <si>
    <t>2025-04-01</t>
  </si>
  <si>
    <t>001-614-503-6211x492</t>
  </si>
  <si>
    <t>CUST-362529</t>
  </si>
  <si>
    <t>Jonathan Wagner</t>
  </si>
  <si>
    <t>Male</t>
  </si>
  <si>
    <t>Garciachester</t>
  </si>
  <si>
    <t>Commercial/residential surveyor</t>
  </si>
  <si>
    <t>2018-10-25</t>
  </si>
  <si>
    <t>thomas97@example.com</t>
  </si>
  <si>
    <t>(754)619-7326x8702</t>
  </si>
  <si>
    <t>CUST-531641</t>
  </si>
  <si>
    <t>Juan Mills</t>
  </si>
  <si>
    <t>FR</t>
  </si>
  <si>
    <t>New Teresa</t>
  </si>
  <si>
    <t>Programmer, applications</t>
  </si>
  <si>
    <t>2021-11-19</t>
  </si>
  <si>
    <t>sandovalkathryn@example.com</t>
  </si>
  <si>
    <t>624.697.1709x74877</t>
  </si>
  <si>
    <t>CUST-982277</t>
  </si>
  <si>
    <t>Laura Cantu</t>
  </si>
  <si>
    <t>CH</t>
  </si>
  <si>
    <t>Arnoldchester</t>
  </si>
  <si>
    <t>Therapist, art</t>
  </si>
  <si>
    <t>2019-02-10</t>
  </si>
  <si>
    <t>xwatson@example.net</t>
  </si>
  <si>
    <t>730-549-7524</t>
  </si>
  <si>
    <t>CUST251668</t>
  </si>
  <si>
    <t>Robert Ward</t>
  </si>
  <si>
    <t>Richardsonchester</t>
  </si>
  <si>
    <t>Restaurant manager, fast food</t>
  </si>
  <si>
    <t>2020-09-04</t>
  </si>
  <si>
    <t>reneeanderson@example.com</t>
  </si>
  <si>
    <t>7116059426</t>
  </si>
  <si>
    <t>CUST-297816</t>
  </si>
  <si>
    <t>Lauren Boyer</t>
  </si>
  <si>
    <t>CA</t>
  </si>
  <si>
    <t>Jamesburgh</t>
  </si>
  <si>
    <t>Communications engineer</t>
  </si>
  <si>
    <t>2016-10-10</t>
  </si>
  <si>
    <t>stephen10@example.org</t>
  </si>
  <si>
    <t>745-690-4018</t>
  </si>
  <si>
    <t>CUST-253557</t>
  </si>
  <si>
    <t>Richard Beck</t>
  </si>
  <si>
    <t>EG</t>
  </si>
  <si>
    <t>Alyssafurt</t>
  </si>
  <si>
    <t>Biomedical scientist</t>
  </si>
  <si>
    <t>2024-08-29</t>
  </si>
  <si>
    <t>william59@example.org</t>
  </si>
  <si>
    <t>9199555691</t>
  </si>
  <si>
    <t>Joseph Sanchez</t>
  </si>
  <si>
    <t>Ashleybury</t>
  </si>
  <si>
    <t>Hydrogeologist</t>
  </si>
  <si>
    <t>2025-07-07</t>
  </si>
  <si>
    <t>clarkashley@example.net</t>
  </si>
  <si>
    <t>927.838.2649</t>
  </si>
  <si>
    <t>CUST-495019</t>
  </si>
  <si>
    <t>Maria Hughes</t>
  </si>
  <si>
    <t>Port Meganton</t>
  </si>
  <si>
    <t>Proofreader</t>
  </si>
  <si>
    <t>2018-08-10</t>
  </si>
  <si>
    <t>tamara69@example.org</t>
  </si>
  <si>
    <t>588-264-9306</t>
  </si>
  <si>
    <t>Tyler Pearson</t>
  </si>
  <si>
    <t>Greerville</t>
  </si>
  <si>
    <t>Programmer, systems</t>
  </si>
  <si>
    <t>2017-08-21</t>
  </si>
  <si>
    <t>miranda22@example.com</t>
  </si>
  <si>
    <t>+1-667-825-7410</t>
  </si>
  <si>
    <t>CUST-918771</t>
  </si>
  <si>
    <t>Samuel Jordan</t>
  </si>
  <si>
    <t>Bryantchester</t>
  </si>
  <si>
    <t>Production assistant, television</t>
  </si>
  <si>
    <t>2024-12-24</t>
  </si>
  <si>
    <t>alison52@example.org</t>
  </si>
  <si>
    <t>001-641-503-0571</t>
  </si>
  <si>
    <t>David Thomas</t>
  </si>
  <si>
    <t>Jamesmouth</t>
  </si>
  <si>
    <t>Radiographer, diagnostic</t>
  </si>
  <si>
    <t>2023-03-05</t>
  </si>
  <si>
    <t>bradramirez@example.net</t>
  </si>
  <si>
    <t>001-890-915-8220x0790</t>
  </si>
  <si>
    <t>CUST-690996</t>
  </si>
  <si>
    <t>Nicole Chen</t>
  </si>
  <si>
    <t>AF</t>
  </si>
  <si>
    <t>Youngmouth</t>
  </si>
  <si>
    <t>Immunologist</t>
  </si>
  <si>
    <t>2019-03-08</t>
  </si>
  <si>
    <t>ymiller@example.net</t>
  </si>
  <si>
    <t>2953337150</t>
  </si>
  <si>
    <t>Adrian Stout</t>
  </si>
  <si>
    <t>West Noahfort</t>
  </si>
  <si>
    <t>Community education officer</t>
  </si>
  <si>
    <t>2024-03-30</t>
  </si>
  <si>
    <t>meganleonard@example.org</t>
  </si>
  <si>
    <t>269.744.0191x33223</t>
  </si>
  <si>
    <t>CUST-934908</t>
  </si>
  <si>
    <t>James Thompson</t>
  </si>
  <si>
    <t>Lake Cody</t>
  </si>
  <si>
    <t>Energy engineer</t>
  </si>
  <si>
    <t>2023-06-23</t>
  </si>
  <si>
    <t>brenda57@example.com</t>
  </si>
  <si>
    <t>+1-325-946-9575</t>
  </si>
  <si>
    <t>CUST-956401</t>
  </si>
  <si>
    <t>Krista Martin</t>
  </si>
  <si>
    <t>NL</t>
  </si>
  <si>
    <t>Toniberg</t>
  </si>
  <si>
    <t>Optician, dispensing</t>
  </si>
  <si>
    <t>2025-01-22</t>
  </si>
  <si>
    <t>fbooth@example.net</t>
  </si>
  <si>
    <t>348-239-6567x641</t>
  </si>
  <si>
    <t>CUST-576782</t>
  </si>
  <si>
    <t>Amy Cuevas</t>
  </si>
  <si>
    <t>Sandrashire</t>
  </si>
  <si>
    <t>Arboriculturist</t>
  </si>
  <si>
    <t>2016-08-18</t>
  </si>
  <si>
    <t>paulahammond@example.org</t>
  </si>
  <si>
    <t>643.294.7220x4111</t>
  </si>
  <si>
    <t>CUST-876636</t>
  </si>
  <si>
    <t>Emily Beck</t>
  </si>
  <si>
    <t>South Pamelaburgh</t>
  </si>
  <si>
    <t>Engineer, structural</t>
  </si>
  <si>
    <t>2024-11-01</t>
  </si>
  <si>
    <t>martinezdebra@example.com</t>
  </si>
  <si>
    <t>(754)993-1115</t>
  </si>
  <si>
    <t>CUST-206857</t>
  </si>
  <si>
    <t>Christopher Brown</t>
  </si>
  <si>
    <t>Jonesside</t>
  </si>
  <si>
    <t>Theme park manager</t>
  </si>
  <si>
    <t>2017-01-23</t>
  </si>
  <si>
    <t>allenangela@example.com</t>
  </si>
  <si>
    <t>001-895-405-4953x853</t>
  </si>
  <si>
    <t>Melanie Jones</t>
  </si>
  <si>
    <t>PK</t>
  </si>
  <si>
    <t>West Markhaven</t>
  </si>
  <si>
    <t>Furniture designer</t>
  </si>
  <si>
    <t>2021-01-31</t>
  </si>
  <si>
    <t>monica38@example.net</t>
  </si>
  <si>
    <t>765.553.5072x57553</t>
  </si>
  <si>
    <t>William Campbell</t>
  </si>
  <si>
    <t>NG</t>
  </si>
  <si>
    <t>East Christopher</t>
  </si>
  <si>
    <t>Radio producer</t>
  </si>
  <si>
    <t>2025-07-01</t>
  </si>
  <si>
    <t>masseykevin@example.net</t>
  </si>
  <si>
    <t>448.213.5062x214</t>
  </si>
  <si>
    <t>CUST-896386</t>
  </si>
  <si>
    <t>Carolyn Thompson</t>
  </si>
  <si>
    <t>New Patrickmouth</t>
  </si>
  <si>
    <t>Lecturer, further education</t>
  </si>
  <si>
    <t>2020-08-06</t>
  </si>
  <si>
    <t>christina98@example.org</t>
  </si>
  <si>
    <t>382.754.1313</t>
  </si>
  <si>
    <t>CUST-911117</t>
  </si>
  <si>
    <t>Katie Smith</t>
  </si>
  <si>
    <t>Port Kevinport</t>
  </si>
  <si>
    <t>Secretary/administrator</t>
  </si>
  <si>
    <t>2020-11-19</t>
  </si>
  <si>
    <t>jimenezjason@example.net</t>
  </si>
  <si>
    <t>309.955.0048x0538</t>
  </si>
  <si>
    <t>CUST-309452</t>
  </si>
  <si>
    <t>Jacob Reynolds</t>
  </si>
  <si>
    <t>Lake Teresahaven</t>
  </si>
  <si>
    <t>Medical secretary</t>
  </si>
  <si>
    <t>2022-05-12</t>
  </si>
  <si>
    <t>natasha17@example.com</t>
  </si>
  <si>
    <t>+1-328-522-3739</t>
  </si>
  <si>
    <t>CUST-786393</t>
  </si>
  <si>
    <t>Jessica Dean</t>
  </si>
  <si>
    <t>Ianview</t>
  </si>
  <si>
    <t>Transport planner</t>
  </si>
  <si>
    <t>2025-10-07</t>
  </si>
  <si>
    <t>melissareilly@example.org</t>
  </si>
  <si>
    <t>001-700-457-6246x985</t>
  </si>
  <si>
    <t>CUST-633025</t>
  </si>
  <si>
    <t>Jennifer Mcintosh</t>
  </si>
  <si>
    <t>Floreshaven</t>
  </si>
  <si>
    <t>Geologist, engineering</t>
  </si>
  <si>
    <t>2018-03-08</t>
  </si>
  <si>
    <t>victoriascott@example.com</t>
  </si>
  <si>
    <t>(527)885-8215x5981</t>
  </si>
  <si>
    <t>CUST-286450</t>
  </si>
  <si>
    <t>Sarah Soto</t>
  </si>
  <si>
    <t>Port Michaelborough</t>
  </si>
  <si>
    <t>Software engineer</t>
  </si>
  <si>
    <t>2022-10-05</t>
  </si>
  <si>
    <t>lrivas@example.org</t>
  </si>
  <si>
    <t>+1-592-818-3246x6494</t>
  </si>
  <si>
    <t>CUST-376021</t>
  </si>
  <si>
    <t>Elaine Bennett</t>
  </si>
  <si>
    <t>South Laurie</t>
  </si>
  <si>
    <t>Quantity surveyor</t>
  </si>
  <si>
    <t>2026-03-02</t>
  </si>
  <si>
    <t>zramos@example.net</t>
  </si>
  <si>
    <t>562-598-9511</t>
  </si>
  <si>
    <t>CUST-898531</t>
  </si>
  <si>
    <t>Johnny Barnes</t>
  </si>
  <si>
    <t>LB</t>
  </si>
  <si>
    <t>Derrickville</t>
  </si>
  <si>
    <t>Animator</t>
  </si>
  <si>
    <t>2021-01-09</t>
  </si>
  <si>
    <t>ekelly@example.net</t>
  </si>
  <si>
    <t>CUST-745073</t>
  </si>
  <si>
    <t>Yvette Moore</t>
  </si>
  <si>
    <t>Josestad</t>
  </si>
  <si>
    <t>Armed forces logistics/support/administrative officer</t>
  </si>
  <si>
    <t>2023-09-11</t>
  </si>
  <si>
    <t>nsmith@example.com</t>
  </si>
  <si>
    <t>001-603-604-3469x3684</t>
  </si>
  <si>
    <t>CUST-182300</t>
  </si>
  <si>
    <t>Rick Stewart</t>
  </si>
  <si>
    <t>Sandersside</t>
  </si>
  <si>
    <t>Librarian, public</t>
  </si>
  <si>
    <t>2016-10-06</t>
  </si>
  <si>
    <t>townsenddana@example.net</t>
  </si>
  <si>
    <t>474-281-4911x45088</t>
  </si>
  <si>
    <t>CUST-517754</t>
  </si>
  <si>
    <t>Matthew Lee</t>
  </si>
  <si>
    <t>SA</t>
  </si>
  <si>
    <t>Garciamouth</t>
  </si>
  <si>
    <t>Marine scientist</t>
  </si>
  <si>
    <t>2023-12-17</t>
  </si>
  <si>
    <t>gibbsshelia@example.org</t>
  </si>
  <si>
    <t>+1-440-705-4265x63159</t>
  </si>
  <si>
    <t>CUST-949363</t>
  </si>
  <si>
    <t>Dean Ross</t>
  </si>
  <si>
    <t>New Tracy</t>
  </si>
  <si>
    <t>Forest/woodland manager</t>
  </si>
  <si>
    <t>2025-01-06</t>
  </si>
  <si>
    <t>nmeyers@example.org</t>
  </si>
  <si>
    <t>343.708.1505x2431</t>
  </si>
  <si>
    <t>CUST-472358</t>
  </si>
  <si>
    <t>Lisa Sullivan</t>
  </si>
  <si>
    <t>AU</t>
  </si>
  <si>
    <t>Wrightton</t>
  </si>
  <si>
    <t>Engineer, electrical</t>
  </si>
  <si>
    <t>2017-09-08</t>
  </si>
  <si>
    <t>ythompson@example.net</t>
  </si>
  <si>
    <t>897-377-7116x8336</t>
  </si>
  <si>
    <t>CUST-231939</t>
  </si>
  <si>
    <t>Robert Nicholson</t>
  </si>
  <si>
    <t>Simpsonborough</t>
  </si>
  <si>
    <t>Landscape architect</t>
  </si>
  <si>
    <t>2020-02-11</t>
  </si>
  <si>
    <t>teresa26@example.org</t>
  </si>
  <si>
    <t>CUST-439162</t>
  </si>
  <si>
    <t>Angela Ramirez</t>
  </si>
  <si>
    <t>Lake Christopherstad</t>
  </si>
  <si>
    <t>Insurance underwriter</t>
  </si>
  <si>
    <t>2022-03-03</t>
  </si>
  <si>
    <t>colemanshelia@example.com</t>
  </si>
  <si>
    <t>(259)958-5565x7813</t>
  </si>
  <si>
    <t>CUST-625600</t>
  </si>
  <si>
    <t>Joshua Carter</t>
  </si>
  <si>
    <t>West Trevor</t>
  </si>
  <si>
    <t>Adult nurse</t>
  </si>
  <si>
    <t>2016-07-09</t>
  </si>
  <si>
    <t>CUST-320038</t>
  </si>
  <si>
    <t>Brianna Mullins</t>
  </si>
  <si>
    <t>Orozcostad</t>
  </si>
  <si>
    <t>Occupational hygienist</t>
  </si>
  <si>
    <t>2019-12-20</t>
  </si>
  <si>
    <t>fcooke@example.com</t>
  </si>
  <si>
    <t>001-448-441-0934x8112</t>
  </si>
  <si>
    <t>CUST-649063</t>
  </si>
  <si>
    <t>Lisa Scott</t>
  </si>
  <si>
    <t>MA</t>
  </si>
  <si>
    <t>Jessicaport</t>
  </si>
  <si>
    <t>Engineer, manufacturing systems</t>
  </si>
  <si>
    <t>2016-08-07</t>
  </si>
  <si>
    <t>gibbsjason@example.org</t>
  </si>
  <si>
    <t>(642)779-1585x25587</t>
  </si>
  <si>
    <t>CUST-525392</t>
  </si>
  <si>
    <t>Gregory Bass</t>
  </si>
  <si>
    <t>North Joseph</t>
  </si>
  <si>
    <t>Consulting civil engineer</t>
  </si>
  <si>
    <t>2025-07-31</t>
  </si>
  <si>
    <t>xlong@example.com</t>
  </si>
  <si>
    <t>9323112211</t>
  </si>
  <si>
    <t>CUST-169268</t>
  </si>
  <si>
    <t>Brandon Garrett</t>
  </si>
  <si>
    <t>West Mallory</t>
  </si>
  <si>
    <t>Learning mentor</t>
  </si>
  <si>
    <t>2019-10-01</t>
  </si>
  <si>
    <t>micheal03@example.org</t>
  </si>
  <si>
    <t>001-947-657-4896</t>
  </si>
  <si>
    <t>CUST-281833</t>
  </si>
  <si>
    <t>Jasmine Wood</t>
  </si>
  <si>
    <t>Lake Kyle</t>
  </si>
  <si>
    <t>Librarian, academic</t>
  </si>
  <si>
    <t>2022-01-23</t>
  </si>
  <si>
    <t>kirstenjackson@example.org</t>
  </si>
  <si>
    <t>(691)317-7049</t>
  </si>
  <si>
    <t>CUST-116470</t>
  </si>
  <si>
    <t>Mary Guzman</t>
  </si>
  <si>
    <t>Kimberlyfort</t>
  </si>
  <si>
    <t>Electrical engineer</t>
  </si>
  <si>
    <t>2018-12-31</t>
  </si>
  <si>
    <t>timothythompson@example.net</t>
  </si>
  <si>
    <t>485.437.4145x41032</t>
  </si>
  <si>
    <t>CUST-753523</t>
  </si>
  <si>
    <t>Joseph Martin</t>
  </si>
  <si>
    <t>Port Calvin</t>
  </si>
  <si>
    <t>Drilling engineer</t>
  </si>
  <si>
    <t>2020-03-08</t>
  </si>
  <si>
    <t>mary72@example.com</t>
  </si>
  <si>
    <t>608.249.8316x0165</t>
  </si>
  <si>
    <t>CUST-626100</t>
  </si>
  <si>
    <t>Lance Miller</t>
  </si>
  <si>
    <t>Port Chelsea</t>
  </si>
  <si>
    <t>Engineer, manufacturing</t>
  </si>
  <si>
    <t>2019-11-30</t>
  </si>
  <si>
    <t>pamelarandolph@example.com</t>
  </si>
  <si>
    <t>445.752.0438x22610</t>
  </si>
  <si>
    <t>CUST-889327</t>
  </si>
  <si>
    <t>Kimberly Wood</t>
  </si>
  <si>
    <t>West Joannefurt</t>
  </si>
  <si>
    <t>Buyer, industrial</t>
  </si>
  <si>
    <t>2021-06-10</t>
  </si>
  <si>
    <t>omartin@example.net</t>
  </si>
  <si>
    <t>+1-268-778-1309x094</t>
  </si>
  <si>
    <t>CUST-389809</t>
  </si>
  <si>
    <t>Michael Austin</t>
  </si>
  <si>
    <t>Mitchellside</t>
  </si>
  <si>
    <t>2017-09-28</t>
  </si>
  <si>
    <t>sjones@example.org</t>
  </si>
  <si>
    <t>001-424-895-7569x12770</t>
  </si>
  <si>
    <t>CUST-173504</t>
  </si>
  <si>
    <t>Travis Flores</t>
  </si>
  <si>
    <t>Geraldland</t>
  </si>
  <si>
    <t>Accountant, chartered</t>
  </si>
  <si>
    <t>2018-08-24</t>
  </si>
  <si>
    <t>patrickgerald@example.org</t>
  </si>
  <si>
    <t>001-201-729-0279</t>
  </si>
  <si>
    <t>CUST-586765</t>
  </si>
  <si>
    <t>Todd Freeman</t>
  </si>
  <si>
    <t>Port Courtney</t>
  </si>
  <si>
    <t>Regulatory affairs officer</t>
  </si>
  <si>
    <t>2025-02-10</t>
  </si>
  <si>
    <t>alexandriacoleman@example.com</t>
  </si>
  <si>
    <t>+1-783-225-8458x113</t>
  </si>
  <si>
    <t>CUST-969856</t>
  </si>
  <si>
    <t>Edgar Ramirez</t>
  </si>
  <si>
    <t>Shawnton</t>
  </si>
  <si>
    <t>Accountant, chartered public finance</t>
  </si>
  <si>
    <t>2018-10-08</t>
  </si>
  <si>
    <t>rodriguezstephen@example.com</t>
  </si>
  <si>
    <t>689.604.6248x5536</t>
  </si>
  <si>
    <t>CUST-650818</t>
  </si>
  <si>
    <t>Kiara Ward</t>
  </si>
  <si>
    <t>Robertbury</t>
  </si>
  <si>
    <t>Clinical research associate</t>
  </si>
  <si>
    <t>2019-10-02</t>
  </si>
  <si>
    <t>CUST-102565</t>
  </si>
  <si>
    <t>Jocelyn Jenkins</t>
  </si>
  <si>
    <t>Morristown</t>
  </si>
  <si>
    <t>Recycling officer</t>
  </si>
  <si>
    <t>2019-03-12</t>
  </si>
  <si>
    <t>dalvarez@example.net</t>
  </si>
  <si>
    <t>(331)244-0731x347</t>
  </si>
  <si>
    <t>CUST-225392</t>
  </si>
  <si>
    <t>Lawrence Sampson</t>
  </si>
  <si>
    <t>Williamville</t>
  </si>
  <si>
    <t>Dance movement psychotherapist</t>
  </si>
  <si>
    <t>2026-03-07</t>
  </si>
  <si>
    <t>clarkejacqueline@example.com</t>
  </si>
  <si>
    <t>(433)534-4571x5979</t>
  </si>
  <si>
    <t>CUST-889188</t>
  </si>
  <si>
    <t>Teresa Taylor</t>
  </si>
  <si>
    <t>Port Todd</t>
  </si>
  <si>
    <t>Tax inspector</t>
  </si>
  <si>
    <t>2022-10-30</t>
  </si>
  <si>
    <t>nicole44@example.org</t>
  </si>
  <si>
    <t>001-803-392-3582x4575</t>
  </si>
  <si>
    <t>CUST-860583</t>
  </si>
  <si>
    <t>Michael Rivera</t>
  </si>
  <si>
    <t>Jamesstad</t>
  </si>
  <si>
    <t>English as a foreign language teacher</t>
  </si>
  <si>
    <t>2016-10-30</t>
  </si>
  <si>
    <t>qhubbard@example.com</t>
  </si>
  <si>
    <t>001-583-367-7288</t>
  </si>
  <si>
    <t>CUST-513989</t>
  </si>
  <si>
    <t>Joseph Ramirez</t>
  </si>
  <si>
    <t>Port Kathleenfort</t>
  </si>
  <si>
    <t>Agricultural engineer</t>
  </si>
  <si>
    <t>2025-03-27</t>
  </si>
  <si>
    <t>lisa71@example.net</t>
  </si>
  <si>
    <t>(487)325-2102</t>
  </si>
  <si>
    <t>CUST-228725</t>
  </si>
  <si>
    <t>Kelly Crawford</t>
  </si>
  <si>
    <t>New Julie</t>
  </si>
  <si>
    <t>2023-04-03</t>
  </si>
  <si>
    <t>jamesdaniel@example.org</t>
  </si>
  <si>
    <t>429-286-4379</t>
  </si>
  <si>
    <t>CUST-766311</t>
  </si>
  <si>
    <t>Valerie Richard</t>
  </si>
  <si>
    <t>Millerfurt</t>
  </si>
  <si>
    <t>Magazine features editor</t>
  </si>
  <si>
    <t>2023-05-27</t>
  </si>
  <si>
    <t>donna40@example.com</t>
  </si>
  <si>
    <t>+1-896-871-1773x3473</t>
  </si>
  <si>
    <t>CUST-364039</t>
  </si>
  <si>
    <t>Steven Vincent</t>
  </si>
  <si>
    <t>East Barbara</t>
  </si>
  <si>
    <t>Historic buildings inspector/conservation officer</t>
  </si>
  <si>
    <t>2025-01-02</t>
  </si>
  <si>
    <t>cjones@example.org</t>
  </si>
  <si>
    <t>(556)804-6025x413</t>
  </si>
  <si>
    <t>CUST-432591</t>
  </si>
  <si>
    <t>Ricky Daniels</t>
  </si>
  <si>
    <t>Amyland</t>
  </si>
  <si>
    <t>Civil Service fast streamer</t>
  </si>
  <si>
    <t>2025-06-23</t>
  </si>
  <si>
    <t>humphreykenneth@example.org</t>
  </si>
  <si>
    <t>736.525.6887</t>
  </si>
  <si>
    <t>CUST-618172</t>
  </si>
  <si>
    <t>Martin Davis</t>
  </si>
  <si>
    <t>South Emily</t>
  </si>
  <si>
    <t>Medical physicist</t>
  </si>
  <si>
    <t>2024-01-22</t>
  </si>
  <si>
    <t>jeffery60@example.net</t>
  </si>
  <si>
    <t>491-634-4943x163</t>
  </si>
  <si>
    <t>CUST-803375</t>
  </si>
  <si>
    <t>John Rodriguez</t>
  </si>
  <si>
    <t>Walterville</t>
  </si>
  <si>
    <t>Fast food restaurant manager</t>
  </si>
  <si>
    <t>2019-06-05</t>
  </si>
  <si>
    <t>bwalker@example.com</t>
  </si>
  <si>
    <t>+1-765-661-4058</t>
  </si>
  <si>
    <t>CUST-983855</t>
  </si>
  <si>
    <t>Samuel Johnson</t>
  </si>
  <si>
    <t>Jamesport</t>
  </si>
  <si>
    <t>Estate manager/land agent</t>
  </si>
  <si>
    <t>2016-07-17</t>
  </si>
  <si>
    <t>johnsonpatrick@example.net</t>
  </si>
  <si>
    <t>001-396-643-4372x445</t>
  </si>
  <si>
    <t>CUST-825411</t>
  </si>
  <si>
    <t>Fernando Sanchez</t>
  </si>
  <si>
    <t>Jenniferfurt</t>
  </si>
  <si>
    <t>2019-08-17</t>
  </si>
  <si>
    <t>kathleenfoster@example.net</t>
  </si>
  <si>
    <t>+1-493-741-9436x4425</t>
  </si>
  <si>
    <t>CUST-571351</t>
  </si>
  <si>
    <t>Mary Williams</t>
  </si>
  <si>
    <t>Hesterville</t>
  </si>
  <si>
    <t>Environmental manager</t>
  </si>
  <si>
    <t>2017-01-27</t>
  </si>
  <si>
    <t>ortizjenny@example.org</t>
  </si>
  <si>
    <t>764.517.2603x2214</t>
  </si>
  <si>
    <t>CUST-205805</t>
  </si>
  <si>
    <t>Richard Jones</t>
  </si>
  <si>
    <t>Lesliehaven</t>
  </si>
  <si>
    <t>Aid worker</t>
  </si>
  <si>
    <t>2024-01-11</t>
  </si>
  <si>
    <t>martinezkaren@example.net</t>
  </si>
  <si>
    <t>+1-466-731-3506x12220</t>
  </si>
  <si>
    <t>CUST-416178</t>
  </si>
  <si>
    <t>Matthew Smith</t>
  </si>
  <si>
    <t>Thomasville</t>
  </si>
  <si>
    <t>Environmental health practitioner</t>
  </si>
  <si>
    <t>2022-01-01</t>
  </si>
  <si>
    <t>kevinreed@example.com</t>
  </si>
  <si>
    <t>701.505.4230x06188</t>
  </si>
  <si>
    <t>CUST-881984</t>
  </si>
  <si>
    <t>Aaron Brown</t>
  </si>
  <si>
    <t>Robertchester</t>
  </si>
  <si>
    <t>Meteorologist</t>
  </si>
  <si>
    <t>2018-11-24</t>
  </si>
  <si>
    <t>ethompson@example.com</t>
  </si>
  <si>
    <t>+1-259-916-2246x87113</t>
  </si>
  <si>
    <t>CUST-313340</t>
  </si>
  <si>
    <t>Barbara Hanson</t>
  </si>
  <si>
    <t>Orozcofurt</t>
  </si>
  <si>
    <t>Pharmacist, community</t>
  </si>
  <si>
    <t>2024-06-28</t>
  </si>
  <si>
    <t>lopezalicia@example.net</t>
  </si>
  <si>
    <t>493-716-7515</t>
  </si>
  <si>
    <t>CUST-815234</t>
  </si>
  <si>
    <t>Caitlin Walker</t>
  </si>
  <si>
    <t>Gregorybury</t>
  </si>
  <si>
    <t>Housing manager/officer</t>
  </si>
  <si>
    <t>2017-12-07</t>
  </si>
  <si>
    <t>jimenezjacob@example.org</t>
  </si>
  <si>
    <t>990.715.8254x4412</t>
  </si>
  <si>
    <t>CUST-185090</t>
  </si>
  <si>
    <t>Norman Camacho</t>
  </si>
  <si>
    <t>Jasmineview</t>
  </si>
  <si>
    <t>Art therapist</t>
  </si>
  <si>
    <t>2017-01-16</t>
  </si>
  <si>
    <t>vaughnshane@example.com</t>
  </si>
  <si>
    <t>375.355.6026x3061</t>
  </si>
  <si>
    <t>CUST-540467</t>
  </si>
  <si>
    <t>Rodney Miller</t>
  </si>
  <si>
    <t>Ochoafurt</t>
  </si>
  <si>
    <t>Loss adjuster, chartered</t>
  </si>
  <si>
    <t>2024-03-11</t>
  </si>
  <si>
    <t>pbrooks@example.org</t>
  </si>
  <si>
    <t>+1-310-514-9815x735</t>
  </si>
  <si>
    <t>CUST-454820</t>
  </si>
  <si>
    <t>Jessica Hunt</t>
  </si>
  <si>
    <t>Salasfort</t>
  </si>
  <si>
    <t>Haematologist</t>
  </si>
  <si>
    <t>2022-03-25</t>
  </si>
  <si>
    <t>darrell10@example.net</t>
  </si>
  <si>
    <t>987-905-5040x341</t>
  </si>
  <si>
    <t>CUST-408472</t>
  </si>
  <si>
    <t>Adam Conley</t>
  </si>
  <si>
    <t>Kerriburgh</t>
  </si>
  <si>
    <t>Ergonomist</t>
  </si>
  <si>
    <t>2019-04-26</t>
  </si>
  <si>
    <t>maxwellsteele@example.net</t>
  </si>
  <si>
    <t>547.538.6005x176</t>
  </si>
  <si>
    <t>CUST-846216</t>
  </si>
  <si>
    <t>Kristina Stafford</t>
  </si>
  <si>
    <t>Maryburgh</t>
  </si>
  <si>
    <t>2017-04-17</t>
  </si>
  <si>
    <t>meghanallen@example.org</t>
  </si>
  <si>
    <t>566-606-7699x2086</t>
  </si>
  <si>
    <t>CUST-583767</t>
  </si>
  <si>
    <t>Robert Burke</t>
  </si>
  <si>
    <t>New Rebeccabury</t>
  </si>
  <si>
    <t>Chief Financial Officer</t>
  </si>
  <si>
    <t>2023-08-29</t>
  </si>
  <si>
    <t>scottwilliams@example.org</t>
  </si>
  <si>
    <t>8754176281</t>
  </si>
  <si>
    <t>CUST-895807</t>
  </si>
  <si>
    <t>David Martinez</t>
  </si>
  <si>
    <t>Port Meganberg</t>
  </si>
  <si>
    <t>Broadcast engineer</t>
  </si>
  <si>
    <t>2021-07-27</t>
  </si>
  <si>
    <t>benjaminbaker@example.org</t>
  </si>
  <si>
    <t>829-895-9697</t>
  </si>
  <si>
    <t>CUST-106336</t>
  </si>
  <si>
    <t>Jonathan Patterson</t>
  </si>
  <si>
    <t>Carolynmouth</t>
  </si>
  <si>
    <t>Ship broker</t>
  </si>
  <si>
    <t>2024-03-20</t>
  </si>
  <si>
    <t>cmorrison@example.org</t>
  </si>
  <si>
    <t>956-844-6017x6204</t>
  </si>
  <si>
    <t>CUST-699672</t>
  </si>
  <si>
    <t>Elizabeth Cohen</t>
  </si>
  <si>
    <t>New Jenniferview</t>
  </si>
  <si>
    <t>Neurosurgeon</t>
  </si>
  <si>
    <t>2017-06-10</t>
  </si>
  <si>
    <t>tammyjordan@example.net</t>
  </si>
  <si>
    <t>(831)601-8849</t>
  </si>
  <si>
    <t>CUST-903562</t>
  </si>
  <si>
    <t>Kevin Washington</t>
  </si>
  <si>
    <t>Port Kellymouth</t>
  </si>
  <si>
    <t>Television/film/video producer</t>
  </si>
  <si>
    <t>2018-05-01</t>
  </si>
  <si>
    <t>eguerrero@example.com</t>
  </si>
  <si>
    <t>291.474.9615x6682</t>
  </si>
  <si>
    <t>CUST-193469</t>
  </si>
  <si>
    <t>BRITTANY YOUNG</t>
  </si>
  <si>
    <t>Lake Lindsey</t>
  </si>
  <si>
    <t>2024-04-07</t>
  </si>
  <si>
    <t>rick93@example.com</t>
  </si>
  <si>
    <t>717.395.5214x9347</t>
  </si>
  <si>
    <t>CUST-664441</t>
  </si>
  <si>
    <t>Patricia Jones</t>
  </si>
  <si>
    <t>North Autumn</t>
  </si>
  <si>
    <t>Charity fundraiser</t>
  </si>
  <si>
    <t>2023-01-18</t>
  </si>
  <si>
    <t>randymurphy@example.net</t>
  </si>
  <si>
    <t>895.967.3620</t>
  </si>
  <si>
    <t>CUST-727971</t>
  </si>
  <si>
    <t>Angela Roberts</t>
  </si>
  <si>
    <t>Rojasport</t>
  </si>
  <si>
    <t>Health and safety inspector</t>
  </si>
  <si>
    <t>2018-08-27</t>
  </si>
  <si>
    <t>melissamurphy@example.net</t>
  </si>
  <si>
    <t>001-439-428-2336</t>
  </si>
  <si>
    <t>CUST-304568</t>
  </si>
  <si>
    <t>Jeffrey Bates</t>
  </si>
  <si>
    <t>North Mauricestad</t>
  </si>
  <si>
    <t>Occupational psychologist</t>
  </si>
  <si>
    <t>2017-12-09</t>
  </si>
  <si>
    <t>nherring@example.net</t>
  </si>
  <si>
    <t>001-625-829-2946x586</t>
  </si>
  <si>
    <t>CUST-700446</t>
  </si>
  <si>
    <t>Amanda Dudley</t>
  </si>
  <si>
    <t>Maynardville</t>
  </si>
  <si>
    <t>Race relations officer</t>
  </si>
  <si>
    <t>2025-04-25</t>
  </si>
  <si>
    <t>rarias@example.com</t>
  </si>
  <si>
    <t>408-398-5734x137</t>
  </si>
  <si>
    <t>CUST-784343</t>
  </si>
  <si>
    <t>Anthony Gordon</t>
  </si>
  <si>
    <t>Troytown</t>
  </si>
  <si>
    <t>Medical sales representative</t>
  </si>
  <si>
    <t>2016-10-29</t>
  </si>
  <si>
    <t>lewiskevin@example.org</t>
  </si>
  <si>
    <t>+1-602-709-5724</t>
  </si>
  <si>
    <t>CUST-469221</t>
  </si>
  <si>
    <t>Gregory Tanner</t>
  </si>
  <si>
    <t>Sanchezborough</t>
  </si>
  <si>
    <t>Investment banker, corporate</t>
  </si>
  <si>
    <t>2018-12-11</t>
  </si>
  <si>
    <t>stoneanthony@example.net</t>
  </si>
  <si>
    <t>308-790-0897</t>
  </si>
  <si>
    <t>CUST-809649</t>
  </si>
  <si>
    <t>Penny Manning</t>
  </si>
  <si>
    <t>Johnton</t>
  </si>
  <si>
    <t>Video editor</t>
  </si>
  <si>
    <t>brettdodson@example.com</t>
  </si>
  <si>
    <t>859-792-0771x01824</t>
  </si>
  <si>
    <t>CUST-611984</t>
  </si>
  <si>
    <t>James Smith</t>
  </si>
  <si>
    <t>Harveytown</t>
  </si>
  <si>
    <t>2021-03-19</t>
  </si>
  <si>
    <t>collinsbrad@example.org</t>
  </si>
  <si>
    <t>698-600-5305x067</t>
  </si>
  <si>
    <t>CUST-291031</t>
  </si>
  <si>
    <t>Andrea Lee</t>
  </si>
  <si>
    <t>South Ericaton</t>
  </si>
  <si>
    <t>Risk manager</t>
  </si>
  <si>
    <t>2019-01-06</t>
  </si>
  <si>
    <t>(847)365-8377</t>
  </si>
  <si>
    <t>CUST-840777</t>
  </si>
  <si>
    <t>Thomas Huffman</t>
  </si>
  <si>
    <t>Anaberg</t>
  </si>
  <si>
    <t>Architectural technologist</t>
  </si>
  <si>
    <t>2019-07-10</t>
  </si>
  <si>
    <t>CUST-528178</t>
  </si>
  <si>
    <t>William Fletcher</t>
  </si>
  <si>
    <t>Whiteport</t>
  </si>
  <si>
    <t>Research officer, government</t>
  </si>
  <si>
    <t>2019-05-11</t>
  </si>
  <si>
    <t>rebecca54@example.org</t>
  </si>
  <si>
    <t>(518)857-9440x2046</t>
  </si>
  <si>
    <t>CUST-577127</t>
  </si>
  <si>
    <t>Andres Jones</t>
  </si>
  <si>
    <t>Staceyville</t>
  </si>
  <si>
    <t>Armed forces technical officer</t>
  </si>
  <si>
    <t>jacobgutierrez@example.com</t>
  </si>
  <si>
    <t>(694)449-2461</t>
  </si>
  <si>
    <t>CUST-845859</t>
  </si>
  <si>
    <t>Mark Maxwell</t>
  </si>
  <si>
    <t>Port Brandyville</t>
  </si>
  <si>
    <t>2024-09-16</t>
  </si>
  <si>
    <t>jamesfrench@example.net</t>
  </si>
  <si>
    <t>(903)292-4438x9058</t>
  </si>
  <si>
    <t>CUST-709184</t>
  </si>
  <si>
    <t>Amanda Moyer</t>
  </si>
  <si>
    <t>Maryville</t>
  </si>
  <si>
    <t>Publishing rights manager</t>
  </si>
  <si>
    <t>2018-08-07</t>
  </si>
  <si>
    <t>(471)260-7959x57724</t>
  </si>
  <si>
    <t>CUST-240082</t>
  </si>
  <si>
    <t>Jeffrey Vaughn</t>
  </si>
  <si>
    <t>Jonathanberg</t>
  </si>
  <si>
    <t>Research scientist (medical)</t>
  </si>
  <si>
    <t>2022-04-30</t>
  </si>
  <si>
    <t>gibsonpatrick@example.net</t>
  </si>
  <si>
    <t>001-864-276-7884x217</t>
  </si>
  <si>
    <t>CUST-835473</t>
  </si>
  <si>
    <t>Ashley Mccarty</t>
  </si>
  <si>
    <t>New Danielleshire</t>
  </si>
  <si>
    <t>Psychologist, sport and exercise</t>
  </si>
  <si>
    <t>2021-01-10</t>
  </si>
  <si>
    <t>ohenson@example.com</t>
  </si>
  <si>
    <t>929-311-3974x6258</t>
  </si>
  <si>
    <t>CUST-536726</t>
  </si>
  <si>
    <t>Adrian Moore</t>
  </si>
  <si>
    <t>South Benjaminchester</t>
  </si>
  <si>
    <t>Scientist, marine</t>
  </si>
  <si>
    <t>2024-10-21</t>
  </si>
  <si>
    <t>lrogers@example.org</t>
  </si>
  <si>
    <t>(937)823-4693x853</t>
  </si>
  <si>
    <t>CUST-749114</t>
  </si>
  <si>
    <t>Joseph Johnson</t>
  </si>
  <si>
    <t>Webbchester</t>
  </si>
  <si>
    <t>Recruitment consultant</t>
  </si>
  <si>
    <t>2017-02-25</t>
  </si>
  <si>
    <t>nlane@example.com</t>
  </si>
  <si>
    <t>(551)512-1559</t>
  </si>
  <si>
    <t>CUST-104359</t>
  </si>
  <si>
    <t>Eric Crawford</t>
  </si>
  <si>
    <t>Gutierrezhaven</t>
  </si>
  <si>
    <t>Engineer, aeronautical</t>
  </si>
  <si>
    <t>2024-08-27</t>
  </si>
  <si>
    <t>donald72@example.org</t>
  </si>
  <si>
    <t>513.347.8394</t>
  </si>
  <si>
    <t>CUST-327496</t>
  </si>
  <si>
    <t>Samantha Miller</t>
  </si>
  <si>
    <t>Deckertown</t>
  </si>
  <si>
    <t>Teacher, early years/pre</t>
  </si>
  <si>
    <t>2025-06-10</t>
  </si>
  <si>
    <t>adrianwright@example.org</t>
  </si>
  <si>
    <t>(437)920-9457</t>
  </si>
  <si>
    <t>CUST-178458</t>
  </si>
  <si>
    <t>Sara Williamson</t>
  </si>
  <si>
    <t>Wangborough</t>
  </si>
  <si>
    <t>Cytogeneticist</t>
  </si>
  <si>
    <t>2022-10-24</t>
  </si>
  <si>
    <t>nicole17@example.org</t>
  </si>
  <si>
    <t>496-201-3072x875</t>
  </si>
  <si>
    <t>CUST-205939</t>
  </si>
  <si>
    <t>Robert Colon</t>
  </si>
  <si>
    <t>Retail merchandiser</t>
  </si>
  <si>
    <t>2018-07-13</t>
  </si>
  <si>
    <t>michael51@example.net</t>
  </si>
  <si>
    <t>543-227-1055x9219</t>
  </si>
  <si>
    <t>CUST-339376</t>
  </si>
  <si>
    <t>Natasha Madden</t>
  </si>
  <si>
    <t>Port Williammouth</t>
  </si>
  <si>
    <t>Ceramics designer</t>
  </si>
  <si>
    <t>2024-09-24</t>
  </si>
  <si>
    <t>shelley18@example.net</t>
  </si>
  <si>
    <t>(469)635-7366x7543</t>
  </si>
  <si>
    <t>CUST-735271</t>
  </si>
  <si>
    <t>Jessica Robinson</t>
  </si>
  <si>
    <t>Erikaborough</t>
  </si>
  <si>
    <t>Careers information officer</t>
  </si>
  <si>
    <t>2020-09-09</t>
  </si>
  <si>
    <t>qmcintyre@example.net</t>
  </si>
  <si>
    <t>+1-464-957-2906</t>
  </si>
  <si>
    <t>CUST-559859</t>
  </si>
  <si>
    <t>Michelle Brown</t>
  </si>
  <si>
    <t>South Annaborough</t>
  </si>
  <si>
    <t>Special educational needs teacher</t>
  </si>
  <si>
    <t>2022-06-15</t>
  </si>
  <si>
    <t>lisaodonnell@example.net</t>
  </si>
  <si>
    <t>765-301-7998x0446</t>
  </si>
  <si>
    <t>CUST-343974</t>
  </si>
  <si>
    <t>Barbara Jones</t>
  </si>
  <si>
    <t>North Kristinborough</t>
  </si>
  <si>
    <t>Producer, radio</t>
  </si>
  <si>
    <t>2018-09-13</t>
  </si>
  <si>
    <t>edwardford@example.com</t>
  </si>
  <si>
    <t>+1-321-349-1517</t>
  </si>
  <si>
    <t>CUST-391979</t>
  </si>
  <si>
    <t>Anita Chandler</t>
  </si>
  <si>
    <t>New Bryan</t>
  </si>
  <si>
    <t>Photographer</t>
  </si>
  <si>
    <t>2018-01-11</t>
  </si>
  <si>
    <t>CUST-617386</t>
  </si>
  <si>
    <t>Juan Cruz</t>
  </si>
  <si>
    <t>Riverachester</t>
  </si>
  <si>
    <t>Insurance broker</t>
  </si>
  <si>
    <t>2022-08-03</t>
  </si>
  <si>
    <t>jennifergordon@example.com</t>
  </si>
  <si>
    <t>488-928-5227</t>
  </si>
  <si>
    <t>CUST-673660</t>
  </si>
  <si>
    <t>Lisa Conway</t>
  </si>
  <si>
    <t>Mariaton</t>
  </si>
  <si>
    <t>Physicist, medical</t>
  </si>
  <si>
    <t>2025-01-21</t>
  </si>
  <si>
    <t>danielmiranda@example.net</t>
  </si>
  <si>
    <t>723-533-1966x2112</t>
  </si>
  <si>
    <t>CUST-274006</t>
  </si>
  <si>
    <t>Lee Chapman</t>
  </si>
  <si>
    <t>North Danieltown</t>
  </si>
  <si>
    <t>Therapist, music</t>
  </si>
  <si>
    <t>2024-01-31</t>
  </si>
  <si>
    <t>dhood@example.com</t>
  </si>
  <si>
    <t>551.510.4879</t>
  </si>
  <si>
    <t>CUST-980673</t>
  </si>
  <si>
    <t>Caroline Greene</t>
  </si>
  <si>
    <t>North Matthewtown</t>
  </si>
  <si>
    <t>International aid/development worker</t>
  </si>
  <si>
    <t>2018-07-31</t>
  </si>
  <si>
    <t>wlopez@example.org</t>
  </si>
  <si>
    <t>001-518-211-7373</t>
  </si>
  <si>
    <t>CUST-908184</t>
  </si>
  <si>
    <t>Joshua Mullins</t>
  </si>
  <si>
    <t>Port Michelle</t>
  </si>
  <si>
    <t>2019-06-16</t>
  </si>
  <si>
    <t>angelajordan@example.org</t>
  </si>
  <si>
    <t>001-806-206-1884x99133</t>
  </si>
  <si>
    <t>CUST-478526</t>
  </si>
  <si>
    <t>Jeffery Winters</t>
  </si>
  <si>
    <t>West Brookeland</t>
  </si>
  <si>
    <t>Local government officer</t>
  </si>
  <si>
    <t>2022-11-23</t>
  </si>
  <si>
    <t>trevorlee@example.net</t>
  </si>
  <si>
    <t>337-341-4126</t>
  </si>
  <si>
    <t>CUST-278755</t>
  </si>
  <si>
    <t>Bryan Gray</t>
  </si>
  <si>
    <t>Jacksonhaven</t>
  </si>
  <si>
    <t>Exercise physiologist</t>
  </si>
  <si>
    <t>2020-05-05</t>
  </si>
  <si>
    <t>joshuaevans@example.org</t>
  </si>
  <si>
    <t>001-251-432-7265</t>
  </si>
  <si>
    <t>CUST-807494</t>
  </si>
  <si>
    <t>Charles Pierce</t>
  </si>
  <si>
    <t>Gabrielleville</t>
  </si>
  <si>
    <t>Therapist, nutritional</t>
  </si>
  <si>
    <t>2018-06-10</t>
  </si>
  <si>
    <t>karen23@example.net</t>
  </si>
  <si>
    <t>+1-725-705-6402x86142</t>
  </si>
  <si>
    <t>CUST-843449</t>
  </si>
  <si>
    <t>Jonathan Holt</t>
  </si>
  <si>
    <t>Gibsonview</t>
  </si>
  <si>
    <t>Hospital doctor</t>
  </si>
  <si>
    <t>2023-02-24</t>
  </si>
  <si>
    <t>cathywalker@example.org</t>
  </si>
  <si>
    <t>226.896.2350x2022</t>
  </si>
  <si>
    <t>CUST-373383</t>
  </si>
  <si>
    <t>Adam Cobb</t>
  </si>
  <si>
    <t>North Reginaburgh</t>
  </si>
  <si>
    <t>Sales promotion account executive</t>
  </si>
  <si>
    <t>2024-10-19</t>
  </si>
  <si>
    <t>kramermatthew@example.org</t>
  </si>
  <si>
    <t>(544)870-2160x27592</t>
  </si>
  <si>
    <t>Escalation Summary</t>
  </si>
  <si>
    <t>Metric</t>
  </si>
  <si>
    <t>Total Escalated</t>
  </si>
  <si>
    <t>EDD Required</t>
  </si>
  <si>
    <t>High Risk</t>
  </si>
  <si>
    <t>False Positives</t>
  </si>
  <si>
    <t>CUST-770487</t>
  </si>
  <si>
    <t>2023-08-18</t>
  </si>
  <si>
    <t>CUST-456778</t>
  </si>
  <si>
    <t>2017-10-24</t>
  </si>
  <si>
    <t>CUST-496922</t>
  </si>
  <si>
    <t>2019-04-30</t>
  </si>
  <si>
    <t>2023-05-08</t>
  </si>
  <si>
    <t>CUST-430776</t>
  </si>
  <si>
    <t>2020-01-06</t>
  </si>
  <si>
    <t>CUST-757924</t>
  </si>
  <si>
    <t>2025-08-30</t>
  </si>
  <si>
    <t>CUST-814825</t>
  </si>
  <si>
    <t>2023-01-31</t>
  </si>
  <si>
    <t>CUST-755674</t>
  </si>
  <si>
    <t>2024-02-23</t>
  </si>
  <si>
    <t>CUST-480612</t>
  </si>
  <si>
    <t>2016-07-12</t>
  </si>
  <si>
    <t>CUST-676510</t>
  </si>
  <si>
    <t>2019-07-29</t>
  </si>
  <si>
    <t>CUST-642717</t>
  </si>
  <si>
    <t>2025-08-28</t>
  </si>
  <si>
    <t>CUST-132938</t>
  </si>
  <si>
    <t>CUST-198907</t>
  </si>
  <si>
    <t>2021-08-17</t>
  </si>
  <si>
    <t>CUST-300896</t>
  </si>
  <si>
    <t>2021-08-23</t>
  </si>
  <si>
    <t>CUST-666847</t>
  </si>
  <si>
    <t>2016-11-09</t>
  </si>
  <si>
    <t>CUST-163918</t>
  </si>
  <si>
    <t>2021-01-11</t>
  </si>
  <si>
    <t>CUST-523389</t>
  </si>
  <si>
    <t>2019-09-16</t>
  </si>
  <si>
    <t>CUST-350280</t>
  </si>
  <si>
    <t>2019-02-20</t>
  </si>
  <si>
    <t>CUST-663750</t>
  </si>
  <si>
    <t>2022-06-18</t>
  </si>
  <si>
    <t>CUST-946305</t>
  </si>
  <si>
    <t>2020-02-27</t>
  </si>
  <si>
    <t>CUST395442</t>
  </si>
  <si>
    <t>2018-09-01</t>
  </si>
  <si>
    <t>CUST-908577</t>
  </si>
  <si>
    <t>2024-07-25</t>
  </si>
  <si>
    <t>CUST-137778</t>
  </si>
  <si>
    <t>2021-07-22</t>
  </si>
  <si>
    <t>CUST-941204</t>
  </si>
  <si>
    <t>2018-07-06</t>
  </si>
  <si>
    <t>CUST-338651</t>
  </si>
  <si>
    <t>2021-11-27</t>
  </si>
  <si>
    <t>CUST-447235</t>
  </si>
  <si>
    <t>2023-06-13</t>
  </si>
  <si>
    <t>CUST-636265</t>
  </si>
  <si>
    <t>CUST-552248</t>
  </si>
  <si>
    <t>2019-05-22</t>
  </si>
  <si>
    <t>CUST-681343</t>
  </si>
  <si>
    <t>2022-02-15</t>
  </si>
  <si>
    <t>CUST-923927</t>
  </si>
  <si>
    <t>2018-10-19</t>
  </si>
  <si>
    <t>CUST-197923</t>
  </si>
  <si>
    <t>2017-05-01</t>
  </si>
  <si>
    <t>CUST-703634</t>
  </si>
  <si>
    <t>2020-10-31</t>
  </si>
  <si>
    <t>CUST-587115</t>
  </si>
  <si>
    <t>2016-11-11</t>
  </si>
  <si>
    <t>CUST-742412</t>
  </si>
  <si>
    <t>2020-03-25</t>
  </si>
  <si>
    <t>CUST-646622</t>
  </si>
  <si>
    <t>2021-06-11</t>
  </si>
  <si>
    <t>CUST-260227</t>
  </si>
  <si>
    <t>2022-08-31</t>
  </si>
  <si>
    <t>CUST-902784</t>
  </si>
  <si>
    <t>2022-06-07</t>
  </si>
  <si>
    <t>CUST-611945</t>
  </si>
  <si>
    <t>2026-01-19</t>
  </si>
  <si>
    <t>CUST-513160</t>
  </si>
  <si>
    <t>2024-11-08</t>
  </si>
  <si>
    <t>CUST-890870</t>
  </si>
  <si>
    <t>2026-02-23</t>
  </si>
  <si>
    <t>CUST-275939</t>
  </si>
  <si>
    <t>2025-03-01</t>
  </si>
  <si>
    <t>CUST-757711</t>
  </si>
  <si>
    <t>2022-12-29</t>
  </si>
  <si>
    <t>CUST-630538</t>
  </si>
  <si>
    <t>CUST-383201</t>
  </si>
  <si>
    <t>2018-03-06</t>
  </si>
  <si>
    <t>CUST-800646</t>
  </si>
  <si>
    <t>2016-10-31</t>
  </si>
  <si>
    <t>CUST-110644</t>
  </si>
  <si>
    <t>2018-04-20</t>
  </si>
  <si>
    <t>CUST-332360</t>
  </si>
  <si>
    <t>2018-12-06</t>
  </si>
  <si>
    <t>CUST-421517</t>
  </si>
  <si>
    <t>CUST-680238</t>
  </si>
  <si>
    <t>2019-03-23</t>
  </si>
  <si>
    <t>CUST-364742</t>
  </si>
  <si>
    <t>2021-11-18</t>
  </si>
  <si>
    <t>CUST-224205</t>
  </si>
  <si>
    <t>2019-06-10</t>
  </si>
  <si>
    <t>CUST-163156</t>
  </si>
  <si>
    <t>2023-05-30</t>
  </si>
  <si>
    <t>CUST-134225</t>
  </si>
  <si>
    <t>2018-06-29</t>
  </si>
  <si>
    <t>CUST-545790</t>
  </si>
  <si>
    <t>2024-09-14</t>
  </si>
  <si>
    <t>CUST-560485</t>
  </si>
  <si>
    <t>2018-07-12</t>
  </si>
  <si>
    <t>CUST-563711</t>
  </si>
  <si>
    <t>2021-06-27</t>
  </si>
  <si>
    <t>CUST-964998</t>
  </si>
  <si>
    <t>2021-03-12</t>
  </si>
  <si>
    <t>CUST-861319</t>
  </si>
  <si>
    <t>2018-12-22</t>
  </si>
  <si>
    <t>CUST-619389</t>
  </si>
  <si>
    <t>2019-10-04</t>
  </si>
  <si>
    <t>CUST-786587</t>
  </si>
  <si>
    <t>2023-05-28</t>
  </si>
  <si>
    <t>CUST-853629</t>
  </si>
  <si>
    <t>2025-08-10</t>
  </si>
  <si>
    <t>CUST-205389</t>
  </si>
  <si>
    <t>CUST-288803</t>
  </si>
  <si>
    <t>2016-08-11</t>
  </si>
  <si>
    <t>CUST-943718</t>
  </si>
  <si>
    <t>2024-08-08</t>
  </si>
  <si>
    <t>CUST-308894</t>
  </si>
  <si>
    <t>2022-02-05</t>
  </si>
  <si>
    <t>CUST-819112</t>
  </si>
  <si>
    <t>2017-01-13</t>
  </si>
  <si>
    <t>CUST-892280</t>
  </si>
  <si>
    <t>2019-05-04</t>
  </si>
  <si>
    <t>2016-07-19</t>
  </si>
  <si>
    <t>CUST-882824</t>
  </si>
  <si>
    <t>2025-07-13</t>
  </si>
  <si>
    <t>CUST-114594</t>
  </si>
  <si>
    <t>2022-03-30</t>
  </si>
  <si>
    <t>CUST-688678</t>
  </si>
  <si>
    <t>2025-09-01</t>
  </si>
  <si>
    <t>CUST-221761</t>
  </si>
  <si>
    <t>CUST-203831</t>
  </si>
  <si>
    <t>2023-03-29</t>
  </si>
  <si>
    <t>2024-03-31</t>
  </si>
  <si>
    <t>CUST-925013</t>
  </si>
  <si>
    <t>2017-07-20</t>
  </si>
  <si>
    <t>2024-10-02</t>
  </si>
  <si>
    <t>CUST-349489</t>
  </si>
  <si>
    <t>2025-10-15</t>
  </si>
  <si>
    <t>CUST-628313</t>
  </si>
  <si>
    <t>2017-08-04</t>
  </si>
  <si>
    <t>CUST-614084</t>
  </si>
  <si>
    <t>2022-10-06</t>
  </si>
  <si>
    <t>CUST-575755</t>
  </si>
  <si>
    <t>2017-06-25</t>
  </si>
  <si>
    <t>CUST-518098</t>
  </si>
  <si>
    <t>2021-08-03</t>
  </si>
  <si>
    <t>2019-10-19</t>
  </si>
  <si>
    <t>CUST-856086</t>
  </si>
  <si>
    <t>2021-07-25</t>
  </si>
  <si>
    <t>CUST-386544</t>
  </si>
  <si>
    <t>2024-05-04</t>
  </si>
  <si>
    <t>CUST-494468</t>
  </si>
  <si>
    <t>2022-03-24</t>
  </si>
  <si>
    <t>CUST-806707</t>
  </si>
  <si>
    <t>2021-08-15</t>
  </si>
  <si>
    <t>CUST-610271</t>
  </si>
  <si>
    <t>2023-11-26</t>
  </si>
  <si>
    <t>CUST-225812</t>
  </si>
  <si>
    <t>2024-05-28</t>
  </si>
  <si>
    <t>CUST-144357</t>
  </si>
  <si>
    <t>2025-07-03</t>
  </si>
  <si>
    <t>CUST-748151</t>
  </si>
  <si>
    <t>2025-05-22</t>
  </si>
  <si>
    <t>CUST-449247</t>
  </si>
  <si>
    <t>2025-02-04</t>
  </si>
  <si>
    <t>CUST-691912</t>
  </si>
  <si>
    <t>CUST-571579</t>
  </si>
  <si>
    <t>2020-10-02</t>
  </si>
  <si>
    <t>CUST-841995</t>
  </si>
  <si>
    <t>2019-07-16</t>
  </si>
  <si>
    <t>CUST-450905</t>
  </si>
  <si>
    <t>CUST-787923</t>
  </si>
  <si>
    <t>2025-06-04</t>
  </si>
  <si>
    <t>CUST-651963</t>
  </si>
  <si>
    <t>2020-09-03</t>
  </si>
  <si>
    <t>CUST-262471</t>
  </si>
  <si>
    <t>2025-03-29</t>
  </si>
  <si>
    <t>CUST-740255</t>
  </si>
  <si>
    <t>2023-10-02</t>
  </si>
  <si>
    <t>CUST-561999</t>
  </si>
  <si>
    <t>2020-09-26</t>
  </si>
  <si>
    <t>CUST-681478</t>
  </si>
  <si>
    <t>CUST-332823</t>
  </si>
  <si>
    <t>2021-09-21</t>
  </si>
  <si>
    <t>CUST-781533</t>
  </si>
  <si>
    <t>2023-02-27</t>
  </si>
  <si>
    <t>CUST-975522</t>
  </si>
  <si>
    <t>2019-07-20</t>
  </si>
  <si>
    <t>CUST-165858</t>
  </si>
  <si>
    <t>2026-03-11</t>
  </si>
  <si>
    <t>2025-08-13</t>
  </si>
  <si>
    <t>CUST-491435</t>
  </si>
  <si>
    <t>2017-07-14</t>
  </si>
  <si>
    <t>CUST-407696</t>
  </si>
  <si>
    <t>2016-06-10</t>
  </si>
  <si>
    <t>CUST-621691</t>
  </si>
  <si>
    <t>2025-06-13</t>
  </si>
  <si>
    <t>CUST-421384</t>
  </si>
  <si>
    <t>2024-07-04</t>
  </si>
  <si>
    <t>CUST-160144</t>
  </si>
  <si>
    <t>2022-04-20</t>
  </si>
  <si>
    <t>CUST-170499</t>
  </si>
  <si>
    <t>2022-01-30</t>
  </si>
  <si>
    <t>CUST-655178</t>
  </si>
  <si>
    <t>2023-04-02</t>
  </si>
  <si>
    <t>CUST-192055</t>
  </si>
  <si>
    <t>2025-08-25</t>
  </si>
  <si>
    <t>CUST-633469</t>
  </si>
  <si>
    <t>2017-06-29</t>
  </si>
  <si>
    <t>CUST-190403</t>
  </si>
  <si>
    <t>2018-05-03</t>
  </si>
  <si>
    <t>CUST-642491</t>
  </si>
  <si>
    <t>2017-08-17</t>
  </si>
  <si>
    <t>CUST-260448</t>
  </si>
  <si>
    <t>2018-06-03</t>
  </si>
  <si>
    <t>CUST-231250</t>
  </si>
  <si>
    <t>2020-09-27</t>
  </si>
  <si>
    <t>CUST-773088</t>
  </si>
  <si>
    <t>2017-04-28</t>
  </si>
  <si>
    <t>CUST-250647</t>
  </si>
  <si>
    <t>2016-09-21</t>
  </si>
  <si>
    <t>CUST-359961</t>
  </si>
  <si>
    <t>2022-01-25</t>
  </si>
  <si>
    <t>CUST-267082</t>
  </si>
  <si>
    <t>2016-07-08</t>
  </si>
  <si>
    <t>CUST-395023</t>
  </si>
  <si>
    <t>2019-01-15</t>
  </si>
  <si>
    <t>CUST-483713</t>
  </si>
  <si>
    <t>2020-01-28</t>
  </si>
  <si>
    <t>2017-06-18</t>
  </si>
  <si>
    <t>CUST-243693</t>
  </si>
  <si>
    <t>CUST-722565</t>
  </si>
  <si>
    <t>2020-05-28</t>
  </si>
  <si>
    <t>CUST-935457</t>
  </si>
  <si>
    <t>2019-01-09</t>
  </si>
  <si>
    <t>CUST-982027</t>
  </si>
  <si>
    <t>CUST-626195</t>
  </si>
  <si>
    <t>2018-06-18</t>
  </si>
  <si>
    <t>CUST-458955</t>
  </si>
  <si>
    <t>2018-04-17</t>
  </si>
  <si>
    <t>CUST-412071</t>
  </si>
  <si>
    <t>2018-06-21</t>
  </si>
  <si>
    <t>CUST-689318</t>
  </si>
  <si>
    <t>2018-01-25</t>
  </si>
  <si>
    <t>CUST-205428</t>
  </si>
  <si>
    <t>2024-08-09</t>
  </si>
  <si>
    <t>CUST-162036</t>
  </si>
  <si>
    <t>2020-05-17</t>
  </si>
  <si>
    <t>2017-12-23</t>
  </si>
  <si>
    <t>CUST-576419</t>
  </si>
  <si>
    <t>2024-11-14</t>
  </si>
  <si>
    <t>CUST-114768</t>
  </si>
  <si>
    <t>2017-11-19</t>
  </si>
  <si>
    <t>CUST-293757</t>
  </si>
  <si>
    <t>2023-08-05</t>
  </si>
  <si>
    <t>CUST-785436</t>
  </si>
  <si>
    <t>2018-11-20</t>
  </si>
  <si>
    <t>2023-12-02</t>
  </si>
  <si>
    <t>CUST-940952</t>
  </si>
  <si>
    <t>2019-09-11</t>
  </si>
  <si>
    <t>CUST-630041</t>
  </si>
  <si>
    <t>2024-07-13</t>
  </si>
  <si>
    <t>CUST-158338</t>
  </si>
  <si>
    <t>2021-04-02</t>
  </si>
  <si>
    <t>2018-07-10</t>
  </si>
  <si>
    <t>CUST-242007</t>
  </si>
  <si>
    <t>2022-02-01</t>
  </si>
  <si>
    <t>CUST-464663</t>
  </si>
  <si>
    <t>2021-12-20</t>
  </si>
  <si>
    <t>CUST-544730</t>
  </si>
  <si>
    <t>2022-06-30</t>
  </si>
  <si>
    <t>CUST-116405</t>
  </si>
  <si>
    <t>2019-09-19</t>
  </si>
  <si>
    <t>CUST-891030</t>
  </si>
  <si>
    <t>2023-02-18</t>
  </si>
  <si>
    <t>CUST-250219</t>
  </si>
  <si>
    <t>2023-04-16</t>
  </si>
  <si>
    <t>CUST-774565</t>
  </si>
  <si>
    <t>2021-09-15</t>
  </si>
  <si>
    <t>CUST-944917</t>
  </si>
  <si>
    <t>2021-09-14</t>
  </si>
  <si>
    <t>CUST-661654</t>
  </si>
  <si>
    <t>2018-10-27</t>
  </si>
  <si>
    <t>CUST-350956</t>
  </si>
  <si>
    <t>2020-05-23</t>
  </si>
  <si>
    <t>CUST-435788</t>
  </si>
  <si>
    <t>2025-11-11</t>
  </si>
  <si>
    <t>CUST-305721</t>
  </si>
  <si>
    <t>2017-01-11</t>
  </si>
  <si>
    <t>CUST-614426</t>
  </si>
  <si>
    <t>2022-06-05</t>
  </si>
  <si>
    <t>CUST-177941</t>
  </si>
  <si>
    <t>2016-12-04</t>
  </si>
  <si>
    <t>CUST-746467</t>
  </si>
  <si>
    <t>2026-04-20</t>
  </si>
  <si>
    <t>CUST-551488</t>
  </si>
  <si>
    <t>2020-06-30</t>
  </si>
  <si>
    <t>CUST-692447</t>
  </si>
  <si>
    <t>2018-09-15</t>
  </si>
  <si>
    <t>CUST-109909</t>
  </si>
  <si>
    <t>2021-07-05</t>
  </si>
  <si>
    <t>CUST-825916</t>
  </si>
  <si>
    <t>2025-07-17</t>
  </si>
  <si>
    <t>CUST-251195</t>
  </si>
  <si>
    <t>2020-01-20</t>
  </si>
  <si>
    <t>CUST-859340</t>
  </si>
  <si>
    <t>2022-07-01</t>
  </si>
  <si>
    <t>CUST-442230</t>
  </si>
  <si>
    <t>2021-04-28</t>
  </si>
  <si>
    <t>CUST-409727</t>
  </si>
  <si>
    <t>2023-05-16</t>
  </si>
  <si>
    <t>CUST-477400</t>
  </si>
  <si>
    <t>2024-04-10</t>
  </si>
  <si>
    <t>CUST-440189</t>
  </si>
  <si>
    <t>2022-01-10</t>
  </si>
  <si>
    <t>CUST-415759</t>
  </si>
  <si>
    <t>2024-07-02</t>
  </si>
  <si>
    <t>CUST-746624</t>
  </si>
  <si>
    <t>2022-12-17</t>
  </si>
  <si>
    <t>CUST-782661</t>
  </si>
  <si>
    <t>CUST-354200</t>
  </si>
  <si>
    <t>2017-07-25</t>
  </si>
  <si>
    <t>CUST-862538</t>
  </si>
  <si>
    <t>2017-06-06</t>
  </si>
  <si>
    <t>CUST-261630</t>
  </si>
  <si>
    <t>2019-09-02</t>
  </si>
  <si>
    <t>day</t>
  </si>
  <si>
    <t>transaction_type</t>
  </si>
  <si>
    <t>amount</t>
  </si>
  <si>
    <t>CASH_OUT</t>
  </si>
  <si>
    <t>C905080434</t>
  </si>
  <si>
    <t>TRANSFER</t>
  </si>
  <si>
    <t>C1670993182</t>
  </si>
  <si>
    <t>C1984094095</t>
  </si>
  <si>
    <t>C873175411</t>
  </si>
  <si>
    <t>C1449772539</t>
  </si>
  <si>
    <t>C926859124</t>
  </si>
  <si>
    <t>C1603696865</t>
  </si>
  <si>
    <t>C412788346</t>
  </si>
  <si>
    <t>C1520267010</t>
  </si>
  <si>
    <t>C908084672</t>
  </si>
  <si>
    <t>C288306765</t>
  </si>
  <si>
    <t>C1556867940</t>
  </si>
  <si>
    <t>C1839168128</t>
  </si>
  <si>
    <t>C1495608502</t>
  </si>
  <si>
    <t>C835773569</t>
  </si>
  <si>
    <t>C843299092</t>
  </si>
  <si>
    <t>C1896074070</t>
  </si>
  <si>
    <t>C1687354037</t>
  </si>
  <si>
    <t>C743778731</t>
  </si>
  <si>
    <t>C1494346128</t>
  </si>
  <si>
    <t>C722417467</t>
  </si>
  <si>
    <t>C1338905451</t>
  </si>
  <si>
    <t>C1863655430</t>
  </si>
  <si>
    <t>C1446001495</t>
  </si>
  <si>
    <t>C1261044180</t>
  </si>
  <si>
    <t>C793293778</t>
  </si>
  <si>
    <t>C1123559518</t>
  </si>
  <si>
    <t>C589363823</t>
  </si>
  <si>
    <t>C1299327689</t>
  </si>
  <si>
    <t>C1408279755</t>
  </si>
  <si>
    <t>C2121995675</t>
  </si>
  <si>
    <t>C691691381</t>
  </si>
  <si>
    <t>C500618423</t>
  </si>
  <si>
    <t>C1458091526</t>
  </si>
  <si>
    <t>C1640612861</t>
  </si>
  <si>
    <t>C1557989809</t>
  </si>
  <si>
    <t>C201677908</t>
  </si>
  <si>
    <t>C1544614339</t>
  </si>
  <si>
    <t>C1936550492</t>
  </si>
  <si>
    <t>C594651850</t>
  </si>
  <si>
    <t>C2069500590</t>
  </si>
  <si>
    <t>C452364286</t>
  </si>
  <si>
    <t>C1957078537</t>
  </si>
  <si>
    <t>C1514214932</t>
  </si>
  <si>
    <t>C140404585</t>
  </si>
  <si>
    <t>C1279740095</t>
  </si>
  <si>
    <t>C1927963027</t>
  </si>
  <si>
    <t>C1540894701</t>
  </si>
  <si>
    <t>C1198197478</t>
  </si>
  <si>
    <t>C476579021</t>
  </si>
  <si>
    <t>C106297322</t>
  </si>
  <si>
    <t>C1419332030</t>
  </si>
  <si>
    <t>C1262110193</t>
  </si>
  <si>
    <t>C396918327</t>
  </si>
  <si>
    <t>C547441493</t>
  </si>
  <si>
    <t>C967677821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</si>
  <si>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</si>
  <si>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</si>
  <si>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</si>
  <si>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</si>
  <si>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</si>
  <si>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</si>
  <si>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</si>
  <si>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</si>
  <si>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</si>
  <si>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</si>
  <si>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</si>
  <si>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</si>
  <si>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C1047934137</t>
  </si>
  <si>
    <t>CASH_IN</t>
  </si>
  <si>
    <t>C1614133563</t>
  </si>
  <si>
    <t>C1037163664</t>
  </si>
  <si>
    <t>C1493042329</t>
  </si>
  <si>
    <t>C1717433286</t>
  </si>
  <si>
    <t>C1756819670</t>
  </si>
  <si>
    <t>C1078262677</t>
  </si>
  <si>
    <t>C57624756</t>
  </si>
  <si>
    <t>C1543518287</t>
  </si>
  <si>
    <t>C464872674</t>
  </si>
  <si>
    <t>C482307698</t>
  </si>
  <si>
    <t>C1278839936</t>
  </si>
  <si>
    <t>C2143739483</t>
  </si>
  <si>
    <t>C1618984457</t>
  </si>
  <si>
    <t>C1621254922</t>
  </si>
  <si>
    <t>C1979080261</t>
  </si>
  <si>
    <t>C1860886124</t>
  </si>
  <si>
    <t>C173791568</t>
  </si>
  <si>
    <t>C1293462056</t>
  </si>
  <si>
    <t>C2002174925</t>
  </si>
  <si>
    <t>C1552870927</t>
  </si>
  <si>
    <t>C373097727</t>
  </si>
  <si>
    <t>C2123533871</t>
  </si>
  <si>
    <t>C2022689531</t>
  </si>
  <si>
    <t>C281421502</t>
  </si>
  <si>
    <t>C848097505</t>
  </si>
  <si>
    <t>C1672598778</t>
  </si>
  <si>
    <t>C538667887</t>
  </si>
  <si>
    <t>C1967496309</t>
  </si>
  <si>
    <t>C1045731788</t>
  </si>
  <si>
    <t>C1739267143</t>
  </si>
  <si>
    <t>C192456457</t>
  </si>
  <si>
    <t>C212963786</t>
  </si>
  <si>
    <t>C2032909428</t>
  </si>
  <si>
    <t>C2031377754</t>
  </si>
  <si>
    <t>C1747053097</t>
  </si>
  <si>
    <t>C312168418</t>
  </si>
  <si>
    <t>C582300198</t>
  </si>
  <si>
    <t>C1871680329</t>
  </si>
  <si>
    <t>C24039137</t>
  </si>
  <si>
    <t>C1394010463</t>
  </si>
  <si>
    <t>C1523649562</t>
  </si>
  <si>
    <t>C662925691</t>
  </si>
  <si>
    <t>C1244880808</t>
  </si>
  <si>
    <t>C58890945</t>
  </si>
  <si>
    <t>C464649704</t>
  </si>
  <si>
    <t>C367967231</t>
  </si>
  <si>
    <t>C1149407083</t>
  </si>
  <si>
    <t>C811562535</t>
  </si>
  <si>
    <t>C1560379655</t>
  </si>
  <si>
    <t>C951988316</t>
  </si>
  <si>
    <t>C1591161296</t>
  </si>
  <si>
    <t>C842331982</t>
  </si>
  <si>
    <t>C870322840</t>
  </si>
  <si>
    <t>C1262237002</t>
  </si>
  <si>
    <t>C338887787</t>
  </si>
  <si>
    <t>C1061448687</t>
  </si>
  <si>
    <t>C2015999862</t>
  </si>
  <si>
    <t>C1533330615</t>
  </si>
  <si>
    <t>C1197721383</t>
  </si>
  <si>
    <t>C1639765351</t>
  </si>
  <si>
    <t>C478209179</t>
  </si>
  <si>
    <t>C1445424568</t>
  </si>
  <si>
    <t>C1768127248</t>
  </si>
  <si>
    <t>C1191864687</t>
  </si>
  <si>
    <t>C466032056</t>
  </si>
  <si>
    <t>C726212590</t>
  </si>
  <si>
    <t>C1662592920</t>
  </si>
  <si>
    <t>C1592840862</t>
  </si>
  <si>
    <t>C1076202543</t>
  </si>
  <si>
    <t>C1907241392</t>
  </si>
  <si>
    <t>C739264372</t>
  </si>
  <si>
    <t>C749981943</t>
  </si>
  <si>
    <t>C1256405521</t>
  </si>
  <si>
    <t>C1734184086</t>
  </si>
  <si>
    <t>C1453062635</t>
  </si>
  <si>
    <t>C1846982837</t>
  </si>
  <si>
    <t>C1135935001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</si>
  <si>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</si>
  <si>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</si>
  <si>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</si>
  <si>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</si>
  <si>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</si>
  <si>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</si>
  <si>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</si>
  <si>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</si>
  <si>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C1196963249</t>
  </si>
  <si>
    <t>C82275756</t>
  </si>
  <si>
    <t>C711310213</t>
  </si>
  <si>
    <t>C1267042315</t>
  </si>
  <si>
    <t>C1335061928</t>
  </si>
  <si>
    <t>C1160487387</t>
  </si>
  <si>
    <t>C901689694</t>
  </si>
  <si>
    <t>C388802347</t>
  </si>
  <si>
    <t>C753426788</t>
  </si>
  <si>
    <t>C1373577787</t>
  </si>
  <si>
    <t>C4073506</t>
  </si>
  <si>
    <t>C2044825144</t>
  </si>
  <si>
    <t>C1774690057</t>
  </si>
  <si>
    <t>C859123506</t>
  </si>
  <si>
    <t>C1597742167</t>
  </si>
  <si>
    <t>C1636178473</t>
  </si>
  <si>
    <t>C852190062</t>
  </si>
  <si>
    <t>C1200048933</t>
  </si>
  <si>
    <t>C1334405552</t>
  </si>
  <si>
    <t>C467632528</t>
  </si>
  <si>
    <t>C1629454900</t>
  </si>
  <si>
    <t>C98351968</t>
  </si>
  <si>
    <t>C1193841543</t>
  </si>
  <si>
    <t>C1924227192</t>
  </si>
  <si>
    <t>C637091966</t>
  </si>
  <si>
    <t>C1163088324</t>
  </si>
  <si>
    <t>C2113243119</t>
  </si>
  <si>
    <t>C1457226878</t>
  </si>
  <si>
    <t>C1609086753</t>
  </si>
  <si>
    <t>C1556461159</t>
  </si>
  <si>
    <t>C2017860548</t>
  </si>
  <si>
    <t>C1602167682</t>
  </si>
  <si>
    <t>C310276293</t>
  </si>
  <si>
    <t>C2114629072</t>
  </si>
  <si>
    <t>C197491520</t>
  </si>
  <si>
    <t>C458998685</t>
  </si>
  <si>
    <t>C345290829</t>
  </si>
  <si>
    <t>C883678948</t>
  </si>
  <si>
    <t>C1906947271</t>
  </si>
  <si>
    <t>C1177072083</t>
  </si>
  <si>
    <t>C2010070923</t>
  </si>
  <si>
    <t>C566891420</t>
  </si>
  <si>
    <t>C577734751</t>
  </si>
  <si>
    <t>C752011518</t>
  </si>
  <si>
    <t>C2103569615</t>
  </si>
  <si>
    <t>C214320652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</si>
</sst>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B4F72"/>
      <name val="Calibri"/>
      <family val="2"/>
    </font>
    <font>
      <sz val="8"/>
      <color rgb="FF566573"/>
      <name val="Calibri"/>
      <family val="2"/>
    </font>
    <font>
      <b/>
      <sz val="11"/>
      <color rgb="FFFFFFFF"/>
      <name val="Calibri"/>
      <family val="2"/>
    </font>
    <font>
      <sz val="9"/>
      <color rgb="FF566573"/>
      <name val="Calibri"/>
      <family val="2"/>
    </font>
    <font>
      <b/>
      <sz val="18"/>
      <color rgb="FF1B4F72"/>
      <name val="Calibri"/>
      <family val="2"/>
    </font>
    <font>
      <sz val="9"/>
      <color rgb="FF2C3E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4F6F7"/>
        <bgColor rgb="FFF4F6F7"/>
      </patternFill>
    </fill>
    <fill>
      <patternFill patternType="solid">
        <fgColor rgb="FFFDFEFE"/>
        <bgColor rgb="FFFDFEFE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Alerts by Severity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_ChartData!$A$2:$A$3</c:f>
              <c:strCache>
                <c:ptCount val="2"/>
                <c:pt idx="0">
                  <c:v>Medium</c:v>
                </c:pt>
                <c:pt idx="1">
                  <c:v>High</c:v>
                </c:pt>
              </c:strCache>
            </c:strRef>
          </c:cat>
          <c:val>
            <c:numRef>
              <c:f>_ChartData!$B$2:$B$3</c:f>
              <c:numCache>
                <c:formatCode>General</c:formatCode>
                <c:ptCount val="2"/>
                <c:pt idx="0">
                  <c:v>130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0-6A4D-9709-8B0EC1AF7F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Alerts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_ChartData!$E$1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_ChartData!$D$2:$D$4</c:f>
              <c:strCache>
                <c:ptCount val="3"/>
                <c:pt idx="0">
                  <c:v>High Value Transaction</c:v>
                </c:pt>
                <c:pt idx="1">
                  <c:v>High-Risk Customer</c:v>
                </c:pt>
                <c:pt idx="2">
                  <c:v>Activity Spike</c:v>
                </c:pt>
              </c:strCache>
            </c:strRef>
          </c:cat>
          <c:val>
            <c:numRef>
              <c:f>_ChartData!$E$2:$E$4</c:f>
              <c:numCache>
                <c:formatCode>General</c:formatCode>
                <c:ptCount val="3"/>
                <c:pt idx="0">
                  <c:v>100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594E-95E8-5E95E1E18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KYC Status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_ChartData!$H$1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_ChartData!$G$2:$G$5</c:f>
              <c:strCache>
                <c:ptCount val="4"/>
                <c:pt idx="0">
                  <c:v>Verified</c:v>
                </c:pt>
                <c:pt idx="1">
                  <c:v>Pending</c:v>
                </c:pt>
                <c:pt idx="2">
                  <c:v>Expired</c:v>
                </c:pt>
                <c:pt idx="3">
                  <c:v>Rejected</c:v>
                </c:pt>
              </c:strCache>
            </c:strRef>
          </c:cat>
          <c:val>
            <c:numRef>
              <c:f>_ChartData!$H$2:$H$5</c:f>
              <c:numCache>
                <c:formatCode>General</c:formatCode>
                <c:ptCount val="4"/>
                <c:pt idx="0">
                  <c:v>690</c:v>
                </c:pt>
                <c:pt idx="1">
                  <c:v>161</c:v>
                </c:pt>
                <c:pt idx="2">
                  <c:v>102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3-8D4F-8DE8-76960C848A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Escalation Summary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_ChartData!$K$1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_ChartData!$J$2:$J$3</c:f>
              <c:strCache>
                <c:ptCount val="2"/>
                <c:pt idx="0">
                  <c:v>Escalated</c:v>
                </c:pt>
                <c:pt idx="1">
                  <c:v>Not Escalated</c:v>
                </c:pt>
              </c:strCache>
            </c:strRef>
          </c:cat>
          <c:val>
            <c:numRef>
              <c:f>_ChartData!$K$2:$K$3</c:f>
              <c:numCache>
                <c:formatCode>General</c:formatCode>
                <c:ptCount val="2"/>
                <c:pt idx="0">
                  <c:v>37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C-6E4F-960E-0E819134B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High-Risk Geography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_ChartData!$N$1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_ChartData!$M$2:$M$9</c:f>
              <c:strCache>
                <c:ptCount val="8"/>
                <c:pt idx="0">
                  <c:v>IR</c:v>
                </c:pt>
                <c:pt idx="1">
                  <c:v>SY</c:v>
                </c:pt>
                <c:pt idx="2">
                  <c:v>VE</c:v>
                </c:pt>
                <c:pt idx="3">
                  <c:v>ZW</c:v>
                </c:pt>
                <c:pt idx="4">
                  <c:v>KP</c:v>
                </c:pt>
                <c:pt idx="5">
                  <c:v>SD</c:v>
                </c:pt>
                <c:pt idx="6">
                  <c:v>CU</c:v>
                </c:pt>
                <c:pt idx="7">
                  <c:v>MM</c:v>
                </c:pt>
              </c:strCache>
            </c:strRef>
          </c:cat>
          <c:val>
            <c:numRef>
              <c:f>_ChartData!$N$2:$N$9</c:f>
              <c:numCache>
                <c:formatCode>General</c:formatCode>
                <c:ptCount val="8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274B-B674-743B94E61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731020479462597"/>
          <c:y val="0.92558541666666672"/>
          <c:w val="0.1934303017305288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20158</xdr:colOff>
      <xdr:row>15</xdr:row>
      <xdr:rowOff>40317</xdr:rowOff>
    </xdr:from>
    <xdr:ext cx="6174619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13304</xdr:colOff>
      <xdr:row>0</xdr:row>
      <xdr:rowOff>74386</xdr:rowOff>
    </xdr:from>
    <xdr:ext cx="6475791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70556</xdr:colOff>
      <xdr:row>47</xdr:row>
      <xdr:rowOff>147561</xdr:rowOff>
    </xdr:from>
    <xdr:ext cx="12657666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28222</xdr:colOff>
      <xdr:row>15</xdr:row>
      <xdr:rowOff>111276</xdr:rowOff>
    </xdr:from>
    <xdr:ext cx="6496503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40318</xdr:colOff>
      <xdr:row>32</xdr:row>
      <xdr:rowOff>60476</xdr:rowOff>
    </xdr:from>
    <xdr:ext cx="12720158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zoomScale="90" workbookViewId="0">
      <selection activeCell="X13" sqref="X13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16" customWidth="1"/>
    <col min="4" max="4" width="2" customWidth="1"/>
    <col min="5" max="5" width="22" customWidth="1"/>
    <col min="6" max="6" width="16" customWidth="1"/>
    <col min="7" max="7" width="2" customWidth="1"/>
  </cols>
  <sheetData>
    <row r="2" spans="2:6" ht="19" x14ac:dyDescent="0.2">
      <c r="B2" s="3" t="s">
        <v>0</v>
      </c>
      <c r="C2" s="4"/>
      <c r="D2" s="4"/>
      <c r="E2" s="4"/>
      <c r="F2" s="4"/>
    </row>
    <row r="3" spans="2:6" x14ac:dyDescent="0.2">
      <c r="B3" s="5" t="s">
        <v>1</v>
      </c>
      <c r="C3" s="4"/>
      <c r="D3" s="4"/>
      <c r="E3" s="4"/>
      <c r="F3" s="4"/>
    </row>
    <row r="5" spans="2:6" x14ac:dyDescent="0.2">
      <c r="B5" s="6" t="s">
        <v>2</v>
      </c>
      <c r="C5" s="4"/>
      <c r="D5" s="4"/>
      <c r="E5" s="4"/>
      <c r="F5" s="4"/>
    </row>
    <row r="6" spans="2:6" ht="18" customHeight="1" x14ac:dyDescent="0.2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2:6" ht="28" customHeight="1" x14ac:dyDescent="0.2">
      <c r="B7" s="2">
        <v>160</v>
      </c>
      <c r="C7" s="2">
        <v>37</v>
      </c>
      <c r="D7" s="2">
        <v>123</v>
      </c>
      <c r="E7" s="2">
        <v>161</v>
      </c>
      <c r="F7" s="2">
        <v>8213</v>
      </c>
    </row>
    <row r="9" spans="2:6" x14ac:dyDescent="0.2">
      <c r="B9" s="6" t="s">
        <v>8</v>
      </c>
      <c r="C9" s="4"/>
      <c r="D9" s="4"/>
      <c r="E9" s="4"/>
      <c r="F9" s="4"/>
    </row>
    <row r="10" spans="2:6" x14ac:dyDescent="0.2">
      <c r="B10" s="7" t="s">
        <v>9</v>
      </c>
      <c r="C10" s="4"/>
      <c r="D10" s="4"/>
      <c r="E10" s="4"/>
      <c r="F10" s="4"/>
    </row>
    <row r="11" spans="2:6" x14ac:dyDescent="0.2">
      <c r="B11" s="4"/>
      <c r="C11" s="4"/>
      <c r="D11" s="4"/>
      <c r="E11" s="4"/>
      <c r="F11" s="4"/>
    </row>
    <row r="12" spans="2:6" x14ac:dyDescent="0.2">
      <c r="B12" s="4"/>
      <c r="C12" s="4"/>
      <c r="D12" s="4"/>
      <c r="E12" s="4"/>
      <c r="F12" s="4"/>
    </row>
    <row r="13" spans="2:6" x14ac:dyDescent="0.2">
      <c r="B13" s="4"/>
      <c r="C13" s="4"/>
      <c r="D13" s="4"/>
      <c r="E13" s="4"/>
      <c r="F13" s="4"/>
    </row>
    <row r="14" spans="2:6" x14ac:dyDescent="0.2">
      <c r="B14" s="4"/>
      <c r="C14" s="4"/>
      <c r="D14" s="4"/>
      <c r="E14" s="4"/>
      <c r="F14" s="4"/>
    </row>
  </sheetData>
  <mergeCells count="5">
    <mergeCell ref="B2:F2"/>
    <mergeCell ref="B3:F3"/>
    <mergeCell ref="B5:F5"/>
    <mergeCell ref="B10:F14"/>
    <mergeCell ref="B9:F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10</v>
      </c>
      <c r="B1" t="s">
        <v>11</v>
      </c>
      <c r="D1" t="s">
        <v>12</v>
      </c>
      <c r="E1" t="s">
        <v>11</v>
      </c>
      <c r="G1" t="s">
        <v>13</v>
      </c>
      <c r="H1" t="s">
        <v>11</v>
      </c>
      <c r="J1" t="s">
        <v>14</v>
      </c>
      <c r="K1" t="s">
        <v>11</v>
      </c>
      <c r="M1" t="s">
        <v>15</v>
      </c>
      <c r="N1" t="s">
        <v>11</v>
      </c>
    </row>
    <row r="2" spans="1:14" x14ac:dyDescent="0.2">
      <c r="A2" t="s">
        <v>16</v>
      </c>
      <c r="B2">
        <v>130</v>
      </c>
      <c r="D2" t="s">
        <v>17</v>
      </c>
      <c r="E2">
        <v>100</v>
      </c>
      <c r="G2" t="s">
        <v>18</v>
      </c>
      <c r="H2">
        <v>690</v>
      </c>
      <c r="J2" t="s">
        <v>19</v>
      </c>
      <c r="K2">
        <v>37</v>
      </c>
      <c r="M2" t="s">
        <v>20</v>
      </c>
      <c r="N2">
        <v>11</v>
      </c>
    </row>
    <row r="3" spans="1:14" x14ac:dyDescent="0.2">
      <c r="A3" t="s">
        <v>21</v>
      </c>
      <c r="B3">
        <v>30</v>
      </c>
      <c r="D3" t="s">
        <v>22</v>
      </c>
      <c r="E3">
        <v>30</v>
      </c>
      <c r="G3" t="s">
        <v>23</v>
      </c>
      <c r="H3">
        <v>161</v>
      </c>
      <c r="J3" t="s">
        <v>24</v>
      </c>
      <c r="K3">
        <v>123</v>
      </c>
      <c r="M3" t="s">
        <v>25</v>
      </c>
      <c r="N3">
        <v>6</v>
      </c>
    </row>
    <row r="4" spans="1:14" x14ac:dyDescent="0.2">
      <c r="D4" t="s">
        <v>26</v>
      </c>
      <c r="E4">
        <v>30</v>
      </c>
      <c r="G4" t="s">
        <v>27</v>
      </c>
      <c r="H4">
        <v>102</v>
      </c>
      <c r="M4" t="s">
        <v>28</v>
      </c>
      <c r="N4">
        <v>5</v>
      </c>
    </row>
    <row r="5" spans="1:14" x14ac:dyDescent="0.2">
      <c r="G5" t="s">
        <v>29</v>
      </c>
      <c r="H5">
        <v>46</v>
      </c>
      <c r="M5" t="s">
        <v>30</v>
      </c>
      <c r="N5">
        <v>3</v>
      </c>
    </row>
    <row r="6" spans="1:14" x14ac:dyDescent="0.2">
      <c r="M6" t="s">
        <v>31</v>
      </c>
      <c r="N6">
        <v>3</v>
      </c>
    </row>
    <row r="7" spans="1:14" x14ac:dyDescent="0.2">
      <c r="M7" t="s">
        <v>32</v>
      </c>
      <c r="N7">
        <v>2</v>
      </c>
    </row>
    <row r="8" spans="1:14" x14ac:dyDescent="0.2">
      <c r="M8" t="s">
        <v>33</v>
      </c>
      <c r="N8">
        <v>2</v>
      </c>
    </row>
    <row r="9" spans="1:14" x14ac:dyDescent="0.2">
      <c r="M9" t="s">
        <v>34</v>
      </c>
      <c r="N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2">
      <c r="A2" t="s">
        <v>45</v>
      </c>
      <c r="B2" t="s">
        <v>46</v>
      </c>
      <c r="C2" t="s">
        <v>47</v>
      </c>
      <c r="D2" t="s">
        <v>17</v>
      </c>
      <c r="E2" t="s">
        <v>16</v>
      </c>
      <c r="F2" t="s">
        <v>48</v>
      </c>
      <c r="G2">
        <v>229133.94</v>
      </c>
      <c r="H2" t="s">
        <v>49</v>
      </c>
      <c r="I2" t="s">
        <v>16</v>
      </c>
      <c r="J2" t="s">
        <v>18</v>
      </c>
    </row>
    <row r="3" spans="1:10" x14ac:dyDescent="0.2">
      <c r="A3" t="s">
        <v>50</v>
      </c>
      <c r="B3" t="s">
        <v>51</v>
      </c>
      <c r="C3" t="s">
        <v>52</v>
      </c>
      <c r="D3" t="s">
        <v>17</v>
      </c>
      <c r="E3" t="s">
        <v>16</v>
      </c>
      <c r="F3" t="s">
        <v>53</v>
      </c>
      <c r="G3">
        <v>215310.3</v>
      </c>
      <c r="H3" t="s">
        <v>49</v>
      </c>
      <c r="I3" t="s">
        <v>16</v>
      </c>
      <c r="J3" t="s">
        <v>18</v>
      </c>
    </row>
    <row r="4" spans="1:10" x14ac:dyDescent="0.2">
      <c r="A4" t="s">
        <v>54</v>
      </c>
      <c r="B4" t="s">
        <v>55</v>
      </c>
      <c r="C4" t="s">
        <v>56</v>
      </c>
      <c r="D4" t="s">
        <v>17</v>
      </c>
      <c r="E4" t="s">
        <v>16</v>
      </c>
      <c r="F4" t="s">
        <v>57</v>
      </c>
      <c r="G4">
        <v>311685.89</v>
      </c>
      <c r="H4" t="s">
        <v>49</v>
      </c>
      <c r="I4" t="s">
        <v>58</v>
      </c>
      <c r="J4" t="s">
        <v>23</v>
      </c>
    </row>
    <row r="5" spans="1:10" x14ac:dyDescent="0.2">
      <c r="A5" t="s">
        <v>59</v>
      </c>
      <c r="B5" t="s">
        <v>60</v>
      </c>
      <c r="C5" t="s">
        <v>61</v>
      </c>
      <c r="D5" t="s">
        <v>17</v>
      </c>
      <c r="E5" t="s">
        <v>16</v>
      </c>
      <c r="F5" t="s">
        <v>62</v>
      </c>
      <c r="G5">
        <v>224606.64</v>
      </c>
      <c r="H5" t="s">
        <v>49</v>
      </c>
      <c r="I5" t="s">
        <v>58</v>
      </c>
      <c r="J5" t="s">
        <v>18</v>
      </c>
    </row>
    <row r="6" spans="1:10" x14ac:dyDescent="0.2">
      <c r="A6" t="s">
        <v>63</v>
      </c>
      <c r="B6" t="s">
        <v>64</v>
      </c>
      <c r="C6" t="s">
        <v>65</v>
      </c>
      <c r="D6" t="s">
        <v>17</v>
      </c>
      <c r="E6" t="s">
        <v>16</v>
      </c>
      <c r="F6" t="s">
        <v>66</v>
      </c>
      <c r="G6">
        <v>379856.23</v>
      </c>
      <c r="H6" t="s">
        <v>49</v>
      </c>
      <c r="I6" t="s">
        <v>21</v>
      </c>
      <c r="J6" t="s">
        <v>23</v>
      </c>
    </row>
    <row r="7" spans="1:10" x14ac:dyDescent="0.2">
      <c r="A7" t="s">
        <v>67</v>
      </c>
      <c r="B7" t="s">
        <v>68</v>
      </c>
      <c r="C7" t="s">
        <v>69</v>
      </c>
      <c r="D7" t="s">
        <v>17</v>
      </c>
      <c r="E7" t="s">
        <v>16</v>
      </c>
      <c r="F7" t="s">
        <v>70</v>
      </c>
      <c r="G7">
        <v>1505626.01</v>
      </c>
      <c r="H7" t="s">
        <v>49</v>
      </c>
      <c r="I7" t="s">
        <v>58</v>
      </c>
      <c r="J7" t="s">
        <v>29</v>
      </c>
    </row>
    <row r="8" spans="1:10" x14ac:dyDescent="0.2">
      <c r="A8" t="s">
        <v>71</v>
      </c>
      <c r="B8" t="s">
        <v>72</v>
      </c>
      <c r="C8" t="s">
        <v>73</v>
      </c>
      <c r="D8" t="s">
        <v>17</v>
      </c>
      <c r="E8" t="s">
        <v>16</v>
      </c>
      <c r="F8" t="s">
        <v>74</v>
      </c>
      <c r="G8">
        <v>554026.99</v>
      </c>
      <c r="H8" t="s">
        <v>49</v>
      </c>
      <c r="I8" t="s">
        <v>58</v>
      </c>
      <c r="J8" t="s">
        <v>18</v>
      </c>
    </row>
    <row r="9" spans="1:10" x14ac:dyDescent="0.2">
      <c r="A9" t="s">
        <v>75</v>
      </c>
      <c r="B9" t="s">
        <v>76</v>
      </c>
      <c r="C9" t="s">
        <v>77</v>
      </c>
      <c r="D9" t="s">
        <v>17</v>
      </c>
      <c r="E9" t="s">
        <v>16</v>
      </c>
      <c r="F9" t="s">
        <v>78</v>
      </c>
      <c r="G9">
        <v>761507.39</v>
      </c>
      <c r="H9" t="s">
        <v>49</v>
      </c>
      <c r="I9" t="s">
        <v>58</v>
      </c>
      <c r="J9" t="s">
        <v>18</v>
      </c>
    </row>
    <row r="10" spans="1:10" x14ac:dyDescent="0.2">
      <c r="A10" t="s">
        <v>79</v>
      </c>
      <c r="B10" t="s">
        <v>80</v>
      </c>
      <c r="C10" t="s">
        <v>81</v>
      </c>
      <c r="D10" t="s">
        <v>17</v>
      </c>
      <c r="E10" t="s">
        <v>16</v>
      </c>
      <c r="F10" t="s">
        <v>82</v>
      </c>
      <c r="G10">
        <v>1429051.47</v>
      </c>
      <c r="H10" t="s">
        <v>49</v>
      </c>
      <c r="I10" t="s">
        <v>58</v>
      </c>
      <c r="J10" t="s">
        <v>18</v>
      </c>
    </row>
    <row r="11" spans="1:10" x14ac:dyDescent="0.2">
      <c r="A11" t="s">
        <v>83</v>
      </c>
      <c r="B11" t="s">
        <v>84</v>
      </c>
      <c r="C11" t="s">
        <v>85</v>
      </c>
      <c r="D11" t="s">
        <v>17</v>
      </c>
      <c r="E11" t="s">
        <v>16</v>
      </c>
      <c r="F11" t="s">
        <v>86</v>
      </c>
      <c r="G11">
        <v>358831.92</v>
      </c>
      <c r="H11" t="s">
        <v>49</v>
      </c>
      <c r="I11" t="s">
        <v>58</v>
      </c>
      <c r="J11" t="s">
        <v>18</v>
      </c>
    </row>
    <row r="12" spans="1:10" x14ac:dyDescent="0.2">
      <c r="A12" t="s">
        <v>87</v>
      </c>
      <c r="B12" t="s">
        <v>88</v>
      </c>
      <c r="C12" t="s">
        <v>89</v>
      </c>
      <c r="D12" t="s">
        <v>17</v>
      </c>
      <c r="E12" t="s">
        <v>16</v>
      </c>
      <c r="F12" t="s">
        <v>90</v>
      </c>
      <c r="G12">
        <v>367768.4</v>
      </c>
      <c r="H12" t="s">
        <v>49</v>
      </c>
      <c r="I12" t="s">
        <v>16</v>
      </c>
      <c r="J12" t="s">
        <v>18</v>
      </c>
    </row>
    <row r="13" spans="1:10" x14ac:dyDescent="0.2">
      <c r="A13" t="s">
        <v>91</v>
      </c>
      <c r="B13" t="s">
        <v>92</v>
      </c>
      <c r="C13" t="s">
        <v>93</v>
      </c>
      <c r="D13" t="s">
        <v>17</v>
      </c>
      <c r="E13" t="s">
        <v>16</v>
      </c>
      <c r="F13" t="s">
        <v>94</v>
      </c>
      <c r="G13">
        <v>209711.11</v>
      </c>
      <c r="H13" t="s">
        <v>49</v>
      </c>
      <c r="I13" t="s">
        <v>21</v>
      </c>
      <c r="J13" t="s">
        <v>18</v>
      </c>
    </row>
    <row r="14" spans="1:10" x14ac:dyDescent="0.2">
      <c r="A14" t="s">
        <v>95</v>
      </c>
      <c r="B14" t="s">
        <v>96</v>
      </c>
      <c r="C14" t="s">
        <v>97</v>
      </c>
      <c r="D14" t="s">
        <v>17</v>
      </c>
      <c r="E14" t="s">
        <v>16</v>
      </c>
      <c r="F14" t="s">
        <v>98</v>
      </c>
      <c r="G14">
        <v>583848.46</v>
      </c>
      <c r="H14" t="s">
        <v>49</v>
      </c>
      <c r="I14" t="s">
        <v>58</v>
      </c>
      <c r="J14" t="s">
        <v>29</v>
      </c>
    </row>
    <row r="15" spans="1:10" x14ac:dyDescent="0.2">
      <c r="A15" t="s">
        <v>99</v>
      </c>
      <c r="B15" t="s">
        <v>100</v>
      </c>
      <c r="C15" t="s">
        <v>101</v>
      </c>
      <c r="D15" t="s">
        <v>17</v>
      </c>
      <c r="E15" t="s">
        <v>16</v>
      </c>
      <c r="F15" t="s">
        <v>102</v>
      </c>
      <c r="G15">
        <v>1724887.05</v>
      </c>
      <c r="H15" t="s">
        <v>49</v>
      </c>
      <c r="I15" t="s">
        <v>16</v>
      </c>
      <c r="J15" t="s">
        <v>18</v>
      </c>
    </row>
    <row r="16" spans="1:10" x14ac:dyDescent="0.2">
      <c r="A16" t="s">
        <v>103</v>
      </c>
      <c r="B16" t="s">
        <v>104</v>
      </c>
      <c r="C16" t="s">
        <v>105</v>
      </c>
      <c r="D16" t="s">
        <v>17</v>
      </c>
      <c r="E16" t="s">
        <v>16</v>
      </c>
      <c r="F16" t="s">
        <v>106</v>
      </c>
      <c r="G16">
        <v>710544.77</v>
      </c>
      <c r="H16" t="s">
        <v>49</v>
      </c>
      <c r="I16" t="s">
        <v>58</v>
      </c>
      <c r="J16" t="s">
        <v>18</v>
      </c>
    </row>
    <row r="17" spans="1:10" x14ac:dyDescent="0.2">
      <c r="A17" t="s">
        <v>107</v>
      </c>
      <c r="B17" t="s">
        <v>108</v>
      </c>
      <c r="C17" t="s">
        <v>109</v>
      </c>
      <c r="D17" t="s">
        <v>17</v>
      </c>
      <c r="E17" t="s">
        <v>16</v>
      </c>
      <c r="F17" t="s">
        <v>110</v>
      </c>
      <c r="G17">
        <v>581294.26</v>
      </c>
      <c r="H17" t="s">
        <v>49</v>
      </c>
      <c r="I17" t="s">
        <v>58</v>
      </c>
      <c r="J17" t="s">
        <v>18</v>
      </c>
    </row>
    <row r="18" spans="1:10" x14ac:dyDescent="0.2">
      <c r="A18" t="s">
        <v>111</v>
      </c>
      <c r="B18" t="s">
        <v>112</v>
      </c>
      <c r="C18" t="s">
        <v>113</v>
      </c>
      <c r="D18" t="s">
        <v>17</v>
      </c>
      <c r="E18" t="s">
        <v>16</v>
      </c>
      <c r="F18" t="s">
        <v>114</v>
      </c>
      <c r="G18">
        <v>212228.35</v>
      </c>
      <c r="H18" t="s">
        <v>49</v>
      </c>
      <c r="I18" t="s">
        <v>58</v>
      </c>
      <c r="J18" t="s">
        <v>18</v>
      </c>
    </row>
    <row r="19" spans="1:10" x14ac:dyDescent="0.2">
      <c r="A19" t="s">
        <v>115</v>
      </c>
      <c r="B19" t="s">
        <v>116</v>
      </c>
      <c r="C19" t="s">
        <v>117</v>
      </c>
      <c r="D19" t="s">
        <v>17</v>
      </c>
      <c r="E19" t="s">
        <v>16</v>
      </c>
      <c r="F19" t="s">
        <v>118</v>
      </c>
      <c r="G19">
        <v>419801.4</v>
      </c>
      <c r="H19" t="s">
        <v>49</v>
      </c>
      <c r="I19" t="s">
        <v>16</v>
      </c>
      <c r="J19" t="s">
        <v>18</v>
      </c>
    </row>
    <row r="20" spans="1:10" x14ac:dyDescent="0.2">
      <c r="A20" t="s">
        <v>119</v>
      </c>
      <c r="B20" t="s">
        <v>120</v>
      </c>
      <c r="C20" t="s">
        <v>121</v>
      </c>
      <c r="D20" t="s">
        <v>17</v>
      </c>
      <c r="E20" t="s">
        <v>16</v>
      </c>
      <c r="F20" t="s">
        <v>122</v>
      </c>
      <c r="G20">
        <v>335416.51</v>
      </c>
      <c r="H20" t="s">
        <v>49</v>
      </c>
      <c r="I20" t="s">
        <v>58</v>
      </c>
      <c r="J20" t="s">
        <v>18</v>
      </c>
    </row>
    <row r="21" spans="1:10" x14ac:dyDescent="0.2">
      <c r="A21" t="s">
        <v>123</v>
      </c>
      <c r="B21" t="s">
        <v>124</v>
      </c>
      <c r="C21" t="s">
        <v>125</v>
      </c>
      <c r="D21" t="s">
        <v>17</v>
      </c>
      <c r="E21" t="s">
        <v>16</v>
      </c>
      <c r="F21" t="s">
        <v>126</v>
      </c>
      <c r="G21">
        <v>330757.03999999998</v>
      </c>
      <c r="H21" t="s">
        <v>49</v>
      </c>
      <c r="I21" t="s">
        <v>21</v>
      </c>
      <c r="J21" t="s">
        <v>23</v>
      </c>
    </row>
    <row r="22" spans="1:10" x14ac:dyDescent="0.2">
      <c r="A22" t="s">
        <v>127</v>
      </c>
      <c r="B22" t="s">
        <v>128</v>
      </c>
      <c r="C22" t="s">
        <v>129</v>
      </c>
      <c r="D22" t="s">
        <v>17</v>
      </c>
      <c r="E22" t="s">
        <v>16</v>
      </c>
      <c r="F22" t="s">
        <v>130</v>
      </c>
      <c r="G22">
        <v>679502.24</v>
      </c>
      <c r="H22" t="s">
        <v>49</v>
      </c>
      <c r="I22" t="s">
        <v>58</v>
      </c>
      <c r="J22" t="s">
        <v>29</v>
      </c>
    </row>
    <row r="23" spans="1:10" x14ac:dyDescent="0.2">
      <c r="A23" t="s">
        <v>131</v>
      </c>
      <c r="B23" t="s">
        <v>132</v>
      </c>
      <c r="C23" t="s">
        <v>133</v>
      </c>
      <c r="D23" t="s">
        <v>17</v>
      </c>
      <c r="E23" t="s">
        <v>16</v>
      </c>
      <c r="F23" t="s">
        <v>134</v>
      </c>
      <c r="G23">
        <v>467177.03</v>
      </c>
      <c r="H23" t="s">
        <v>49</v>
      </c>
      <c r="I23" t="s">
        <v>58</v>
      </c>
      <c r="J23" t="s">
        <v>18</v>
      </c>
    </row>
    <row r="24" spans="1:10" x14ac:dyDescent="0.2">
      <c r="A24" t="s">
        <v>135</v>
      </c>
      <c r="B24" t="s">
        <v>136</v>
      </c>
      <c r="C24" t="s">
        <v>137</v>
      </c>
      <c r="D24" t="s">
        <v>17</v>
      </c>
      <c r="E24" t="s">
        <v>16</v>
      </c>
      <c r="F24" t="s">
        <v>138</v>
      </c>
      <c r="G24">
        <v>281339.92</v>
      </c>
      <c r="H24" t="s">
        <v>49</v>
      </c>
      <c r="I24" t="s">
        <v>21</v>
      </c>
      <c r="J24" t="s">
        <v>23</v>
      </c>
    </row>
    <row r="25" spans="1:10" x14ac:dyDescent="0.2">
      <c r="A25" t="s">
        <v>139</v>
      </c>
      <c r="B25" t="s">
        <v>140</v>
      </c>
      <c r="C25" t="s">
        <v>141</v>
      </c>
      <c r="D25" t="s">
        <v>17</v>
      </c>
      <c r="E25" t="s">
        <v>16</v>
      </c>
      <c r="F25" t="s">
        <v>142</v>
      </c>
      <c r="G25">
        <v>289645.52</v>
      </c>
      <c r="H25" t="s">
        <v>49</v>
      </c>
      <c r="I25" t="s">
        <v>58</v>
      </c>
      <c r="J25" t="s">
        <v>23</v>
      </c>
    </row>
    <row r="26" spans="1:10" x14ac:dyDescent="0.2">
      <c r="A26" t="s">
        <v>143</v>
      </c>
      <c r="B26" t="s">
        <v>144</v>
      </c>
      <c r="C26" t="s">
        <v>145</v>
      </c>
      <c r="D26" t="s">
        <v>17</v>
      </c>
      <c r="E26" t="s">
        <v>16</v>
      </c>
      <c r="F26" t="s">
        <v>146</v>
      </c>
      <c r="G26">
        <v>267148.82</v>
      </c>
      <c r="H26" t="s">
        <v>49</v>
      </c>
      <c r="I26" t="s">
        <v>21</v>
      </c>
      <c r="J26" t="s">
        <v>18</v>
      </c>
    </row>
    <row r="27" spans="1:10" x14ac:dyDescent="0.2">
      <c r="A27" t="s">
        <v>147</v>
      </c>
      <c r="B27" t="s">
        <v>148</v>
      </c>
      <c r="C27" t="s">
        <v>149</v>
      </c>
      <c r="D27" t="s">
        <v>17</v>
      </c>
      <c r="E27" t="s">
        <v>16</v>
      </c>
      <c r="F27" t="s">
        <v>150</v>
      </c>
      <c r="G27">
        <v>344464.4</v>
      </c>
      <c r="H27" t="s">
        <v>49</v>
      </c>
      <c r="I27" t="s">
        <v>58</v>
      </c>
      <c r="J27" t="s">
        <v>23</v>
      </c>
    </row>
    <row r="28" spans="1:10" x14ac:dyDescent="0.2">
      <c r="A28" t="s">
        <v>151</v>
      </c>
      <c r="B28" t="s">
        <v>152</v>
      </c>
      <c r="C28" t="s">
        <v>153</v>
      </c>
      <c r="D28" t="s">
        <v>17</v>
      </c>
      <c r="E28" t="s">
        <v>16</v>
      </c>
      <c r="F28" t="s">
        <v>154</v>
      </c>
      <c r="G28">
        <v>220691.42</v>
      </c>
      <c r="H28" t="s">
        <v>49</v>
      </c>
      <c r="I28" t="s">
        <v>58</v>
      </c>
      <c r="J28" t="s">
        <v>18</v>
      </c>
    </row>
    <row r="29" spans="1:10" x14ac:dyDescent="0.2">
      <c r="A29" t="s">
        <v>155</v>
      </c>
      <c r="B29" t="s">
        <v>156</v>
      </c>
      <c r="C29" t="s">
        <v>157</v>
      </c>
      <c r="D29" t="s">
        <v>17</v>
      </c>
      <c r="E29" t="s">
        <v>16</v>
      </c>
      <c r="F29" t="s">
        <v>158</v>
      </c>
      <c r="G29">
        <v>296752.75</v>
      </c>
      <c r="H29" t="s">
        <v>49</v>
      </c>
      <c r="I29" t="s">
        <v>58</v>
      </c>
      <c r="J29" t="s">
        <v>18</v>
      </c>
    </row>
    <row r="30" spans="1:10" x14ac:dyDescent="0.2">
      <c r="A30" t="s">
        <v>159</v>
      </c>
      <c r="B30" t="s">
        <v>160</v>
      </c>
      <c r="C30" t="s">
        <v>161</v>
      </c>
      <c r="D30" t="s">
        <v>17</v>
      </c>
      <c r="E30" t="s">
        <v>16</v>
      </c>
      <c r="F30" t="s">
        <v>162</v>
      </c>
      <c r="G30">
        <v>365510.05</v>
      </c>
      <c r="H30" t="s">
        <v>49</v>
      </c>
      <c r="I30" t="s">
        <v>58</v>
      </c>
      <c r="J30" t="s">
        <v>23</v>
      </c>
    </row>
    <row r="31" spans="1:10" x14ac:dyDescent="0.2">
      <c r="A31" t="s">
        <v>163</v>
      </c>
      <c r="B31" t="s">
        <v>164</v>
      </c>
      <c r="C31" t="s">
        <v>165</v>
      </c>
      <c r="D31" t="s">
        <v>17</v>
      </c>
      <c r="E31" t="s">
        <v>16</v>
      </c>
      <c r="F31" t="s">
        <v>166</v>
      </c>
      <c r="G31">
        <v>202332.08</v>
      </c>
      <c r="H31" t="s">
        <v>49</v>
      </c>
      <c r="I31" t="s">
        <v>16</v>
      </c>
      <c r="J31" t="s">
        <v>18</v>
      </c>
    </row>
    <row r="32" spans="1:10" x14ac:dyDescent="0.2">
      <c r="A32" t="s">
        <v>167</v>
      </c>
      <c r="B32" t="s">
        <v>168</v>
      </c>
      <c r="C32" t="s">
        <v>169</v>
      </c>
      <c r="D32" t="s">
        <v>17</v>
      </c>
      <c r="E32" t="s">
        <v>16</v>
      </c>
      <c r="F32" t="s">
        <v>170</v>
      </c>
      <c r="G32">
        <v>210370.09</v>
      </c>
      <c r="H32" t="s">
        <v>49</v>
      </c>
      <c r="I32" t="s">
        <v>16</v>
      </c>
      <c r="J32" t="s">
        <v>29</v>
      </c>
    </row>
    <row r="33" spans="1:10" x14ac:dyDescent="0.2">
      <c r="A33" t="s">
        <v>171</v>
      </c>
      <c r="B33" t="s">
        <v>172</v>
      </c>
      <c r="C33" t="s">
        <v>173</v>
      </c>
      <c r="D33" t="s">
        <v>17</v>
      </c>
      <c r="E33" t="s">
        <v>16</v>
      </c>
      <c r="F33" t="s">
        <v>174</v>
      </c>
      <c r="G33">
        <v>338767.1</v>
      </c>
      <c r="H33" t="s">
        <v>49</v>
      </c>
      <c r="I33" t="s">
        <v>16</v>
      </c>
      <c r="J33" t="s">
        <v>18</v>
      </c>
    </row>
    <row r="34" spans="1:10" x14ac:dyDescent="0.2">
      <c r="A34" t="s">
        <v>175</v>
      </c>
      <c r="B34" t="s">
        <v>176</v>
      </c>
      <c r="C34" t="s">
        <v>177</v>
      </c>
      <c r="D34" t="s">
        <v>17</v>
      </c>
      <c r="E34" t="s">
        <v>16</v>
      </c>
      <c r="F34" t="s">
        <v>178</v>
      </c>
      <c r="G34">
        <v>271002.7</v>
      </c>
      <c r="H34" t="s">
        <v>49</v>
      </c>
      <c r="I34" t="s">
        <v>58</v>
      </c>
      <c r="J34" t="s">
        <v>18</v>
      </c>
    </row>
    <row r="35" spans="1:10" x14ac:dyDescent="0.2">
      <c r="A35" t="s">
        <v>179</v>
      </c>
      <c r="B35" t="s">
        <v>180</v>
      </c>
      <c r="C35" t="s">
        <v>181</v>
      </c>
      <c r="D35" t="s">
        <v>17</v>
      </c>
      <c r="E35" t="s">
        <v>16</v>
      </c>
      <c r="F35" t="s">
        <v>182</v>
      </c>
      <c r="G35">
        <v>323105.08</v>
      </c>
      <c r="H35" t="s">
        <v>49</v>
      </c>
      <c r="I35" t="s">
        <v>16</v>
      </c>
      <c r="J35" t="s">
        <v>18</v>
      </c>
    </row>
    <row r="36" spans="1:10" x14ac:dyDescent="0.2">
      <c r="A36" t="s">
        <v>183</v>
      </c>
      <c r="B36" t="s">
        <v>184</v>
      </c>
      <c r="C36" t="s">
        <v>185</v>
      </c>
      <c r="D36" t="s">
        <v>17</v>
      </c>
      <c r="E36" t="s">
        <v>16</v>
      </c>
      <c r="F36" t="s">
        <v>186</v>
      </c>
      <c r="G36">
        <v>503333.79</v>
      </c>
      <c r="H36" t="s">
        <v>49</v>
      </c>
      <c r="I36" t="s">
        <v>16</v>
      </c>
      <c r="J36" t="s">
        <v>18</v>
      </c>
    </row>
    <row r="37" spans="1:10" x14ac:dyDescent="0.2">
      <c r="A37" t="s">
        <v>187</v>
      </c>
      <c r="B37" t="s">
        <v>188</v>
      </c>
      <c r="C37" t="s">
        <v>189</v>
      </c>
      <c r="D37" t="s">
        <v>17</v>
      </c>
      <c r="E37" t="s">
        <v>16</v>
      </c>
      <c r="F37" t="s">
        <v>190</v>
      </c>
      <c r="G37">
        <v>252908.87</v>
      </c>
      <c r="H37" t="s">
        <v>49</v>
      </c>
      <c r="I37" t="s">
        <v>16</v>
      </c>
      <c r="J37" t="s">
        <v>23</v>
      </c>
    </row>
    <row r="38" spans="1:10" x14ac:dyDescent="0.2">
      <c r="A38" t="s">
        <v>191</v>
      </c>
      <c r="B38" t="s">
        <v>192</v>
      </c>
      <c r="C38" t="s">
        <v>193</v>
      </c>
      <c r="D38" t="s">
        <v>17</v>
      </c>
      <c r="E38" t="s">
        <v>16</v>
      </c>
      <c r="F38" t="s">
        <v>194</v>
      </c>
      <c r="G38">
        <v>480222.51</v>
      </c>
      <c r="H38" t="s">
        <v>49</v>
      </c>
      <c r="I38" t="s">
        <v>16</v>
      </c>
      <c r="J38" t="s">
        <v>18</v>
      </c>
    </row>
    <row r="39" spans="1:10" x14ac:dyDescent="0.2">
      <c r="A39" t="s">
        <v>195</v>
      </c>
      <c r="B39" t="s">
        <v>196</v>
      </c>
      <c r="C39" t="s">
        <v>197</v>
      </c>
      <c r="D39" t="s">
        <v>17</v>
      </c>
      <c r="E39" t="s">
        <v>16</v>
      </c>
      <c r="F39" t="s">
        <v>198</v>
      </c>
      <c r="G39">
        <v>280877.92</v>
      </c>
      <c r="H39" t="s">
        <v>49</v>
      </c>
      <c r="I39" t="s">
        <v>16</v>
      </c>
      <c r="J39" t="s">
        <v>18</v>
      </c>
    </row>
    <row r="40" spans="1:10" x14ac:dyDescent="0.2">
      <c r="A40" t="s">
        <v>199</v>
      </c>
      <c r="B40" t="s">
        <v>200</v>
      </c>
      <c r="C40" t="s">
        <v>201</v>
      </c>
      <c r="D40" t="s">
        <v>17</v>
      </c>
      <c r="E40" t="s">
        <v>16</v>
      </c>
      <c r="F40" t="s">
        <v>202</v>
      </c>
      <c r="G40">
        <v>369989.2</v>
      </c>
      <c r="H40" t="s">
        <v>49</v>
      </c>
      <c r="I40" t="s">
        <v>58</v>
      </c>
      <c r="J40" t="s">
        <v>18</v>
      </c>
    </row>
    <row r="41" spans="1:10" x14ac:dyDescent="0.2">
      <c r="A41" t="s">
        <v>203</v>
      </c>
      <c r="B41" t="s">
        <v>204</v>
      </c>
      <c r="C41" t="s">
        <v>205</v>
      </c>
      <c r="D41" t="s">
        <v>17</v>
      </c>
      <c r="E41" t="s">
        <v>16</v>
      </c>
      <c r="F41" t="s">
        <v>206</v>
      </c>
      <c r="G41">
        <v>215338.28</v>
      </c>
      <c r="H41" t="s">
        <v>49</v>
      </c>
      <c r="I41" t="s">
        <v>58</v>
      </c>
      <c r="J41" t="s">
        <v>18</v>
      </c>
    </row>
    <row r="42" spans="1:10" x14ac:dyDescent="0.2">
      <c r="A42" t="s">
        <v>207</v>
      </c>
      <c r="B42" t="s">
        <v>208</v>
      </c>
      <c r="C42" t="s">
        <v>209</v>
      </c>
      <c r="D42" t="s">
        <v>17</v>
      </c>
      <c r="E42" t="s">
        <v>16</v>
      </c>
      <c r="F42" t="s">
        <v>210</v>
      </c>
      <c r="G42">
        <v>262392.36</v>
      </c>
      <c r="H42" t="s">
        <v>49</v>
      </c>
      <c r="I42" t="s">
        <v>21</v>
      </c>
      <c r="J42" t="s">
        <v>18</v>
      </c>
    </row>
    <row r="43" spans="1:10" x14ac:dyDescent="0.2">
      <c r="A43" t="s">
        <v>211</v>
      </c>
      <c r="B43" t="s">
        <v>212</v>
      </c>
      <c r="C43" t="s">
        <v>213</v>
      </c>
      <c r="D43" t="s">
        <v>17</v>
      </c>
      <c r="E43" t="s">
        <v>16</v>
      </c>
      <c r="F43" t="s">
        <v>214</v>
      </c>
      <c r="G43">
        <v>202624.59</v>
      </c>
      <c r="H43" t="s">
        <v>49</v>
      </c>
      <c r="I43" t="s">
        <v>16</v>
      </c>
      <c r="J43" t="s">
        <v>18</v>
      </c>
    </row>
    <row r="44" spans="1:10" x14ac:dyDescent="0.2">
      <c r="A44" t="s">
        <v>215</v>
      </c>
      <c r="B44" t="s">
        <v>216</v>
      </c>
      <c r="C44" t="s">
        <v>217</v>
      </c>
      <c r="D44" t="s">
        <v>17</v>
      </c>
      <c r="E44" t="s">
        <v>16</v>
      </c>
      <c r="F44" t="s">
        <v>218</v>
      </c>
      <c r="G44">
        <v>498960.91</v>
      </c>
      <c r="H44" t="s">
        <v>49</v>
      </c>
      <c r="I44" t="s">
        <v>16</v>
      </c>
      <c r="J44" t="s">
        <v>18</v>
      </c>
    </row>
    <row r="45" spans="1:10" x14ac:dyDescent="0.2">
      <c r="A45" t="s">
        <v>219</v>
      </c>
      <c r="B45" t="s">
        <v>220</v>
      </c>
      <c r="C45" t="s">
        <v>221</v>
      </c>
      <c r="D45" t="s">
        <v>17</v>
      </c>
      <c r="E45" t="s">
        <v>16</v>
      </c>
      <c r="F45" t="s">
        <v>222</v>
      </c>
      <c r="G45">
        <v>691738.36</v>
      </c>
      <c r="H45" t="s">
        <v>49</v>
      </c>
      <c r="I45" t="s">
        <v>21</v>
      </c>
      <c r="J45" t="s">
        <v>23</v>
      </c>
    </row>
    <row r="46" spans="1:10" x14ac:dyDescent="0.2">
      <c r="A46" t="s">
        <v>223</v>
      </c>
      <c r="B46" t="s">
        <v>224</v>
      </c>
      <c r="C46" t="s">
        <v>225</v>
      </c>
      <c r="D46" t="s">
        <v>17</v>
      </c>
      <c r="E46" t="s">
        <v>16</v>
      </c>
      <c r="F46" t="s">
        <v>226</v>
      </c>
      <c r="G46">
        <v>302693.14</v>
      </c>
      <c r="H46" t="s">
        <v>49</v>
      </c>
      <c r="I46" t="s">
        <v>58</v>
      </c>
      <c r="J46" t="s">
        <v>18</v>
      </c>
    </row>
    <row r="47" spans="1:10" x14ac:dyDescent="0.2">
      <c r="A47" t="s">
        <v>227</v>
      </c>
      <c r="B47" t="s">
        <v>228</v>
      </c>
      <c r="C47" t="s">
        <v>229</v>
      </c>
      <c r="D47" t="s">
        <v>17</v>
      </c>
      <c r="E47" t="s">
        <v>16</v>
      </c>
      <c r="F47" t="s">
        <v>230</v>
      </c>
      <c r="G47">
        <v>410201.89</v>
      </c>
      <c r="H47" t="s">
        <v>49</v>
      </c>
      <c r="I47" t="s">
        <v>58</v>
      </c>
      <c r="J47" t="s">
        <v>23</v>
      </c>
    </row>
    <row r="48" spans="1:10" x14ac:dyDescent="0.2">
      <c r="A48" t="s">
        <v>231</v>
      </c>
      <c r="B48" t="s">
        <v>232</v>
      </c>
      <c r="C48" t="s">
        <v>233</v>
      </c>
      <c r="D48" t="s">
        <v>17</v>
      </c>
      <c r="E48" t="s">
        <v>16</v>
      </c>
      <c r="F48" t="s">
        <v>234</v>
      </c>
      <c r="G48">
        <v>522264.81</v>
      </c>
      <c r="H48" t="s">
        <v>49</v>
      </c>
      <c r="I48" t="s">
        <v>58</v>
      </c>
      <c r="J48" t="s">
        <v>18</v>
      </c>
    </row>
    <row r="49" spans="1:10" x14ac:dyDescent="0.2">
      <c r="A49" t="s">
        <v>235</v>
      </c>
      <c r="B49" t="s">
        <v>236</v>
      </c>
      <c r="C49" t="s">
        <v>237</v>
      </c>
      <c r="D49" t="s">
        <v>17</v>
      </c>
      <c r="E49" t="s">
        <v>16</v>
      </c>
      <c r="F49" t="s">
        <v>238</v>
      </c>
      <c r="G49">
        <v>211075.91</v>
      </c>
      <c r="H49" t="s">
        <v>49</v>
      </c>
      <c r="I49" t="s">
        <v>58</v>
      </c>
      <c r="J49" t="s">
        <v>18</v>
      </c>
    </row>
    <row r="50" spans="1:10" x14ac:dyDescent="0.2">
      <c r="A50" t="s">
        <v>239</v>
      </c>
      <c r="B50" t="s">
        <v>240</v>
      </c>
      <c r="C50" t="s">
        <v>241</v>
      </c>
      <c r="D50" t="s">
        <v>17</v>
      </c>
      <c r="E50" t="s">
        <v>16</v>
      </c>
      <c r="F50" t="s">
        <v>242</v>
      </c>
      <c r="G50">
        <v>473499.51</v>
      </c>
      <c r="H50" t="s">
        <v>49</v>
      </c>
      <c r="I50" t="s">
        <v>16</v>
      </c>
      <c r="J50" t="s">
        <v>18</v>
      </c>
    </row>
    <row r="51" spans="1:10" x14ac:dyDescent="0.2">
      <c r="A51" t="s">
        <v>243</v>
      </c>
      <c r="B51" t="s">
        <v>244</v>
      </c>
      <c r="C51" t="s">
        <v>245</v>
      </c>
      <c r="D51" t="s">
        <v>17</v>
      </c>
      <c r="E51" t="s">
        <v>16</v>
      </c>
      <c r="F51" t="s">
        <v>246</v>
      </c>
      <c r="G51">
        <v>1538200.39</v>
      </c>
      <c r="H51" t="s">
        <v>49</v>
      </c>
      <c r="I51" t="s">
        <v>21</v>
      </c>
      <c r="J51" t="s">
        <v>18</v>
      </c>
    </row>
    <row r="52" spans="1:10" x14ac:dyDescent="0.2">
      <c r="A52" t="s">
        <v>247</v>
      </c>
      <c r="B52" t="s">
        <v>248</v>
      </c>
      <c r="C52" t="s">
        <v>249</v>
      </c>
      <c r="D52" t="s">
        <v>17</v>
      </c>
      <c r="E52" t="s">
        <v>16</v>
      </c>
      <c r="F52" t="s">
        <v>250</v>
      </c>
      <c r="G52">
        <v>2421578.09</v>
      </c>
      <c r="H52" t="s">
        <v>49</v>
      </c>
      <c r="I52" t="s">
        <v>16</v>
      </c>
      <c r="J52" t="s">
        <v>18</v>
      </c>
    </row>
    <row r="53" spans="1:10" x14ac:dyDescent="0.2">
      <c r="A53" t="s">
        <v>251</v>
      </c>
      <c r="B53" t="s">
        <v>252</v>
      </c>
      <c r="C53" t="s">
        <v>253</v>
      </c>
      <c r="D53" t="s">
        <v>17</v>
      </c>
      <c r="E53" t="s">
        <v>16</v>
      </c>
      <c r="F53" t="s">
        <v>254</v>
      </c>
      <c r="G53">
        <v>1349670.68</v>
      </c>
      <c r="H53" t="s">
        <v>49</v>
      </c>
      <c r="I53" t="s">
        <v>58</v>
      </c>
      <c r="J53" t="s">
        <v>18</v>
      </c>
    </row>
    <row r="54" spans="1:10" x14ac:dyDescent="0.2">
      <c r="A54" t="s">
        <v>255</v>
      </c>
      <c r="B54" t="s">
        <v>256</v>
      </c>
      <c r="C54" t="s">
        <v>257</v>
      </c>
      <c r="D54" t="s">
        <v>17</v>
      </c>
      <c r="E54" t="s">
        <v>16</v>
      </c>
      <c r="F54" t="s">
        <v>258</v>
      </c>
      <c r="G54">
        <v>314403.14</v>
      </c>
      <c r="H54" t="s">
        <v>49</v>
      </c>
      <c r="I54" t="s">
        <v>58</v>
      </c>
      <c r="J54" t="s">
        <v>18</v>
      </c>
    </row>
    <row r="55" spans="1:10" x14ac:dyDescent="0.2">
      <c r="A55" t="s">
        <v>259</v>
      </c>
      <c r="B55" t="s">
        <v>260</v>
      </c>
      <c r="C55" t="s">
        <v>261</v>
      </c>
      <c r="D55" t="s">
        <v>17</v>
      </c>
      <c r="E55" t="s">
        <v>16</v>
      </c>
      <c r="F55" t="s">
        <v>262</v>
      </c>
      <c r="G55">
        <v>1457213.54</v>
      </c>
      <c r="H55" t="s">
        <v>49</v>
      </c>
      <c r="I55" t="s">
        <v>58</v>
      </c>
      <c r="J55" t="s">
        <v>18</v>
      </c>
    </row>
    <row r="56" spans="1:10" x14ac:dyDescent="0.2">
      <c r="A56" t="s">
        <v>263</v>
      </c>
      <c r="B56" t="s">
        <v>264</v>
      </c>
      <c r="C56" t="s">
        <v>265</v>
      </c>
      <c r="D56" t="s">
        <v>17</v>
      </c>
      <c r="E56" t="s">
        <v>16</v>
      </c>
      <c r="F56" t="s">
        <v>266</v>
      </c>
      <c r="G56">
        <v>445038.71</v>
      </c>
      <c r="H56" t="s">
        <v>49</v>
      </c>
      <c r="I56" t="s">
        <v>21</v>
      </c>
      <c r="J56" t="s">
        <v>18</v>
      </c>
    </row>
    <row r="57" spans="1:10" x14ac:dyDescent="0.2">
      <c r="A57" t="s">
        <v>267</v>
      </c>
      <c r="B57" t="s">
        <v>268</v>
      </c>
      <c r="C57" t="s">
        <v>269</v>
      </c>
      <c r="D57" t="s">
        <v>17</v>
      </c>
      <c r="E57" t="s">
        <v>16</v>
      </c>
      <c r="F57" t="s">
        <v>270</v>
      </c>
      <c r="G57">
        <v>1123206.6599999999</v>
      </c>
      <c r="H57" t="s">
        <v>49</v>
      </c>
      <c r="I57" t="s">
        <v>16</v>
      </c>
      <c r="J57" t="s">
        <v>18</v>
      </c>
    </row>
    <row r="58" spans="1:10" x14ac:dyDescent="0.2">
      <c r="A58" t="s">
        <v>271</v>
      </c>
      <c r="B58" t="s">
        <v>272</v>
      </c>
      <c r="C58" t="s">
        <v>273</v>
      </c>
      <c r="D58" t="s">
        <v>17</v>
      </c>
      <c r="E58" t="s">
        <v>16</v>
      </c>
      <c r="F58" t="s">
        <v>274</v>
      </c>
      <c r="G58">
        <v>438437.09</v>
      </c>
      <c r="H58" t="s">
        <v>49</v>
      </c>
      <c r="I58" t="s">
        <v>58</v>
      </c>
      <c r="J58" t="s">
        <v>18</v>
      </c>
    </row>
    <row r="59" spans="1:10" x14ac:dyDescent="0.2">
      <c r="A59" t="s">
        <v>275</v>
      </c>
      <c r="B59" t="s">
        <v>276</v>
      </c>
      <c r="C59" t="s">
        <v>277</v>
      </c>
      <c r="D59" t="s">
        <v>17</v>
      </c>
      <c r="E59" t="s">
        <v>16</v>
      </c>
      <c r="F59" t="s">
        <v>278</v>
      </c>
      <c r="G59">
        <v>928722.69</v>
      </c>
      <c r="H59" t="s">
        <v>49</v>
      </c>
      <c r="I59" t="s">
        <v>58</v>
      </c>
      <c r="J59" t="s">
        <v>18</v>
      </c>
    </row>
    <row r="60" spans="1:10" x14ac:dyDescent="0.2">
      <c r="A60" t="s">
        <v>279</v>
      </c>
      <c r="B60" t="s">
        <v>280</v>
      </c>
      <c r="C60" t="s">
        <v>281</v>
      </c>
      <c r="D60" t="s">
        <v>17</v>
      </c>
      <c r="E60" t="s">
        <v>16</v>
      </c>
      <c r="F60" t="s">
        <v>282</v>
      </c>
      <c r="G60">
        <v>1478772.04</v>
      </c>
      <c r="H60" t="s">
        <v>49</v>
      </c>
      <c r="I60" t="s">
        <v>16</v>
      </c>
      <c r="J60" t="s">
        <v>18</v>
      </c>
    </row>
    <row r="61" spans="1:10" x14ac:dyDescent="0.2">
      <c r="A61" t="s">
        <v>283</v>
      </c>
      <c r="B61" t="s">
        <v>284</v>
      </c>
      <c r="C61" t="s">
        <v>285</v>
      </c>
      <c r="D61" t="s">
        <v>17</v>
      </c>
      <c r="E61" t="s">
        <v>16</v>
      </c>
      <c r="F61" t="s">
        <v>286</v>
      </c>
      <c r="G61">
        <v>2545478.0099999998</v>
      </c>
      <c r="H61" t="s">
        <v>49</v>
      </c>
      <c r="I61" t="s">
        <v>58</v>
      </c>
      <c r="J61" t="s">
        <v>29</v>
      </c>
    </row>
    <row r="62" spans="1:10" x14ac:dyDescent="0.2">
      <c r="A62" t="s">
        <v>287</v>
      </c>
      <c r="B62" t="s">
        <v>288</v>
      </c>
      <c r="C62" t="s">
        <v>289</v>
      </c>
      <c r="D62" t="s">
        <v>17</v>
      </c>
      <c r="E62" t="s">
        <v>16</v>
      </c>
      <c r="F62" t="s">
        <v>290</v>
      </c>
      <c r="G62">
        <v>2061082.82</v>
      </c>
      <c r="H62" t="s">
        <v>49</v>
      </c>
      <c r="I62" t="s">
        <v>16</v>
      </c>
      <c r="J62" t="s">
        <v>18</v>
      </c>
    </row>
    <row r="63" spans="1:10" x14ac:dyDescent="0.2">
      <c r="A63" t="s">
        <v>291</v>
      </c>
      <c r="B63" t="s">
        <v>292</v>
      </c>
      <c r="C63" t="s">
        <v>293</v>
      </c>
      <c r="D63" t="s">
        <v>17</v>
      </c>
      <c r="E63" t="s">
        <v>16</v>
      </c>
      <c r="F63" t="s">
        <v>294</v>
      </c>
      <c r="G63">
        <v>983479.66</v>
      </c>
      <c r="H63" t="s">
        <v>49</v>
      </c>
      <c r="I63" t="s">
        <v>58</v>
      </c>
      <c r="J63" t="s">
        <v>23</v>
      </c>
    </row>
    <row r="64" spans="1:10" x14ac:dyDescent="0.2">
      <c r="A64" t="s">
        <v>295</v>
      </c>
      <c r="B64" t="s">
        <v>296</v>
      </c>
      <c r="C64" t="s">
        <v>297</v>
      </c>
      <c r="D64" t="s">
        <v>17</v>
      </c>
      <c r="E64" t="s">
        <v>16</v>
      </c>
      <c r="F64" t="s">
        <v>298</v>
      </c>
      <c r="G64">
        <v>635507.97</v>
      </c>
      <c r="H64" t="s">
        <v>49</v>
      </c>
      <c r="I64" t="s">
        <v>58</v>
      </c>
      <c r="J64" t="s">
        <v>29</v>
      </c>
    </row>
    <row r="65" spans="1:10" x14ac:dyDescent="0.2">
      <c r="A65" t="s">
        <v>299</v>
      </c>
      <c r="B65" t="s">
        <v>300</v>
      </c>
      <c r="C65" t="s">
        <v>301</v>
      </c>
      <c r="D65" t="s">
        <v>17</v>
      </c>
      <c r="E65" t="s">
        <v>16</v>
      </c>
      <c r="F65" t="s">
        <v>302</v>
      </c>
      <c r="G65">
        <v>848231.57</v>
      </c>
      <c r="H65" t="s">
        <v>49</v>
      </c>
      <c r="I65" t="s">
        <v>16</v>
      </c>
      <c r="J65" t="s">
        <v>18</v>
      </c>
    </row>
    <row r="66" spans="1:10" x14ac:dyDescent="0.2">
      <c r="A66" t="s">
        <v>303</v>
      </c>
      <c r="B66" t="s">
        <v>304</v>
      </c>
      <c r="C66" t="s">
        <v>305</v>
      </c>
      <c r="D66" t="s">
        <v>17</v>
      </c>
      <c r="E66" t="s">
        <v>16</v>
      </c>
      <c r="F66" t="s">
        <v>306</v>
      </c>
      <c r="G66">
        <v>739112.93</v>
      </c>
      <c r="H66" t="s">
        <v>49</v>
      </c>
      <c r="I66" t="s">
        <v>58</v>
      </c>
      <c r="J66" t="s">
        <v>18</v>
      </c>
    </row>
    <row r="67" spans="1:10" x14ac:dyDescent="0.2">
      <c r="A67" t="s">
        <v>307</v>
      </c>
      <c r="B67" t="s">
        <v>308</v>
      </c>
      <c r="C67" t="s">
        <v>309</v>
      </c>
      <c r="D67" t="s">
        <v>17</v>
      </c>
      <c r="E67" t="s">
        <v>16</v>
      </c>
      <c r="F67" t="s">
        <v>310</v>
      </c>
      <c r="G67">
        <v>324397.94</v>
      </c>
      <c r="H67" t="s">
        <v>49</v>
      </c>
      <c r="I67" t="s">
        <v>58</v>
      </c>
      <c r="J67" t="s">
        <v>18</v>
      </c>
    </row>
    <row r="68" spans="1:10" x14ac:dyDescent="0.2">
      <c r="A68" t="s">
        <v>311</v>
      </c>
      <c r="B68" t="s">
        <v>312</v>
      </c>
      <c r="C68" t="s">
        <v>313</v>
      </c>
      <c r="D68" t="s">
        <v>17</v>
      </c>
      <c r="E68" t="s">
        <v>16</v>
      </c>
      <c r="F68" t="s">
        <v>314</v>
      </c>
      <c r="G68">
        <v>982862.81</v>
      </c>
      <c r="H68" t="s">
        <v>49</v>
      </c>
      <c r="I68" t="s">
        <v>58</v>
      </c>
      <c r="J68" t="s">
        <v>23</v>
      </c>
    </row>
    <row r="69" spans="1:10" x14ac:dyDescent="0.2">
      <c r="A69" t="s">
        <v>315</v>
      </c>
      <c r="B69" t="s">
        <v>316</v>
      </c>
      <c r="C69" t="s">
        <v>317</v>
      </c>
      <c r="D69" t="s">
        <v>17</v>
      </c>
      <c r="E69" t="s">
        <v>16</v>
      </c>
      <c r="F69" t="s">
        <v>318</v>
      </c>
      <c r="G69">
        <v>955855</v>
      </c>
      <c r="H69" t="s">
        <v>49</v>
      </c>
      <c r="I69" t="s">
        <v>58</v>
      </c>
      <c r="J69" t="s">
        <v>18</v>
      </c>
    </row>
    <row r="70" spans="1:10" x14ac:dyDescent="0.2">
      <c r="A70" t="s">
        <v>319</v>
      </c>
      <c r="B70" t="s">
        <v>320</v>
      </c>
      <c r="C70" t="s">
        <v>321</v>
      </c>
      <c r="D70" t="s">
        <v>17</v>
      </c>
      <c r="E70" t="s">
        <v>16</v>
      </c>
      <c r="F70" t="s">
        <v>322</v>
      </c>
      <c r="G70">
        <v>373068.26</v>
      </c>
      <c r="H70" t="s">
        <v>49</v>
      </c>
      <c r="I70" t="s">
        <v>21</v>
      </c>
      <c r="J70" t="s">
        <v>18</v>
      </c>
    </row>
    <row r="71" spans="1:10" x14ac:dyDescent="0.2">
      <c r="A71" t="s">
        <v>323</v>
      </c>
      <c r="B71" t="s">
        <v>324</v>
      </c>
      <c r="C71" t="s">
        <v>325</v>
      </c>
      <c r="D71" t="s">
        <v>17</v>
      </c>
      <c r="E71" t="s">
        <v>16</v>
      </c>
      <c r="F71" t="s">
        <v>326</v>
      </c>
      <c r="G71">
        <v>228451.89</v>
      </c>
      <c r="H71" t="s">
        <v>49</v>
      </c>
      <c r="I71" t="s">
        <v>21</v>
      </c>
      <c r="J71" t="s">
        <v>18</v>
      </c>
    </row>
    <row r="72" spans="1:10" x14ac:dyDescent="0.2">
      <c r="A72" t="s">
        <v>327</v>
      </c>
      <c r="B72" t="s">
        <v>328</v>
      </c>
      <c r="C72" t="s">
        <v>329</v>
      </c>
      <c r="D72" t="s">
        <v>17</v>
      </c>
      <c r="E72" t="s">
        <v>16</v>
      </c>
      <c r="F72" t="s">
        <v>330</v>
      </c>
      <c r="G72">
        <v>232953.64</v>
      </c>
      <c r="H72" t="s">
        <v>49</v>
      </c>
      <c r="I72" t="s">
        <v>16</v>
      </c>
      <c r="J72" t="s">
        <v>18</v>
      </c>
    </row>
    <row r="73" spans="1:10" x14ac:dyDescent="0.2">
      <c r="A73" t="s">
        <v>331</v>
      </c>
      <c r="B73" t="s">
        <v>332</v>
      </c>
      <c r="C73" t="s">
        <v>333</v>
      </c>
      <c r="D73" t="s">
        <v>17</v>
      </c>
      <c r="E73" t="s">
        <v>16</v>
      </c>
      <c r="F73" t="s">
        <v>334</v>
      </c>
      <c r="G73">
        <v>349640.51</v>
      </c>
      <c r="H73" t="s">
        <v>49</v>
      </c>
      <c r="I73" t="s">
        <v>21</v>
      </c>
      <c r="J73" t="s">
        <v>18</v>
      </c>
    </row>
    <row r="74" spans="1:10" x14ac:dyDescent="0.2">
      <c r="A74" t="s">
        <v>335</v>
      </c>
      <c r="B74" t="s">
        <v>336</v>
      </c>
      <c r="C74" t="s">
        <v>337</v>
      </c>
      <c r="D74" t="s">
        <v>17</v>
      </c>
      <c r="E74" t="s">
        <v>16</v>
      </c>
      <c r="F74" t="s">
        <v>338</v>
      </c>
      <c r="G74">
        <v>380015.14</v>
      </c>
      <c r="H74" t="s">
        <v>49</v>
      </c>
      <c r="I74" t="s">
        <v>58</v>
      </c>
      <c r="J74" t="s">
        <v>29</v>
      </c>
    </row>
    <row r="75" spans="1:10" x14ac:dyDescent="0.2">
      <c r="A75" t="s">
        <v>339</v>
      </c>
      <c r="B75" t="s">
        <v>340</v>
      </c>
      <c r="C75" t="s">
        <v>341</v>
      </c>
      <c r="D75" t="s">
        <v>17</v>
      </c>
      <c r="E75" t="s">
        <v>16</v>
      </c>
      <c r="F75" t="s">
        <v>342</v>
      </c>
      <c r="G75">
        <v>418688.27</v>
      </c>
      <c r="H75" t="s">
        <v>49</v>
      </c>
      <c r="I75" t="s">
        <v>16</v>
      </c>
      <c r="J75" t="s">
        <v>18</v>
      </c>
    </row>
    <row r="76" spans="1:10" x14ac:dyDescent="0.2">
      <c r="A76" t="s">
        <v>343</v>
      </c>
      <c r="B76" t="s">
        <v>344</v>
      </c>
      <c r="C76" t="s">
        <v>345</v>
      </c>
      <c r="D76" t="s">
        <v>17</v>
      </c>
      <c r="E76" t="s">
        <v>16</v>
      </c>
      <c r="F76" t="s">
        <v>346</v>
      </c>
      <c r="G76">
        <v>311023.52</v>
      </c>
      <c r="H76" t="s">
        <v>49</v>
      </c>
      <c r="I76" t="s">
        <v>21</v>
      </c>
      <c r="J76" t="s">
        <v>18</v>
      </c>
    </row>
    <row r="77" spans="1:10" x14ac:dyDescent="0.2">
      <c r="A77" t="s">
        <v>347</v>
      </c>
      <c r="B77" t="s">
        <v>348</v>
      </c>
      <c r="C77" t="s">
        <v>349</v>
      </c>
      <c r="D77" t="s">
        <v>17</v>
      </c>
      <c r="E77" t="s">
        <v>16</v>
      </c>
      <c r="F77" t="s">
        <v>350</v>
      </c>
      <c r="G77">
        <v>228710.05</v>
      </c>
      <c r="H77" t="s">
        <v>49</v>
      </c>
      <c r="I77" t="s">
        <v>16</v>
      </c>
      <c r="J77" t="s">
        <v>18</v>
      </c>
    </row>
    <row r="78" spans="1:10" x14ac:dyDescent="0.2">
      <c r="A78" t="s">
        <v>351</v>
      </c>
      <c r="B78" t="s">
        <v>352</v>
      </c>
      <c r="C78" t="s">
        <v>353</v>
      </c>
      <c r="D78" t="s">
        <v>17</v>
      </c>
      <c r="E78" t="s">
        <v>16</v>
      </c>
      <c r="F78" t="s">
        <v>354</v>
      </c>
      <c r="G78">
        <v>220431.09</v>
      </c>
      <c r="H78" t="s">
        <v>49</v>
      </c>
      <c r="I78" t="s">
        <v>16</v>
      </c>
      <c r="J78" t="s">
        <v>23</v>
      </c>
    </row>
    <row r="79" spans="1:10" x14ac:dyDescent="0.2">
      <c r="A79" t="s">
        <v>355</v>
      </c>
      <c r="B79" t="s">
        <v>356</v>
      </c>
      <c r="C79" t="s">
        <v>357</v>
      </c>
      <c r="D79" t="s">
        <v>17</v>
      </c>
      <c r="E79" t="s">
        <v>16</v>
      </c>
      <c r="F79" t="s">
        <v>358</v>
      </c>
      <c r="G79">
        <v>231881.5</v>
      </c>
      <c r="H79" t="s">
        <v>49</v>
      </c>
      <c r="I79" t="s">
        <v>21</v>
      </c>
      <c r="J79" t="s">
        <v>23</v>
      </c>
    </row>
    <row r="80" spans="1:10" x14ac:dyDescent="0.2">
      <c r="A80" t="s">
        <v>359</v>
      </c>
      <c r="B80" t="s">
        <v>360</v>
      </c>
      <c r="C80" t="s">
        <v>361</v>
      </c>
      <c r="D80" t="s">
        <v>17</v>
      </c>
      <c r="E80" t="s">
        <v>16</v>
      </c>
      <c r="F80" t="s">
        <v>362</v>
      </c>
      <c r="G80">
        <v>764772.98</v>
      </c>
      <c r="H80" t="s">
        <v>49</v>
      </c>
      <c r="I80" t="s">
        <v>21</v>
      </c>
      <c r="J80" t="s">
        <v>29</v>
      </c>
    </row>
    <row r="81" spans="1:10" x14ac:dyDescent="0.2">
      <c r="A81" t="s">
        <v>363</v>
      </c>
      <c r="B81" t="s">
        <v>364</v>
      </c>
      <c r="C81" t="s">
        <v>365</v>
      </c>
      <c r="D81" t="s">
        <v>17</v>
      </c>
      <c r="E81" t="s">
        <v>16</v>
      </c>
      <c r="F81" t="s">
        <v>366</v>
      </c>
      <c r="G81">
        <v>257348.03</v>
      </c>
      <c r="H81" t="s">
        <v>49</v>
      </c>
      <c r="I81" t="s">
        <v>21</v>
      </c>
      <c r="J81" t="s">
        <v>18</v>
      </c>
    </row>
    <row r="82" spans="1:10" x14ac:dyDescent="0.2">
      <c r="A82" t="s">
        <v>367</v>
      </c>
      <c r="B82" t="s">
        <v>368</v>
      </c>
      <c r="C82" t="s">
        <v>369</v>
      </c>
      <c r="D82" t="s">
        <v>17</v>
      </c>
      <c r="E82" t="s">
        <v>16</v>
      </c>
      <c r="F82" t="s">
        <v>370</v>
      </c>
      <c r="G82">
        <v>201073.81</v>
      </c>
      <c r="H82" t="s">
        <v>49</v>
      </c>
      <c r="I82" t="s">
        <v>58</v>
      </c>
      <c r="J82" t="s">
        <v>29</v>
      </c>
    </row>
    <row r="83" spans="1:10" x14ac:dyDescent="0.2">
      <c r="A83" t="s">
        <v>371</v>
      </c>
      <c r="B83" t="s">
        <v>372</v>
      </c>
      <c r="C83" t="s">
        <v>373</v>
      </c>
      <c r="D83" t="s">
        <v>17</v>
      </c>
      <c r="E83" t="s">
        <v>16</v>
      </c>
      <c r="F83" t="s">
        <v>374</v>
      </c>
      <c r="G83">
        <v>334234.39</v>
      </c>
      <c r="H83" t="s">
        <v>49</v>
      </c>
      <c r="I83" t="s">
        <v>58</v>
      </c>
      <c r="J83" t="s">
        <v>18</v>
      </c>
    </row>
    <row r="84" spans="1:10" x14ac:dyDescent="0.2">
      <c r="A84" t="s">
        <v>375</v>
      </c>
      <c r="B84" t="s">
        <v>376</v>
      </c>
      <c r="C84" t="s">
        <v>377</v>
      </c>
      <c r="D84" t="s">
        <v>17</v>
      </c>
      <c r="E84" t="s">
        <v>16</v>
      </c>
      <c r="F84" t="s">
        <v>378</v>
      </c>
      <c r="G84">
        <v>227335.16</v>
      </c>
      <c r="H84" t="s">
        <v>49</v>
      </c>
      <c r="I84" t="s">
        <v>58</v>
      </c>
      <c r="J84" t="s">
        <v>18</v>
      </c>
    </row>
    <row r="85" spans="1:10" x14ac:dyDescent="0.2">
      <c r="A85" t="s">
        <v>379</v>
      </c>
      <c r="B85" t="s">
        <v>380</v>
      </c>
      <c r="C85" t="s">
        <v>381</v>
      </c>
      <c r="D85" t="s">
        <v>17</v>
      </c>
      <c r="E85" t="s">
        <v>16</v>
      </c>
      <c r="F85" t="s">
        <v>382</v>
      </c>
      <c r="G85">
        <v>217615.09</v>
      </c>
      <c r="H85" t="s">
        <v>49</v>
      </c>
      <c r="I85" t="s">
        <v>58</v>
      </c>
      <c r="J85" t="s">
        <v>23</v>
      </c>
    </row>
    <row r="86" spans="1:10" x14ac:dyDescent="0.2">
      <c r="A86" t="s">
        <v>383</v>
      </c>
      <c r="B86" t="s">
        <v>384</v>
      </c>
      <c r="C86" t="s">
        <v>385</v>
      </c>
      <c r="D86" t="s">
        <v>17</v>
      </c>
      <c r="E86" t="s">
        <v>16</v>
      </c>
      <c r="F86" t="s">
        <v>386</v>
      </c>
      <c r="G86">
        <v>355294.5</v>
      </c>
      <c r="H86" t="s">
        <v>49</v>
      </c>
      <c r="I86" t="s">
        <v>58</v>
      </c>
      <c r="J86" t="s">
        <v>18</v>
      </c>
    </row>
    <row r="87" spans="1:10" x14ac:dyDescent="0.2">
      <c r="A87" t="s">
        <v>387</v>
      </c>
      <c r="B87" t="s">
        <v>388</v>
      </c>
      <c r="C87" t="s">
        <v>389</v>
      </c>
      <c r="D87" t="s">
        <v>17</v>
      </c>
      <c r="E87" t="s">
        <v>16</v>
      </c>
      <c r="F87" t="s">
        <v>390</v>
      </c>
      <c r="G87">
        <v>349505.89</v>
      </c>
      <c r="H87" t="s">
        <v>49</v>
      </c>
      <c r="I87" t="s">
        <v>16</v>
      </c>
      <c r="J87" t="s">
        <v>23</v>
      </c>
    </row>
    <row r="88" spans="1:10" x14ac:dyDescent="0.2">
      <c r="A88" t="s">
        <v>391</v>
      </c>
      <c r="B88" t="s">
        <v>392</v>
      </c>
      <c r="C88" t="s">
        <v>393</v>
      </c>
      <c r="D88" t="s">
        <v>17</v>
      </c>
      <c r="E88" t="s">
        <v>16</v>
      </c>
      <c r="F88" t="s">
        <v>394</v>
      </c>
      <c r="G88">
        <v>285185.34000000003</v>
      </c>
      <c r="H88" t="s">
        <v>49</v>
      </c>
      <c r="I88" t="s">
        <v>58</v>
      </c>
      <c r="J88" t="s">
        <v>18</v>
      </c>
    </row>
    <row r="89" spans="1:10" x14ac:dyDescent="0.2">
      <c r="A89" t="s">
        <v>395</v>
      </c>
      <c r="B89" t="s">
        <v>396</v>
      </c>
      <c r="C89" t="s">
        <v>397</v>
      </c>
      <c r="D89" t="s">
        <v>17</v>
      </c>
      <c r="E89" t="s">
        <v>16</v>
      </c>
      <c r="F89" t="s">
        <v>398</v>
      </c>
      <c r="G89">
        <v>214851.41</v>
      </c>
      <c r="H89" t="s">
        <v>49</v>
      </c>
      <c r="I89" t="s">
        <v>58</v>
      </c>
      <c r="J89" t="s">
        <v>18</v>
      </c>
    </row>
    <row r="90" spans="1:10" x14ac:dyDescent="0.2">
      <c r="A90" t="s">
        <v>399</v>
      </c>
      <c r="B90" t="s">
        <v>400</v>
      </c>
      <c r="C90" t="s">
        <v>401</v>
      </c>
      <c r="D90" t="s">
        <v>17</v>
      </c>
      <c r="E90" t="s">
        <v>16</v>
      </c>
      <c r="F90" t="s">
        <v>402</v>
      </c>
      <c r="G90">
        <v>313373.56</v>
      </c>
      <c r="H90" t="s">
        <v>49</v>
      </c>
      <c r="I90" t="s">
        <v>16</v>
      </c>
      <c r="J90" t="s">
        <v>29</v>
      </c>
    </row>
    <row r="91" spans="1:10" x14ac:dyDescent="0.2">
      <c r="A91" t="s">
        <v>403</v>
      </c>
      <c r="B91" t="s">
        <v>404</v>
      </c>
      <c r="C91" t="s">
        <v>405</v>
      </c>
      <c r="D91" t="s">
        <v>17</v>
      </c>
      <c r="E91" t="s">
        <v>16</v>
      </c>
      <c r="F91" t="s">
        <v>406</v>
      </c>
      <c r="G91">
        <v>223555.14</v>
      </c>
      <c r="H91" t="s">
        <v>49</v>
      </c>
      <c r="I91" t="s">
        <v>21</v>
      </c>
      <c r="J91" t="s">
        <v>18</v>
      </c>
    </row>
    <row r="92" spans="1:10" x14ac:dyDescent="0.2">
      <c r="A92" t="s">
        <v>407</v>
      </c>
      <c r="B92" t="s">
        <v>408</v>
      </c>
      <c r="C92" t="s">
        <v>409</v>
      </c>
      <c r="D92" t="s">
        <v>17</v>
      </c>
      <c r="E92" t="s">
        <v>16</v>
      </c>
      <c r="F92" t="s">
        <v>410</v>
      </c>
      <c r="G92">
        <v>222711.47</v>
      </c>
      <c r="H92" t="s">
        <v>49</v>
      </c>
      <c r="I92" t="s">
        <v>58</v>
      </c>
      <c r="J92" t="s">
        <v>18</v>
      </c>
    </row>
    <row r="93" spans="1:10" x14ac:dyDescent="0.2">
      <c r="A93" t="s">
        <v>411</v>
      </c>
      <c r="B93" t="s">
        <v>412</v>
      </c>
      <c r="C93" t="s">
        <v>413</v>
      </c>
      <c r="D93" t="s">
        <v>17</v>
      </c>
      <c r="E93" t="s">
        <v>16</v>
      </c>
      <c r="F93" t="s">
        <v>414</v>
      </c>
      <c r="G93">
        <v>628719.06999999995</v>
      </c>
      <c r="H93" t="s">
        <v>49</v>
      </c>
      <c r="I93" t="s">
        <v>21</v>
      </c>
      <c r="J93" t="s">
        <v>18</v>
      </c>
    </row>
    <row r="94" spans="1:10" x14ac:dyDescent="0.2">
      <c r="A94" t="s">
        <v>415</v>
      </c>
      <c r="B94" t="s">
        <v>416</v>
      </c>
      <c r="C94" t="s">
        <v>417</v>
      </c>
      <c r="D94" t="s">
        <v>17</v>
      </c>
      <c r="E94" t="s">
        <v>16</v>
      </c>
      <c r="F94" t="s">
        <v>418</v>
      </c>
      <c r="G94">
        <v>248196.92</v>
      </c>
      <c r="H94" t="s">
        <v>49</v>
      </c>
      <c r="I94" t="s">
        <v>58</v>
      </c>
      <c r="J94" t="s">
        <v>18</v>
      </c>
    </row>
    <row r="95" spans="1:10" x14ac:dyDescent="0.2">
      <c r="A95" t="s">
        <v>419</v>
      </c>
      <c r="B95" t="s">
        <v>420</v>
      </c>
      <c r="C95" t="s">
        <v>421</v>
      </c>
      <c r="D95" t="s">
        <v>17</v>
      </c>
      <c r="E95" t="s">
        <v>16</v>
      </c>
      <c r="F95" t="s">
        <v>422</v>
      </c>
      <c r="G95">
        <v>403418.39</v>
      </c>
      <c r="H95" t="s">
        <v>49</v>
      </c>
      <c r="I95" t="s">
        <v>58</v>
      </c>
      <c r="J95" t="s">
        <v>29</v>
      </c>
    </row>
    <row r="96" spans="1:10" x14ac:dyDescent="0.2">
      <c r="A96" t="s">
        <v>423</v>
      </c>
      <c r="B96" t="s">
        <v>424</v>
      </c>
      <c r="C96" t="s">
        <v>425</v>
      </c>
      <c r="D96" t="s">
        <v>17</v>
      </c>
      <c r="E96" t="s">
        <v>16</v>
      </c>
      <c r="F96" t="s">
        <v>426</v>
      </c>
      <c r="G96">
        <v>235564.81</v>
      </c>
      <c r="H96" t="s">
        <v>49</v>
      </c>
      <c r="I96" t="s">
        <v>58</v>
      </c>
      <c r="J96" t="s">
        <v>23</v>
      </c>
    </row>
    <row r="97" spans="1:10" x14ac:dyDescent="0.2">
      <c r="A97" t="s">
        <v>427</v>
      </c>
      <c r="B97" t="s">
        <v>428</v>
      </c>
      <c r="C97" t="s">
        <v>429</v>
      </c>
      <c r="D97" t="s">
        <v>17</v>
      </c>
      <c r="E97" t="s">
        <v>16</v>
      </c>
      <c r="F97" t="s">
        <v>430</v>
      </c>
      <c r="G97">
        <v>345347.7</v>
      </c>
      <c r="H97" t="s">
        <v>49</v>
      </c>
      <c r="I97" t="s">
        <v>58</v>
      </c>
      <c r="J97" t="s">
        <v>29</v>
      </c>
    </row>
    <row r="98" spans="1:10" x14ac:dyDescent="0.2">
      <c r="A98" t="s">
        <v>431</v>
      </c>
      <c r="B98" t="s">
        <v>432</v>
      </c>
      <c r="C98" t="s">
        <v>433</v>
      </c>
      <c r="D98" t="s">
        <v>17</v>
      </c>
      <c r="E98" t="s">
        <v>16</v>
      </c>
      <c r="F98" t="s">
        <v>434</v>
      </c>
      <c r="G98">
        <v>355500.25</v>
      </c>
      <c r="H98" t="s">
        <v>49</v>
      </c>
      <c r="I98" t="s">
        <v>16</v>
      </c>
      <c r="J98" t="s">
        <v>18</v>
      </c>
    </row>
    <row r="99" spans="1:10" x14ac:dyDescent="0.2">
      <c r="A99" t="s">
        <v>435</v>
      </c>
      <c r="B99" t="s">
        <v>436</v>
      </c>
      <c r="C99" t="s">
        <v>437</v>
      </c>
      <c r="D99" t="s">
        <v>17</v>
      </c>
      <c r="E99" t="s">
        <v>16</v>
      </c>
      <c r="F99" t="s">
        <v>438</v>
      </c>
      <c r="G99">
        <v>259753.27</v>
      </c>
      <c r="H99" t="s">
        <v>49</v>
      </c>
      <c r="I99" t="s">
        <v>21</v>
      </c>
      <c r="J99" t="s">
        <v>18</v>
      </c>
    </row>
    <row r="100" spans="1:10" x14ac:dyDescent="0.2">
      <c r="A100" t="s">
        <v>439</v>
      </c>
      <c r="B100" t="s">
        <v>440</v>
      </c>
      <c r="C100" t="s">
        <v>441</v>
      </c>
      <c r="D100" t="s">
        <v>17</v>
      </c>
      <c r="E100" t="s">
        <v>16</v>
      </c>
      <c r="F100" t="s">
        <v>442</v>
      </c>
      <c r="G100">
        <v>234094.24</v>
      </c>
      <c r="H100" t="s">
        <v>49</v>
      </c>
      <c r="I100" t="s">
        <v>58</v>
      </c>
      <c r="J100" t="s">
        <v>18</v>
      </c>
    </row>
    <row r="101" spans="1:10" x14ac:dyDescent="0.2">
      <c r="A101" t="s">
        <v>443</v>
      </c>
      <c r="B101" t="s">
        <v>444</v>
      </c>
      <c r="C101" t="s">
        <v>445</v>
      </c>
      <c r="D101" t="s">
        <v>17</v>
      </c>
      <c r="E101" t="s">
        <v>16</v>
      </c>
      <c r="F101" t="s">
        <v>446</v>
      </c>
      <c r="G101">
        <v>273305.73</v>
      </c>
      <c r="H101" t="s">
        <v>49</v>
      </c>
      <c r="I101" t="s">
        <v>58</v>
      </c>
      <c r="J101" t="s">
        <v>18</v>
      </c>
    </row>
  </sheetData>
  <autoFilter ref="A1:J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9" x14ac:dyDescent="0.2">
      <c r="A1" t="s">
        <v>447</v>
      </c>
      <c r="B1" t="s">
        <v>35</v>
      </c>
      <c r="C1" t="s">
        <v>36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</row>
    <row r="2" spans="1:9" x14ac:dyDescent="0.2">
      <c r="A2" t="s">
        <v>454</v>
      </c>
      <c r="B2" t="s">
        <v>45</v>
      </c>
      <c r="C2" t="s">
        <v>46</v>
      </c>
      <c r="D2" t="s">
        <v>455</v>
      </c>
      <c r="E2" t="s">
        <v>456</v>
      </c>
      <c r="F2" t="s">
        <v>457</v>
      </c>
      <c r="G2" t="s">
        <v>458</v>
      </c>
      <c r="H2" t="s">
        <v>16</v>
      </c>
      <c r="I2" t="s">
        <v>459</v>
      </c>
    </row>
    <row r="3" spans="1:9" x14ac:dyDescent="0.2">
      <c r="A3" t="s">
        <v>460</v>
      </c>
      <c r="B3" t="s">
        <v>50</v>
      </c>
      <c r="C3" t="s">
        <v>51</v>
      </c>
      <c r="D3" t="s">
        <v>455</v>
      </c>
      <c r="E3" t="s">
        <v>461</v>
      </c>
      <c r="F3" t="s">
        <v>457</v>
      </c>
      <c r="G3" t="s">
        <v>458</v>
      </c>
      <c r="H3" t="s">
        <v>16</v>
      </c>
      <c r="I3" t="s">
        <v>459</v>
      </c>
    </row>
    <row r="4" spans="1:9" x14ac:dyDescent="0.2">
      <c r="A4" t="s">
        <v>462</v>
      </c>
      <c r="B4" t="s">
        <v>54</v>
      </c>
      <c r="C4" t="s">
        <v>55</v>
      </c>
      <c r="D4" t="s">
        <v>463</v>
      </c>
      <c r="E4" t="s">
        <v>456</v>
      </c>
      <c r="F4" t="s">
        <v>457</v>
      </c>
      <c r="G4" t="s">
        <v>458</v>
      </c>
      <c r="H4" t="s">
        <v>16</v>
      </c>
      <c r="I4" t="s">
        <v>459</v>
      </c>
    </row>
    <row r="5" spans="1:9" x14ac:dyDescent="0.2">
      <c r="A5" t="s">
        <v>464</v>
      </c>
      <c r="B5" t="s">
        <v>59</v>
      </c>
      <c r="C5" t="s">
        <v>60</v>
      </c>
      <c r="D5" t="s">
        <v>455</v>
      </c>
      <c r="E5" t="s">
        <v>465</v>
      </c>
      <c r="F5" t="s">
        <v>457</v>
      </c>
      <c r="G5" t="s">
        <v>458</v>
      </c>
      <c r="H5" t="s">
        <v>16</v>
      </c>
      <c r="I5" t="s">
        <v>459</v>
      </c>
    </row>
    <row r="6" spans="1:9" x14ac:dyDescent="0.2">
      <c r="A6" t="s">
        <v>466</v>
      </c>
      <c r="B6" t="s">
        <v>63</v>
      </c>
      <c r="C6" t="s">
        <v>64</v>
      </c>
      <c r="D6" t="s">
        <v>455</v>
      </c>
      <c r="E6" t="s">
        <v>461</v>
      </c>
      <c r="F6" t="s">
        <v>457</v>
      </c>
      <c r="G6" t="s">
        <v>458</v>
      </c>
      <c r="H6" t="s">
        <v>16</v>
      </c>
      <c r="I6" t="s">
        <v>459</v>
      </c>
    </row>
    <row r="7" spans="1:9" x14ac:dyDescent="0.2">
      <c r="A7" t="s">
        <v>467</v>
      </c>
      <c r="B7" t="s">
        <v>67</v>
      </c>
      <c r="C7" t="s">
        <v>68</v>
      </c>
      <c r="D7" t="s">
        <v>455</v>
      </c>
      <c r="E7" t="s">
        <v>461</v>
      </c>
      <c r="F7" t="s">
        <v>457</v>
      </c>
      <c r="G7" t="s">
        <v>458</v>
      </c>
      <c r="H7" t="s">
        <v>16</v>
      </c>
      <c r="I7" t="s">
        <v>459</v>
      </c>
    </row>
    <row r="8" spans="1:9" x14ac:dyDescent="0.2">
      <c r="A8" t="s">
        <v>468</v>
      </c>
      <c r="B8" t="s">
        <v>71</v>
      </c>
      <c r="C8" t="s">
        <v>72</v>
      </c>
      <c r="D8" t="s">
        <v>463</v>
      </c>
      <c r="E8" t="s">
        <v>461</v>
      </c>
      <c r="F8" t="s">
        <v>457</v>
      </c>
      <c r="G8" t="s">
        <v>458</v>
      </c>
      <c r="H8" t="s">
        <v>16</v>
      </c>
      <c r="I8" t="s">
        <v>459</v>
      </c>
    </row>
    <row r="9" spans="1:9" x14ac:dyDescent="0.2">
      <c r="A9" t="s">
        <v>469</v>
      </c>
      <c r="B9" t="s">
        <v>75</v>
      </c>
      <c r="C9" t="s">
        <v>76</v>
      </c>
      <c r="D9" t="s">
        <v>470</v>
      </c>
      <c r="E9" t="s">
        <v>456</v>
      </c>
      <c r="F9" t="s">
        <v>457</v>
      </c>
      <c r="G9" t="s">
        <v>458</v>
      </c>
      <c r="H9" t="s">
        <v>16</v>
      </c>
      <c r="I9" t="s">
        <v>459</v>
      </c>
    </row>
    <row r="10" spans="1:9" x14ac:dyDescent="0.2">
      <c r="A10" t="s">
        <v>471</v>
      </c>
      <c r="B10" t="s">
        <v>79</v>
      </c>
      <c r="C10" t="s">
        <v>80</v>
      </c>
      <c r="D10" t="s">
        <v>470</v>
      </c>
      <c r="E10" t="s">
        <v>465</v>
      </c>
      <c r="F10" t="s">
        <v>457</v>
      </c>
      <c r="G10" t="s">
        <v>458</v>
      </c>
      <c r="H10" t="s">
        <v>16</v>
      </c>
      <c r="I10" t="s">
        <v>459</v>
      </c>
    </row>
    <row r="11" spans="1:9" x14ac:dyDescent="0.2">
      <c r="A11" t="s">
        <v>472</v>
      </c>
      <c r="B11" t="s">
        <v>83</v>
      </c>
      <c r="C11" t="s">
        <v>84</v>
      </c>
      <c r="D11" t="s">
        <v>470</v>
      </c>
      <c r="E11" t="s">
        <v>465</v>
      </c>
      <c r="F11" t="s">
        <v>457</v>
      </c>
      <c r="G11" t="s">
        <v>458</v>
      </c>
      <c r="H11" t="s">
        <v>16</v>
      </c>
      <c r="I11" t="s">
        <v>459</v>
      </c>
    </row>
    <row r="12" spans="1:9" x14ac:dyDescent="0.2">
      <c r="A12" t="s">
        <v>473</v>
      </c>
      <c r="B12" t="s">
        <v>87</v>
      </c>
      <c r="C12" t="s">
        <v>88</v>
      </c>
      <c r="D12" t="s">
        <v>463</v>
      </c>
      <c r="E12" t="s">
        <v>456</v>
      </c>
      <c r="F12" t="s">
        <v>457</v>
      </c>
      <c r="G12" t="s">
        <v>458</v>
      </c>
      <c r="H12" t="s">
        <v>16</v>
      </c>
      <c r="I12" t="s">
        <v>459</v>
      </c>
    </row>
    <row r="13" spans="1:9" x14ac:dyDescent="0.2">
      <c r="A13" t="s">
        <v>474</v>
      </c>
      <c r="B13" t="s">
        <v>91</v>
      </c>
      <c r="C13" t="s">
        <v>92</v>
      </c>
      <c r="D13" t="s">
        <v>470</v>
      </c>
      <c r="E13" t="s">
        <v>465</v>
      </c>
      <c r="F13" t="s">
        <v>457</v>
      </c>
      <c r="G13" t="s">
        <v>458</v>
      </c>
      <c r="H13" t="s">
        <v>16</v>
      </c>
      <c r="I13" t="s">
        <v>459</v>
      </c>
    </row>
    <row r="14" spans="1:9" x14ac:dyDescent="0.2">
      <c r="A14" t="s">
        <v>475</v>
      </c>
      <c r="B14" t="s">
        <v>95</v>
      </c>
      <c r="C14" t="s">
        <v>96</v>
      </c>
      <c r="D14" t="s">
        <v>463</v>
      </c>
      <c r="E14" t="s">
        <v>456</v>
      </c>
      <c r="F14" t="s">
        <v>457</v>
      </c>
      <c r="G14" t="s">
        <v>458</v>
      </c>
      <c r="H14" t="s">
        <v>16</v>
      </c>
      <c r="I14" t="s">
        <v>459</v>
      </c>
    </row>
    <row r="15" spans="1:9" x14ac:dyDescent="0.2">
      <c r="A15" t="s">
        <v>476</v>
      </c>
      <c r="B15" t="s">
        <v>99</v>
      </c>
      <c r="C15" t="s">
        <v>100</v>
      </c>
      <c r="D15" t="s">
        <v>463</v>
      </c>
      <c r="E15" t="s">
        <v>461</v>
      </c>
      <c r="F15" t="s">
        <v>457</v>
      </c>
      <c r="G15" t="s">
        <v>458</v>
      </c>
      <c r="H15" t="s">
        <v>16</v>
      </c>
      <c r="I15" t="s">
        <v>459</v>
      </c>
    </row>
    <row r="16" spans="1:9" x14ac:dyDescent="0.2">
      <c r="A16" t="s">
        <v>477</v>
      </c>
      <c r="B16" t="s">
        <v>103</v>
      </c>
      <c r="C16" t="s">
        <v>104</v>
      </c>
      <c r="D16" t="s">
        <v>455</v>
      </c>
      <c r="E16" t="s">
        <v>461</v>
      </c>
      <c r="F16" t="s">
        <v>457</v>
      </c>
      <c r="G16" t="s">
        <v>458</v>
      </c>
      <c r="H16" t="s">
        <v>16</v>
      </c>
      <c r="I16" t="s">
        <v>459</v>
      </c>
    </row>
    <row r="17" spans="1:9" x14ac:dyDescent="0.2">
      <c r="A17" t="s">
        <v>478</v>
      </c>
      <c r="B17" t="s">
        <v>107</v>
      </c>
      <c r="C17" t="s">
        <v>108</v>
      </c>
      <c r="D17" t="s">
        <v>470</v>
      </c>
      <c r="E17" t="s">
        <v>461</v>
      </c>
      <c r="F17" t="s">
        <v>457</v>
      </c>
      <c r="G17" t="s">
        <v>458</v>
      </c>
      <c r="H17" t="s">
        <v>16</v>
      </c>
      <c r="I17" t="s">
        <v>459</v>
      </c>
    </row>
    <row r="18" spans="1:9" x14ac:dyDescent="0.2">
      <c r="A18" t="s">
        <v>479</v>
      </c>
      <c r="B18" t="s">
        <v>111</v>
      </c>
      <c r="C18" t="s">
        <v>112</v>
      </c>
      <c r="D18" t="s">
        <v>470</v>
      </c>
      <c r="E18" t="s">
        <v>465</v>
      </c>
      <c r="F18" t="s">
        <v>457</v>
      </c>
      <c r="G18" t="s">
        <v>458</v>
      </c>
      <c r="H18" t="s">
        <v>16</v>
      </c>
      <c r="I18" t="s">
        <v>459</v>
      </c>
    </row>
    <row r="19" spans="1:9" x14ac:dyDescent="0.2">
      <c r="A19" t="s">
        <v>480</v>
      </c>
      <c r="B19" t="s">
        <v>115</v>
      </c>
      <c r="C19" t="s">
        <v>116</v>
      </c>
      <c r="D19" t="s">
        <v>455</v>
      </c>
      <c r="E19" t="s">
        <v>465</v>
      </c>
      <c r="F19" t="s">
        <v>457</v>
      </c>
      <c r="G19" t="s">
        <v>458</v>
      </c>
      <c r="H19" t="s">
        <v>16</v>
      </c>
      <c r="I19" t="s">
        <v>459</v>
      </c>
    </row>
    <row r="20" spans="1:9" x14ac:dyDescent="0.2">
      <c r="A20" t="s">
        <v>481</v>
      </c>
      <c r="B20" t="s">
        <v>119</v>
      </c>
      <c r="C20" t="s">
        <v>120</v>
      </c>
      <c r="D20" t="s">
        <v>455</v>
      </c>
      <c r="E20" t="s">
        <v>461</v>
      </c>
      <c r="F20" t="s">
        <v>457</v>
      </c>
      <c r="G20" t="s">
        <v>458</v>
      </c>
      <c r="H20" t="s">
        <v>16</v>
      </c>
      <c r="I20" t="s">
        <v>459</v>
      </c>
    </row>
    <row r="21" spans="1:9" x14ac:dyDescent="0.2">
      <c r="A21" t="s">
        <v>482</v>
      </c>
      <c r="B21" t="s">
        <v>123</v>
      </c>
      <c r="C21" t="s">
        <v>124</v>
      </c>
      <c r="D21" t="s">
        <v>463</v>
      </c>
      <c r="E21" t="s">
        <v>461</v>
      </c>
      <c r="F21" t="s">
        <v>457</v>
      </c>
      <c r="G21" t="s">
        <v>458</v>
      </c>
      <c r="H21" t="s">
        <v>16</v>
      </c>
      <c r="I21" t="s">
        <v>459</v>
      </c>
    </row>
    <row r="22" spans="1:9" x14ac:dyDescent="0.2">
      <c r="A22" t="s">
        <v>483</v>
      </c>
      <c r="B22" t="s">
        <v>127</v>
      </c>
      <c r="C22" t="s">
        <v>128</v>
      </c>
      <c r="D22" t="s">
        <v>463</v>
      </c>
      <c r="E22" t="s">
        <v>461</v>
      </c>
      <c r="F22" t="s">
        <v>457</v>
      </c>
      <c r="G22" t="s">
        <v>458</v>
      </c>
      <c r="H22" t="s">
        <v>16</v>
      </c>
      <c r="I22" t="s">
        <v>459</v>
      </c>
    </row>
    <row r="23" spans="1:9" x14ac:dyDescent="0.2">
      <c r="A23" t="s">
        <v>484</v>
      </c>
      <c r="B23" t="s">
        <v>131</v>
      </c>
      <c r="C23" t="s">
        <v>132</v>
      </c>
      <c r="D23" t="s">
        <v>455</v>
      </c>
      <c r="E23" t="s">
        <v>456</v>
      </c>
      <c r="F23" t="s">
        <v>457</v>
      </c>
      <c r="G23" t="s">
        <v>458</v>
      </c>
      <c r="H23" t="s">
        <v>16</v>
      </c>
      <c r="I23" t="s">
        <v>459</v>
      </c>
    </row>
    <row r="24" spans="1:9" x14ac:dyDescent="0.2">
      <c r="A24" t="s">
        <v>485</v>
      </c>
      <c r="B24" t="s">
        <v>135</v>
      </c>
      <c r="C24" t="s">
        <v>136</v>
      </c>
      <c r="D24" t="s">
        <v>463</v>
      </c>
      <c r="E24" t="s">
        <v>461</v>
      </c>
      <c r="F24" t="s">
        <v>457</v>
      </c>
      <c r="G24" t="s">
        <v>458</v>
      </c>
      <c r="H24" t="s">
        <v>16</v>
      </c>
      <c r="I24" t="s">
        <v>459</v>
      </c>
    </row>
    <row r="25" spans="1:9" x14ac:dyDescent="0.2">
      <c r="A25" t="s">
        <v>486</v>
      </c>
      <c r="B25" t="s">
        <v>139</v>
      </c>
      <c r="C25" t="s">
        <v>140</v>
      </c>
      <c r="D25" t="s">
        <v>470</v>
      </c>
      <c r="E25" t="s">
        <v>456</v>
      </c>
      <c r="F25" t="s">
        <v>457</v>
      </c>
      <c r="G25" t="s">
        <v>458</v>
      </c>
      <c r="H25" t="s">
        <v>16</v>
      </c>
      <c r="I25" t="s">
        <v>459</v>
      </c>
    </row>
    <row r="26" spans="1:9" x14ac:dyDescent="0.2">
      <c r="A26" t="s">
        <v>487</v>
      </c>
      <c r="B26" t="s">
        <v>143</v>
      </c>
      <c r="C26" t="s">
        <v>144</v>
      </c>
      <c r="D26" t="s">
        <v>470</v>
      </c>
      <c r="E26" t="s">
        <v>465</v>
      </c>
      <c r="F26" t="s">
        <v>457</v>
      </c>
      <c r="G26" t="s">
        <v>458</v>
      </c>
      <c r="H26" t="s">
        <v>16</v>
      </c>
      <c r="I26" t="s">
        <v>459</v>
      </c>
    </row>
    <row r="27" spans="1:9" x14ac:dyDescent="0.2">
      <c r="A27" t="s">
        <v>488</v>
      </c>
      <c r="B27" t="s">
        <v>147</v>
      </c>
      <c r="C27" t="s">
        <v>148</v>
      </c>
      <c r="D27" t="s">
        <v>470</v>
      </c>
      <c r="E27" t="s">
        <v>456</v>
      </c>
      <c r="F27" t="s">
        <v>457</v>
      </c>
      <c r="G27" t="s">
        <v>458</v>
      </c>
      <c r="H27" t="s">
        <v>16</v>
      </c>
      <c r="I27" t="s">
        <v>459</v>
      </c>
    </row>
    <row r="28" spans="1:9" x14ac:dyDescent="0.2">
      <c r="A28" t="s">
        <v>489</v>
      </c>
      <c r="B28" t="s">
        <v>151</v>
      </c>
      <c r="C28" t="s">
        <v>152</v>
      </c>
      <c r="D28" t="s">
        <v>470</v>
      </c>
      <c r="E28" t="s">
        <v>456</v>
      </c>
      <c r="F28" t="s">
        <v>457</v>
      </c>
      <c r="G28" t="s">
        <v>458</v>
      </c>
      <c r="H28" t="s">
        <v>16</v>
      </c>
      <c r="I28" t="s">
        <v>459</v>
      </c>
    </row>
    <row r="29" spans="1:9" x14ac:dyDescent="0.2">
      <c r="A29" t="s">
        <v>490</v>
      </c>
      <c r="B29" t="s">
        <v>155</v>
      </c>
      <c r="C29" t="s">
        <v>156</v>
      </c>
      <c r="D29" t="s">
        <v>470</v>
      </c>
      <c r="E29" t="s">
        <v>461</v>
      </c>
      <c r="F29" t="s">
        <v>457</v>
      </c>
      <c r="G29" t="s">
        <v>458</v>
      </c>
      <c r="H29" t="s">
        <v>16</v>
      </c>
      <c r="I29" t="s">
        <v>459</v>
      </c>
    </row>
    <row r="30" spans="1:9" x14ac:dyDescent="0.2">
      <c r="A30" t="s">
        <v>491</v>
      </c>
      <c r="B30" t="s">
        <v>159</v>
      </c>
      <c r="C30" t="s">
        <v>160</v>
      </c>
      <c r="D30" t="s">
        <v>455</v>
      </c>
      <c r="E30" t="s">
        <v>456</v>
      </c>
      <c r="F30" t="s">
        <v>457</v>
      </c>
      <c r="G30" t="s">
        <v>458</v>
      </c>
      <c r="H30" t="s">
        <v>16</v>
      </c>
      <c r="I30" t="s">
        <v>459</v>
      </c>
    </row>
    <row r="31" spans="1:9" x14ac:dyDescent="0.2">
      <c r="A31" t="s">
        <v>492</v>
      </c>
      <c r="B31" t="s">
        <v>163</v>
      </c>
      <c r="C31" t="s">
        <v>164</v>
      </c>
      <c r="D31" t="s">
        <v>455</v>
      </c>
      <c r="E31" t="s">
        <v>461</v>
      </c>
      <c r="F31" t="s">
        <v>457</v>
      </c>
      <c r="G31" t="s">
        <v>458</v>
      </c>
      <c r="H31" t="s">
        <v>16</v>
      </c>
      <c r="I31" t="s">
        <v>459</v>
      </c>
    </row>
    <row r="32" spans="1:9" x14ac:dyDescent="0.2">
      <c r="A32" t="s">
        <v>493</v>
      </c>
      <c r="B32" t="s">
        <v>167</v>
      </c>
      <c r="C32" t="s">
        <v>168</v>
      </c>
      <c r="D32" t="s">
        <v>470</v>
      </c>
      <c r="E32" t="s">
        <v>456</v>
      </c>
      <c r="F32" t="s">
        <v>457</v>
      </c>
      <c r="G32" t="s">
        <v>458</v>
      </c>
      <c r="H32" t="s">
        <v>16</v>
      </c>
      <c r="I32" t="s">
        <v>459</v>
      </c>
    </row>
    <row r="33" spans="1:9" x14ac:dyDescent="0.2">
      <c r="A33" t="s">
        <v>494</v>
      </c>
      <c r="B33" t="s">
        <v>171</v>
      </c>
      <c r="C33" t="s">
        <v>172</v>
      </c>
      <c r="D33" t="s">
        <v>470</v>
      </c>
      <c r="E33" t="s">
        <v>465</v>
      </c>
      <c r="F33" t="s">
        <v>457</v>
      </c>
      <c r="G33" t="s">
        <v>458</v>
      </c>
      <c r="H33" t="s">
        <v>16</v>
      </c>
      <c r="I33" t="s">
        <v>459</v>
      </c>
    </row>
    <row r="34" spans="1:9" x14ac:dyDescent="0.2">
      <c r="A34" t="s">
        <v>495</v>
      </c>
      <c r="B34" t="s">
        <v>175</v>
      </c>
      <c r="C34" t="s">
        <v>176</v>
      </c>
      <c r="D34" t="s">
        <v>470</v>
      </c>
      <c r="E34" t="s">
        <v>465</v>
      </c>
      <c r="F34" t="s">
        <v>457</v>
      </c>
      <c r="G34" t="s">
        <v>458</v>
      </c>
      <c r="H34" t="s">
        <v>16</v>
      </c>
      <c r="I34" t="s">
        <v>459</v>
      </c>
    </row>
    <row r="35" spans="1:9" x14ac:dyDescent="0.2">
      <c r="A35" t="s">
        <v>496</v>
      </c>
      <c r="B35" t="s">
        <v>179</v>
      </c>
      <c r="C35" t="s">
        <v>180</v>
      </c>
      <c r="D35" t="s">
        <v>470</v>
      </c>
      <c r="E35" t="s">
        <v>465</v>
      </c>
      <c r="F35" t="s">
        <v>457</v>
      </c>
      <c r="G35" t="s">
        <v>458</v>
      </c>
      <c r="H35" t="s">
        <v>16</v>
      </c>
      <c r="I35" t="s">
        <v>459</v>
      </c>
    </row>
    <row r="36" spans="1:9" x14ac:dyDescent="0.2">
      <c r="A36" t="s">
        <v>497</v>
      </c>
      <c r="B36" t="s">
        <v>183</v>
      </c>
      <c r="C36" t="s">
        <v>184</v>
      </c>
      <c r="D36" t="s">
        <v>470</v>
      </c>
      <c r="E36" t="s">
        <v>456</v>
      </c>
      <c r="F36" t="s">
        <v>457</v>
      </c>
      <c r="G36" t="s">
        <v>458</v>
      </c>
      <c r="H36" t="s">
        <v>16</v>
      </c>
      <c r="I36" t="s">
        <v>459</v>
      </c>
    </row>
    <row r="37" spans="1:9" x14ac:dyDescent="0.2">
      <c r="A37" t="s">
        <v>498</v>
      </c>
      <c r="B37" t="s">
        <v>187</v>
      </c>
      <c r="C37" t="s">
        <v>188</v>
      </c>
      <c r="D37" t="s">
        <v>455</v>
      </c>
      <c r="E37" t="s">
        <v>465</v>
      </c>
      <c r="F37" t="s">
        <v>457</v>
      </c>
      <c r="G37" t="s">
        <v>458</v>
      </c>
      <c r="H37" t="s">
        <v>16</v>
      </c>
      <c r="I37" t="s">
        <v>459</v>
      </c>
    </row>
    <row r="38" spans="1:9" x14ac:dyDescent="0.2">
      <c r="A38" t="s">
        <v>499</v>
      </c>
      <c r="B38" t="s">
        <v>191</v>
      </c>
      <c r="C38" t="s">
        <v>192</v>
      </c>
      <c r="D38" t="s">
        <v>470</v>
      </c>
      <c r="E38" t="s">
        <v>465</v>
      </c>
      <c r="F38" t="s">
        <v>457</v>
      </c>
      <c r="G38" t="s">
        <v>458</v>
      </c>
      <c r="H38" t="s">
        <v>16</v>
      </c>
      <c r="I38" t="s">
        <v>459</v>
      </c>
    </row>
    <row r="39" spans="1:9" x14ac:dyDescent="0.2">
      <c r="A39" t="s">
        <v>500</v>
      </c>
      <c r="B39" t="s">
        <v>195</v>
      </c>
      <c r="C39" t="s">
        <v>196</v>
      </c>
      <c r="D39" t="s">
        <v>470</v>
      </c>
      <c r="E39" t="s">
        <v>465</v>
      </c>
      <c r="F39" t="s">
        <v>457</v>
      </c>
      <c r="G39" t="s">
        <v>458</v>
      </c>
      <c r="H39" t="s">
        <v>16</v>
      </c>
      <c r="I39" t="s">
        <v>459</v>
      </c>
    </row>
    <row r="40" spans="1:9" x14ac:dyDescent="0.2">
      <c r="A40" t="s">
        <v>501</v>
      </c>
      <c r="B40" t="s">
        <v>199</v>
      </c>
      <c r="C40" t="s">
        <v>200</v>
      </c>
      <c r="D40" t="s">
        <v>470</v>
      </c>
      <c r="E40" t="s">
        <v>461</v>
      </c>
      <c r="F40" t="s">
        <v>457</v>
      </c>
      <c r="G40" t="s">
        <v>458</v>
      </c>
      <c r="H40" t="s">
        <v>16</v>
      </c>
      <c r="I40" t="s">
        <v>459</v>
      </c>
    </row>
    <row r="41" spans="1:9" x14ac:dyDescent="0.2">
      <c r="A41" t="s">
        <v>502</v>
      </c>
      <c r="B41" t="s">
        <v>203</v>
      </c>
      <c r="C41" t="s">
        <v>204</v>
      </c>
      <c r="D41" t="s">
        <v>455</v>
      </c>
      <c r="E41" t="s">
        <v>465</v>
      </c>
      <c r="F41" t="s">
        <v>457</v>
      </c>
      <c r="G41" t="s">
        <v>458</v>
      </c>
      <c r="H41" t="s">
        <v>16</v>
      </c>
      <c r="I41" t="s">
        <v>459</v>
      </c>
    </row>
    <row r="42" spans="1:9" x14ac:dyDescent="0.2">
      <c r="A42" t="s">
        <v>503</v>
      </c>
      <c r="B42" t="s">
        <v>207</v>
      </c>
      <c r="C42" t="s">
        <v>208</v>
      </c>
      <c r="D42" t="s">
        <v>455</v>
      </c>
      <c r="E42" t="s">
        <v>456</v>
      </c>
      <c r="F42" t="s">
        <v>457</v>
      </c>
      <c r="G42" t="s">
        <v>458</v>
      </c>
      <c r="H42" t="s">
        <v>16</v>
      </c>
      <c r="I42" t="s">
        <v>459</v>
      </c>
    </row>
    <row r="43" spans="1:9" x14ac:dyDescent="0.2">
      <c r="A43" t="s">
        <v>504</v>
      </c>
      <c r="B43" t="s">
        <v>211</v>
      </c>
      <c r="C43" t="s">
        <v>212</v>
      </c>
      <c r="D43" t="s">
        <v>470</v>
      </c>
      <c r="E43" t="s">
        <v>456</v>
      </c>
      <c r="F43" t="s">
        <v>457</v>
      </c>
      <c r="G43" t="s">
        <v>458</v>
      </c>
      <c r="H43" t="s">
        <v>16</v>
      </c>
      <c r="I43" t="s">
        <v>459</v>
      </c>
    </row>
    <row r="44" spans="1:9" x14ac:dyDescent="0.2">
      <c r="A44" t="s">
        <v>505</v>
      </c>
      <c r="B44" t="s">
        <v>215</v>
      </c>
      <c r="C44" t="s">
        <v>216</v>
      </c>
      <c r="D44" t="s">
        <v>463</v>
      </c>
      <c r="E44" t="s">
        <v>465</v>
      </c>
      <c r="F44" t="s">
        <v>457</v>
      </c>
      <c r="G44" t="s">
        <v>458</v>
      </c>
      <c r="H44" t="s">
        <v>16</v>
      </c>
      <c r="I44" t="s">
        <v>459</v>
      </c>
    </row>
    <row r="45" spans="1:9" x14ac:dyDescent="0.2">
      <c r="A45" t="s">
        <v>506</v>
      </c>
      <c r="B45" t="s">
        <v>219</v>
      </c>
      <c r="C45" t="s">
        <v>220</v>
      </c>
      <c r="D45" t="s">
        <v>455</v>
      </c>
      <c r="E45" t="s">
        <v>456</v>
      </c>
      <c r="F45" t="s">
        <v>457</v>
      </c>
      <c r="G45" t="s">
        <v>458</v>
      </c>
      <c r="H45" t="s">
        <v>16</v>
      </c>
      <c r="I45" t="s">
        <v>459</v>
      </c>
    </row>
    <row r="46" spans="1:9" x14ac:dyDescent="0.2">
      <c r="A46" t="s">
        <v>507</v>
      </c>
      <c r="B46" t="s">
        <v>223</v>
      </c>
      <c r="C46" t="s">
        <v>224</v>
      </c>
      <c r="D46" t="s">
        <v>470</v>
      </c>
      <c r="E46" t="s">
        <v>456</v>
      </c>
      <c r="F46" t="s">
        <v>457</v>
      </c>
      <c r="G46" t="s">
        <v>458</v>
      </c>
      <c r="H46" t="s">
        <v>16</v>
      </c>
      <c r="I46" t="s">
        <v>459</v>
      </c>
    </row>
    <row r="47" spans="1:9" x14ac:dyDescent="0.2">
      <c r="A47" t="s">
        <v>508</v>
      </c>
      <c r="B47" t="s">
        <v>227</v>
      </c>
      <c r="C47" t="s">
        <v>228</v>
      </c>
      <c r="D47" t="s">
        <v>463</v>
      </c>
      <c r="E47" t="s">
        <v>456</v>
      </c>
      <c r="F47" t="s">
        <v>457</v>
      </c>
      <c r="G47" t="s">
        <v>458</v>
      </c>
      <c r="H47" t="s">
        <v>16</v>
      </c>
      <c r="I47" t="s">
        <v>459</v>
      </c>
    </row>
    <row r="48" spans="1:9" x14ac:dyDescent="0.2">
      <c r="A48" t="s">
        <v>509</v>
      </c>
      <c r="B48" t="s">
        <v>231</v>
      </c>
      <c r="C48" t="s">
        <v>232</v>
      </c>
      <c r="D48" t="s">
        <v>463</v>
      </c>
      <c r="E48" t="s">
        <v>461</v>
      </c>
      <c r="F48" t="s">
        <v>457</v>
      </c>
      <c r="G48" t="s">
        <v>458</v>
      </c>
      <c r="H48" t="s">
        <v>16</v>
      </c>
      <c r="I48" t="s">
        <v>459</v>
      </c>
    </row>
    <row r="49" spans="1:9" x14ac:dyDescent="0.2">
      <c r="A49" t="s">
        <v>510</v>
      </c>
      <c r="B49" t="s">
        <v>235</v>
      </c>
      <c r="C49" t="s">
        <v>236</v>
      </c>
      <c r="D49" t="s">
        <v>463</v>
      </c>
      <c r="E49" t="s">
        <v>456</v>
      </c>
      <c r="F49" t="s">
        <v>457</v>
      </c>
      <c r="G49" t="s">
        <v>458</v>
      </c>
      <c r="H49" t="s">
        <v>16</v>
      </c>
      <c r="I49" t="s">
        <v>459</v>
      </c>
    </row>
    <row r="50" spans="1:9" x14ac:dyDescent="0.2">
      <c r="A50" t="s">
        <v>511</v>
      </c>
      <c r="B50" t="s">
        <v>239</v>
      </c>
      <c r="C50" t="s">
        <v>240</v>
      </c>
      <c r="D50" t="s">
        <v>463</v>
      </c>
      <c r="E50" t="s">
        <v>461</v>
      </c>
      <c r="F50" t="s">
        <v>457</v>
      </c>
      <c r="G50" t="s">
        <v>458</v>
      </c>
      <c r="H50" t="s">
        <v>16</v>
      </c>
      <c r="I50" t="s">
        <v>459</v>
      </c>
    </row>
    <row r="51" spans="1:9" x14ac:dyDescent="0.2">
      <c r="A51" t="s">
        <v>512</v>
      </c>
      <c r="B51" t="s">
        <v>243</v>
      </c>
      <c r="C51" t="s">
        <v>244</v>
      </c>
      <c r="D51" t="s">
        <v>463</v>
      </c>
      <c r="E51" t="s">
        <v>456</v>
      </c>
      <c r="F51" t="s">
        <v>457</v>
      </c>
      <c r="G51" t="s">
        <v>458</v>
      </c>
      <c r="H51" t="s">
        <v>16</v>
      </c>
      <c r="I51" t="s">
        <v>459</v>
      </c>
    </row>
    <row r="52" spans="1:9" x14ac:dyDescent="0.2">
      <c r="A52" t="s">
        <v>513</v>
      </c>
      <c r="B52" t="s">
        <v>247</v>
      </c>
      <c r="C52" t="s">
        <v>248</v>
      </c>
      <c r="D52" t="s">
        <v>455</v>
      </c>
      <c r="E52" t="s">
        <v>461</v>
      </c>
      <c r="F52" t="s">
        <v>457</v>
      </c>
      <c r="G52" t="s">
        <v>458</v>
      </c>
      <c r="H52" t="s">
        <v>16</v>
      </c>
      <c r="I52" t="s">
        <v>459</v>
      </c>
    </row>
    <row r="53" spans="1:9" x14ac:dyDescent="0.2">
      <c r="A53" t="s">
        <v>514</v>
      </c>
      <c r="B53" t="s">
        <v>251</v>
      </c>
      <c r="C53" t="s">
        <v>252</v>
      </c>
      <c r="D53" t="s">
        <v>455</v>
      </c>
      <c r="E53" t="s">
        <v>456</v>
      </c>
      <c r="F53" t="s">
        <v>457</v>
      </c>
      <c r="G53" t="s">
        <v>458</v>
      </c>
      <c r="H53" t="s">
        <v>16</v>
      </c>
      <c r="I53" t="s">
        <v>459</v>
      </c>
    </row>
    <row r="54" spans="1:9" x14ac:dyDescent="0.2">
      <c r="A54" t="s">
        <v>515</v>
      </c>
      <c r="B54" t="s">
        <v>255</v>
      </c>
      <c r="C54" t="s">
        <v>256</v>
      </c>
      <c r="D54" t="s">
        <v>455</v>
      </c>
      <c r="E54" t="s">
        <v>461</v>
      </c>
      <c r="F54" t="s">
        <v>457</v>
      </c>
      <c r="G54" t="s">
        <v>458</v>
      </c>
      <c r="H54" t="s">
        <v>16</v>
      </c>
      <c r="I54" t="s">
        <v>459</v>
      </c>
    </row>
    <row r="55" spans="1:9" x14ac:dyDescent="0.2">
      <c r="A55" t="s">
        <v>516</v>
      </c>
      <c r="B55" t="s">
        <v>259</v>
      </c>
      <c r="C55" t="s">
        <v>260</v>
      </c>
      <c r="D55" t="s">
        <v>463</v>
      </c>
      <c r="E55" t="s">
        <v>461</v>
      </c>
      <c r="F55" t="s">
        <v>457</v>
      </c>
      <c r="G55" t="s">
        <v>458</v>
      </c>
      <c r="H55" t="s">
        <v>16</v>
      </c>
      <c r="I55" t="s">
        <v>459</v>
      </c>
    </row>
    <row r="56" spans="1:9" x14ac:dyDescent="0.2">
      <c r="A56" t="s">
        <v>517</v>
      </c>
      <c r="B56" t="s">
        <v>263</v>
      </c>
      <c r="C56" t="s">
        <v>264</v>
      </c>
      <c r="D56" t="s">
        <v>463</v>
      </c>
      <c r="E56" t="s">
        <v>465</v>
      </c>
      <c r="F56" t="s">
        <v>457</v>
      </c>
      <c r="G56" t="s">
        <v>458</v>
      </c>
      <c r="H56" t="s">
        <v>16</v>
      </c>
      <c r="I56" t="s">
        <v>459</v>
      </c>
    </row>
    <row r="57" spans="1:9" x14ac:dyDescent="0.2">
      <c r="A57" t="s">
        <v>518</v>
      </c>
      <c r="B57" t="s">
        <v>267</v>
      </c>
      <c r="C57" t="s">
        <v>268</v>
      </c>
      <c r="D57" t="s">
        <v>455</v>
      </c>
      <c r="E57" t="s">
        <v>465</v>
      </c>
      <c r="F57" t="s">
        <v>457</v>
      </c>
      <c r="G57" t="s">
        <v>458</v>
      </c>
      <c r="H57" t="s">
        <v>16</v>
      </c>
      <c r="I57" t="s">
        <v>459</v>
      </c>
    </row>
    <row r="58" spans="1:9" x14ac:dyDescent="0.2">
      <c r="A58" t="s">
        <v>519</v>
      </c>
      <c r="B58" t="s">
        <v>271</v>
      </c>
      <c r="C58" t="s">
        <v>272</v>
      </c>
      <c r="D58" t="s">
        <v>463</v>
      </c>
      <c r="E58" t="s">
        <v>461</v>
      </c>
      <c r="F58" t="s">
        <v>457</v>
      </c>
      <c r="G58" t="s">
        <v>458</v>
      </c>
      <c r="H58" t="s">
        <v>16</v>
      </c>
      <c r="I58" t="s">
        <v>459</v>
      </c>
    </row>
    <row r="59" spans="1:9" x14ac:dyDescent="0.2">
      <c r="A59" t="s">
        <v>520</v>
      </c>
      <c r="B59" t="s">
        <v>275</v>
      </c>
      <c r="C59" t="s">
        <v>276</v>
      </c>
      <c r="D59" t="s">
        <v>463</v>
      </c>
      <c r="E59" t="s">
        <v>465</v>
      </c>
      <c r="F59" t="s">
        <v>457</v>
      </c>
      <c r="G59" t="s">
        <v>458</v>
      </c>
      <c r="H59" t="s">
        <v>16</v>
      </c>
      <c r="I59" t="s">
        <v>459</v>
      </c>
    </row>
    <row r="60" spans="1:9" x14ac:dyDescent="0.2">
      <c r="A60" t="s">
        <v>521</v>
      </c>
      <c r="B60" t="s">
        <v>279</v>
      </c>
      <c r="C60" t="s">
        <v>280</v>
      </c>
      <c r="D60" t="s">
        <v>463</v>
      </c>
      <c r="E60" t="s">
        <v>461</v>
      </c>
      <c r="F60" t="s">
        <v>457</v>
      </c>
      <c r="G60" t="s">
        <v>458</v>
      </c>
      <c r="H60" t="s">
        <v>16</v>
      </c>
      <c r="I60" t="s">
        <v>459</v>
      </c>
    </row>
    <row r="61" spans="1:9" x14ac:dyDescent="0.2">
      <c r="A61" t="s">
        <v>522</v>
      </c>
      <c r="B61" t="s">
        <v>283</v>
      </c>
      <c r="C61" t="s">
        <v>284</v>
      </c>
      <c r="D61" t="s">
        <v>455</v>
      </c>
      <c r="E61" t="s">
        <v>465</v>
      </c>
      <c r="F61" t="s">
        <v>457</v>
      </c>
      <c r="G61" t="s">
        <v>458</v>
      </c>
      <c r="H61" t="s">
        <v>16</v>
      </c>
      <c r="I61" t="s">
        <v>459</v>
      </c>
    </row>
    <row r="62" spans="1:9" x14ac:dyDescent="0.2">
      <c r="A62" t="s">
        <v>523</v>
      </c>
      <c r="B62" t="s">
        <v>287</v>
      </c>
      <c r="C62" t="s">
        <v>288</v>
      </c>
      <c r="D62" t="s">
        <v>463</v>
      </c>
      <c r="E62" t="s">
        <v>461</v>
      </c>
      <c r="F62" t="s">
        <v>457</v>
      </c>
      <c r="G62" t="s">
        <v>458</v>
      </c>
      <c r="H62" t="s">
        <v>16</v>
      </c>
      <c r="I62" t="s">
        <v>459</v>
      </c>
    </row>
    <row r="63" spans="1:9" x14ac:dyDescent="0.2">
      <c r="A63" t="s">
        <v>524</v>
      </c>
      <c r="B63" t="s">
        <v>291</v>
      </c>
      <c r="C63" t="s">
        <v>292</v>
      </c>
      <c r="D63" t="s">
        <v>470</v>
      </c>
      <c r="E63" t="s">
        <v>461</v>
      </c>
      <c r="F63" t="s">
        <v>457</v>
      </c>
      <c r="G63" t="s">
        <v>458</v>
      </c>
      <c r="H63" t="s">
        <v>16</v>
      </c>
      <c r="I63" t="s">
        <v>459</v>
      </c>
    </row>
    <row r="64" spans="1:9" x14ac:dyDescent="0.2">
      <c r="A64" t="s">
        <v>525</v>
      </c>
      <c r="B64" t="s">
        <v>295</v>
      </c>
      <c r="C64" t="s">
        <v>296</v>
      </c>
      <c r="D64" t="s">
        <v>455</v>
      </c>
      <c r="E64" t="s">
        <v>456</v>
      </c>
      <c r="F64" t="s">
        <v>457</v>
      </c>
      <c r="G64" t="s">
        <v>458</v>
      </c>
      <c r="H64" t="s">
        <v>16</v>
      </c>
      <c r="I64" t="s">
        <v>459</v>
      </c>
    </row>
    <row r="65" spans="1:9" x14ac:dyDescent="0.2">
      <c r="A65" t="s">
        <v>526</v>
      </c>
      <c r="B65" t="s">
        <v>299</v>
      </c>
      <c r="C65" t="s">
        <v>300</v>
      </c>
      <c r="D65" t="s">
        <v>455</v>
      </c>
      <c r="E65" t="s">
        <v>456</v>
      </c>
      <c r="F65" t="s">
        <v>457</v>
      </c>
      <c r="G65" t="s">
        <v>458</v>
      </c>
      <c r="H65" t="s">
        <v>16</v>
      </c>
      <c r="I65" t="s">
        <v>459</v>
      </c>
    </row>
    <row r="66" spans="1:9" x14ac:dyDescent="0.2">
      <c r="A66" t="s">
        <v>527</v>
      </c>
      <c r="B66" t="s">
        <v>303</v>
      </c>
      <c r="C66" t="s">
        <v>304</v>
      </c>
      <c r="D66" t="s">
        <v>455</v>
      </c>
      <c r="E66" t="s">
        <v>465</v>
      </c>
      <c r="F66" t="s">
        <v>457</v>
      </c>
      <c r="G66" t="s">
        <v>458</v>
      </c>
      <c r="H66" t="s">
        <v>16</v>
      </c>
      <c r="I66" t="s">
        <v>459</v>
      </c>
    </row>
    <row r="67" spans="1:9" x14ac:dyDescent="0.2">
      <c r="A67" t="s">
        <v>528</v>
      </c>
      <c r="B67" t="s">
        <v>307</v>
      </c>
      <c r="C67" t="s">
        <v>308</v>
      </c>
      <c r="D67" t="s">
        <v>455</v>
      </c>
      <c r="E67" t="s">
        <v>456</v>
      </c>
      <c r="F67" t="s">
        <v>457</v>
      </c>
      <c r="G67" t="s">
        <v>458</v>
      </c>
      <c r="H67" t="s">
        <v>16</v>
      </c>
      <c r="I67" t="s">
        <v>459</v>
      </c>
    </row>
    <row r="68" spans="1:9" x14ac:dyDescent="0.2">
      <c r="A68" t="s">
        <v>529</v>
      </c>
      <c r="B68" t="s">
        <v>311</v>
      </c>
      <c r="C68" t="s">
        <v>312</v>
      </c>
      <c r="D68" t="s">
        <v>463</v>
      </c>
      <c r="E68" t="s">
        <v>465</v>
      </c>
      <c r="F68" t="s">
        <v>457</v>
      </c>
      <c r="G68" t="s">
        <v>458</v>
      </c>
      <c r="H68" t="s">
        <v>16</v>
      </c>
      <c r="I68" t="s">
        <v>459</v>
      </c>
    </row>
    <row r="69" spans="1:9" x14ac:dyDescent="0.2">
      <c r="A69" t="s">
        <v>530</v>
      </c>
      <c r="B69" t="s">
        <v>315</v>
      </c>
      <c r="C69" t="s">
        <v>316</v>
      </c>
      <c r="D69" t="s">
        <v>455</v>
      </c>
      <c r="E69" t="s">
        <v>461</v>
      </c>
      <c r="F69" t="s">
        <v>457</v>
      </c>
      <c r="G69" t="s">
        <v>458</v>
      </c>
      <c r="H69" t="s">
        <v>16</v>
      </c>
      <c r="I69" t="s">
        <v>459</v>
      </c>
    </row>
    <row r="70" spans="1:9" x14ac:dyDescent="0.2">
      <c r="A70" t="s">
        <v>531</v>
      </c>
      <c r="B70" t="s">
        <v>319</v>
      </c>
      <c r="C70" t="s">
        <v>320</v>
      </c>
      <c r="D70" t="s">
        <v>470</v>
      </c>
      <c r="E70" t="s">
        <v>461</v>
      </c>
      <c r="F70" t="s">
        <v>457</v>
      </c>
      <c r="G70" t="s">
        <v>458</v>
      </c>
      <c r="H70" t="s">
        <v>16</v>
      </c>
      <c r="I70" t="s">
        <v>459</v>
      </c>
    </row>
    <row r="71" spans="1:9" x14ac:dyDescent="0.2">
      <c r="A71" t="s">
        <v>532</v>
      </c>
      <c r="B71" t="s">
        <v>323</v>
      </c>
      <c r="C71" t="s">
        <v>324</v>
      </c>
      <c r="D71" t="s">
        <v>455</v>
      </c>
      <c r="E71" t="s">
        <v>456</v>
      </c>
      <c r="F71" t="s">
        <v>457</v>
      </c>
      <c r="G71" t="s">
        <v>458</v>
      </c>
      <c r="H71" t="s">
        <v>16</v>
      </c>
      <c r="I71" t="s">
        <v>459</v>
      </c>
    </row>
    <row r="72" spans="1:9" x14ac:dyDescent="0.2">
      <c r="A72" t="s">
        <v>533</v>
      </c>
      <c r="B72" t="s">
        <v>327</v>
      </c>
      <c r="C72" t="s">
        <v>328</v>
      </c>
      <c r="D72" t="s">
        <v>455</v>
      </c>
      <c r="E72" t="s">
        <v>461</v>
      </c>
      <c r="F72" t="s">
        <v>457</v>
      </c>
      <c r="G72" t="s">
        <v>458</v>
      </c>
      <c r="H72" t="s">
        <v>16</v>
      </c>
      <c r="I72" t="s">
        <v>459</v>
      </c>
    </row>
    <row r="73" spans="1:9" x14ac:dyDescent="0.2">
      <c r="A73" t="s">
        <v>534</v>
      </c>
      <c r="B73" t="s">
        <v>331</v>
      </c>
      <c r="C73" t="s">
        <v>332</v>
      </c>
      <c r="D73" t="s">
        <v>470</v>
      </c>
      <c r="E73" t="s">
        <v>465</v>
      </c>
      <c r="F73" t="s">
        <v>457</v>
      </c>
      <c r="G73" t="s">
        <v>458</v>
      </c>
      <c r="H73" t="s">
        <v>16</v>
      </c>
      <c r="I73" t="s">
        <v>459</v>
      </c>
    </row>
    <row r="74" spans="1:9" x14ac:dyDescent="0.2">
      <c r="A74" t="s">
        <v>535</v>
      </c>
      <c r="B74" t="s">
        <v>335</v>
      </c>
      <c r="C74" t="s">
        <v>336</v>
      </c>
      <c r="D74" t="s">
        <v>463</v>
      </c>
      <c r="E74" t="s">
        <v>461</v>
      </c>
      <c r="F74" t="s">
        <v>457</v>
      </c>
      <c r="G74" t="s">
        <v>458</v>
      </c>
      <c r="H74" t="s">
        <v>16</v>
      </c>
      <c r="I74" t="s">
        <v>459</v>
      </c>
    </row>
    <row r="75" spans="1:9" x14ac:dyDescent="0.2">
      <c r="A75" t="s">
        <v>536</v>
      </c>
      <c r="B75" t="s">
        <v>339</v>
      </c>
      <c r="C75" t="s">
        <v>340</v>
      </c>
      <c r="D75" t="s">
        <v>455</v>
      </c>
      <c r="E75" t="s">
        <v>461</v>
      </c>
      <c r="F75" t="s">
        <v>457</v>
      </c>
      <c r="G75" t="s">
        <v>458</v>
      </c>
      <c r="H75" t="s">
        <v>16</v>
      </c>
      <c r="I75" t="s">
        <v>459</v>
      </c>
    </row>
    <row r="76" spans="1:9" x14ac:dyDescent="0.2">
      <c r="A76" t="s">
        <v>537</v>
      </c>
      <c r="B76" t="s">
        <v>343</v>
      </c>
      <c r="C76" t="s">
        <v>344</v>
      </c>
      <c r="D76" t="s">
        <v>463</v>
      </c>
      <c r="E76" t="s">
        <v>456</v>
      </c>
      <c r="F76" t="s">
        <v>457</v>
      </c>
      <c r="G76" t="s">
        <v>458</v>
      </c>
      <c r="H76" t="s">
        <v>16</v>
      </c>
      <c r="I76" t="s">
        <v>459</v>
      </c>
    </row>
    <row r="77" spans="1:9" x14ac:dyDescent="0.2">
      <c r="A77" t="s">
        <v>538</v>
      </c>
      <c r="B77" t="s">
        <v>347</v>
      </c>
      <c r="C77" t="s">
        <v>348</v>
      </c>
      <c r="D77" t="s">
        <v>470</v>
      </c>
      <c r="E77" t="s">
        <v>456</v>
      </c>
      <c r="F77" t="s">
        <v>457</v>
      </c>
      <c r="G77" t="s">
        <v>458</v>
      </c>
      <c r="H77" t="s">
        <v>16</v>
      </c>
      <c r="I77" t="s">
        <v>459</v>
      </c>
    </row>
    <row r="78" spans="1:9" x14ac:dyDescent="0.2">
      <c r="A78" t="s">
        <v>539</v>
      </c>
      <c r="B78" t="s">
        <v>351</v>
      </c>
      <c r="C78" t="s">
        <v>352</v>
      </c>
      <c r="D78" t="s">
        <v>455</v>
      </c>
      <c r="E78" t="s">
        <v>461</v>
      </c>
      <c r="F78" t="s">
        <v>457</v>
      </c>
      <c r="G78" t="s">
        <v>458</v>
      </c>
      <c r="H78" t="s">
        <v>16</v>
      </c>
      <c r="I78" t="s">
        <v>459</v>
      </c>
    </row>
    <row r="79" spans="1:9" x14ac:dyDescent="0.2">
      <c r="A79" t="s">
        <v>540</v>
      </c>
      <c r="B79" t="s">
        <v>355</v>
      </c>
      <c r="C79" t="s">
        <v>356</v>
      </c>
      <c r="D79" t="s">
        <v>463</v>
      </c>
      <c r="E79" t="s">
        <v>461</v>
      </c>
      <c r="F79" t="s">
        <v>457</v>
      </c>
      <c r="G79" t="s">
        <v>458</v>
      </c>
      <c r="H79" t="s">
        <v>16</v>
      </c>
      <c r="I79" t="s">
        <v>459</v>
      </c>
    </row>
    <row r="80" spans="1:9" x14ac:dyDescent="0.2">
      <c r="A80" t="s">
        <v>541</v>
      </c>
      <c r="B80" t="s">
        <v>359</v>
      </c>
      <c r="C80" t="s">
        <v>360</v>
      </c>
      <c r="D80" t="s">
        <v>455</v>
      </c>
      <c r="E80" t="s">
        <v>456</v>
      </c>
      <c r="F80" t="s">
        <v>457</v>
      </c>
      <c r="G80" t="s">
        <v>458</v>
      </c>
      <c r="H80" t="s">
        <v>16</v>
      </c>
      <c r="I80" t="s">
        <v>459</v>
      </c>
    </row>
    <row r="81" spans="1:9" x14ac:dyDescent="0.2">
      <c r="A81" t="s">
        <v>542</v>
      </c>
      <c r="B81" t="s">
        <v>363</v>
      </c>
      <c r="C81" t="s">
        <v>364</v>
      </c>
      <c r="D81" t="s">
        <v>463</v>
      </c>
      <c r="E81" t="s">
        <v>461</v>
      </c>
      <c r="F81" t="s">
        <v>457</v>
      </c>
      <c r="G81" t="s">
        <v>458</v>
      </c>
      <c r="H81" t="s">
        <v>16</v>
      </c>
      <c r="I81" t="s">
        <v>459</v>
      </c>
    </row>
    <row r="82" spans="1:9" x14ac:dyDescent="0.2">
      <c r="A82" t="s">
        <v>543</v>
      </c>
      <c r="B82" t="s">
        <v>367</v>
      </c>
      <c r="C82" t="s">
        <v>368</v>
      </c>
      <c r="D82" t="s">
        <v>455</v>
      </c>
      <c r="E82" t="s">
        <v>461</v>
      </c>
      <c r="F82" t="s">
        <v>457</v>
      </c>
      <c r="G82" t="s">
        <v>458</v>
      </c>
      <c r="H82" t="s">
        <v>16</v>
      </c>
      <c r="I82" t="s">
        <v>459</v>
      </c>
    </row>
    <row r="83" spans="1:9" x14ac:dyDescent="0.2">
      <c r="A83" t="s">
        <v>544</v>
      </c>
      <c r="B83" t="s">
        <v>371</v>
      </c>
      <c r="C83" t="s">
        <v>372</v>
      </c>
      <c r="D83" t="s">
        <v>470</v>
      </c>
      <c r="E83" t="s">
        <v>465</v>
      </c>
      <c r="F83" t="s">
        <v>457</v>
      </c>
      <c r="G83" t="s">
        <v>458</v>
      </c>
      <c r="H83" t="s">
        <v>16</v>
      </c>
      <c r="I83" t="s">
        <v>459</v>
      </c>
    </row>
    <row r="84" spans="1:9" x14ac:dyDescent="0.2">
      <c r="A84" t="s">
        <v>545</v>
      </c>
      <c r="B84" t="s">
        <v>375</v>
      </c>
      <c r="C84" t="s">
        <v>376</v>
      </c>
      <c r="D84" t="s">
        <v>470</v>
      </c>
      <c r="E84" t="s">
        <v>456</v>
      </c>
      <c r="F84" t="s">
        <v>457</v>
      </c>
      <c r="G84" t="s">
        <v>458</v>
      </c>
      <c r="H84" t="s">
        <v>16</v>
      </c>
      <c r="I84" t="s">
        <v>459</v>
      </c>
    </row>
    <row r="85" spans="1:9" x14ac:dyDescent="0.2">
      <c r="A85" t="s">
        <v>546</v>
      </c>
      <c r="B85" t="s">
        <v>379</v>
      </c>
      <c r="C85" t="s">
        <v>380</v>
      </c>
      <c r="D85" t="s">
        <v>470</v>
      </c>
      <c r="E85" t="s">
        <v>456</v>
      </c>
      <c r="F85" t="s">
        <v>457</v>
      </c>
      <c r="G85" t="s">
        <v>458</v>
      </c>
      <c r="H85" t="s">
        <v>16</v>
      </c>
      <c r="I85" t="s">
        <v>459</v>
      </c>
    </row>
    <row r="86" spans="1:9" x14ac:dyDescent="0.2">
      <c r="A86" t="s">
        <v>547</v>
      </c>
      <c r="B86" t="s">
        <v>383</v>
      </c>
      <c r="C86" t="s">
        <v>384</v>
      </c>
      <c r="D86" t="s">
        <v>463</v>
      </c>
      <c r="E86" t="s">
        <v>465</v>
      </c>
      <c r="F86" t="s">
        <v>457</v>
      </c>
      <c r="G86" t="s">
        <v>458</v>
      </c>
      <c r="H86" t="s">
        <v>16</v>
      </c>
      <c r="I86" t="s">
        <v>459</v>
      </c>
    </row>
    <row r="87" spans="1:9" x14ac:dyDescent="0.2">
      <c r="A87" t="s">
        <v>548</v>
      </c>
      <c r="B87" t="s">
        <v>387</v>
      </c>
      <c r="C87" t="s">
        <v>388</v>
      </c>
      <c r="D87" t="s">
        <v>470</v>
      </c>
      <c r="E87" t="s">
        <v>465</v>
      </c>
      <c r="F87" t="s">
        <v>457</v>
      </c>
      <c r="G87" t="s">
        <v>458</v>
      </c>
      <c r="H87" t="s">
        <v>16</v>
      </c>
      <c r="I87" t="s">
        <v>459</v>
      </c>
    </row>
    <row r="88" spans="1:9" x14ac:dyDescent="0.2">
      <c r="A88" t="s">
        <v>549</v>
      </c>
      <c r="B88" t="s">
        <v>391</v>
      </c>
      <c r="C88" t="s">
        <v>392</v>
      </c>
      <c r="D88" t="s">
        <v>455</v>
      </c>
      <c r="E88" t="s">
        <v>465</v>
      </c>
      <c r="F88" t="s">
        <v>457</v>
      </c>
      <c r="G88" t="s">
        <v>458</v>
      </c>
      <c r="H88" t="s">
        <v>16</v>
      </c>
      <c r="I88" t="s">
        <v>459</v>
      </c>
    </row>
    <row r="89" spans="1:9" x14ac:dyDescent="0.2">
      <c r="A89" t="s">
        <v>550</v>
      </c>
      <c r="B89" t="s">
        <v>395</v>
      </c>
      <c r="C89" t="s">
        <v>396</v>
      </c>
      <c r="D89" t="s">
        <v>455</v>
      </c>
      <c r="E89" t="s">
        <v>456</v>
      </c>
      <c r="F89" t="s">
        <v>457</v>
      </c>
      <c r="G89" t="s">
        <v>458</v>
      </c>
      <c r="H89" t="s">
        <v>16</v>
      </c>
      <c r="I89" t="s">
        <v>459</v>
      </c>
    </row>
    <row r="90" spans="1:9" x14ac:dyDescent="0.2">
      <c r="A90" t="s">
        <v>551</v>
      </c>
      <c r="B90" t="s">
        <v>399</v>
      </c>
      <c r="C90" t="s">
        <v>400</v>
      </c>
      <c r="D90" t="s">
        <v>455</v>
      </c>
      <c r="E90" t="s">
        <v>465</v>
      </c>
      <c r="F90" t="s">
        <v>457</v>
      </c>
      <c r="G90" t="s">
        <v>458</v>
      </c>
      <c r="H90" t="s">
        <v>16</v>
      </c>
      <c r="I90" t="s">
        <v>459</v>
      </c>
    </row>
    <row r="91" spans="1:9" x14ac:dyDescent="0.2">
      <c r="A91" t="s">
        <v>552</v>
      </c>
      <c r="B91" t="s">
        <v>403</v>
      </c>
      <c r="C91" t="s">
        <v>404</v>
      </c>
      <c r="D91" t="s">
        <v>463</v>
      </c>
      <c r="E91" t="s">
        <v>456</v>
      </c>
      <c r="F91" t="s">
        <v>457</v>
      </c>
      <c r="G91" t="s">
        <v>458</v>
      </c>
      <c r="H91" t="s">
        <v>16</v>
      </c>
      <c r="I91" t="s">
        <v>459</v>
      </c>
    </row>
    <row r="92" spans="1:9" x14ac:dyDescent="0.2">
      <c r="A92" t="s">
        <v>553</v>
      </c>
      <c r="B92" t="s">
        <v>407</v>
      </c>
      <c r="C92" t="s">
        <v>408</v>
      </c>
      <c r="D92" t="s">
        <v>463</v>
      </c>
      <c r="E92" t="s">
        <v>461</v>
      </c>
      <c r="F92" t="s">
        <v>457</v>
      </c>
      <c r="G92" t="s">
        <v>458</v>
      </c>
      <c r="H92" t="s">
        <v>16</v>
      </c>
      <c r="I92" t="s">
        <v>459</v>
      </c>
    </row>
    <row r="93" spans="1:9" x14ac:dyDescent="0.2">
      <c r="A93" t="s">
        <v>554</v>
      </c>
      <c r="B93" t="s">
        <v>411</v>
      </c>
      <c r="C93" t="s">
        <v>412</v>
      </c>
      <c r="D93" t="s">
        <v>470</v>
      </c>
      <c r="E93" t="s">
        <v>456</v>
      </c>
      <c r="F93" t="s">
        <v>457</v>
      </c>
      <c r="G93" t="s">
        <v>458</v>
      </c>
      <c r="H93" t="s">
        <v>16</v>
      </c>
      <c r="I93" t="s">
        <v>459</v>
      </c>
    </row>
    <row r="94" spans="1:9" x14ac:dyDescent="0.2">
      <c r="A94" t="s">
        <v>555</v>
      </c>
      <c r="B94" t="s">
        <v>415</v>
      </c>
      <c r="C94" t="s">
        <v>416</v>
      </c>
      <c r="D94" t="s">
        <v>463</v>
      </c>
      <c r="E94" t="s">
        <v>456</v>
      </c>
      <c r="F94" t="s">
        <v>457</v>
      </c>
      <c r="G94" t="s">
        <v>458</v>
      </c>
      <c r="H94" t="s">
        <v>16</v>
      </c>
      <c r="I94" t="s">
        <v>459</v>
      </c>
    </row>
    <row r="95" spans="1:9" x14ac:dyDescent="0.2">
      <c r="A95" t="s">
        <v>556</v>
      </c>
      <c r="B95" t="s">
        <v>419</v>
      </c>
      <c r="C95" t="s">
        <v>420</v>
      </c>
      <c r="D95" t="s">
        <v>455</v>
      </c>
      <c r="E95" t="s">
        <v>461</v>
      </c>
      <c r="F95" t="s">
        <v>457</v>
      </c>
      <c r="G95" t="s">
        <v>458</v>
      </c>
      <c r="H95" t="s">
        <v>16</v>
      </c>
      <c r="I95" t="s">
        <v>459</v>
      </c>
    </row>
    <row r="96" spans="1:9" x14ac:dyDescent="0.2">
      <c r="A96" t="s">
        <v>557</v>
      </c>
      <c r="B96" t="s">
        <v>423</v>
      </c>
      <c r="C96" t="s">
        <v>424</v>
      </c>
      <c r="D96" t="s">
        <v>470</v>
      </c>
      <c r="E96" t="s">
        <v>461</v>
      </c>
      <c r="F96" t="s">
        <v>457</v>
      </c>
      <c r="G96" t="s">
        <v>458</v>
      </c>
      <c r="H96" t="s">
        <v>16</v>
      </c>
      <c r="I96" t="s">
        <v>459</v>
      </c>
    </row>
    <row r="97" spans="1:9" x14ac:dyDescent="0.2">
      <c r="A97" t="s">
        <v>558</v>
      </c>
      <c r="B97" t="s">
        <v>427</v>
      </c>
      <c r="C97" t="s">
        <v>428</v>
      </c>
      <c r="D97" t="s">
        <v>463</v>
      </c>
      <c r="E97" t="s">
        <v>465</v>
      </c>
      <c r="F97" t="s">
        <v>457</v>
      </c>
      <c r="G97" t="s">
        <v>458</v>
      </c>
      <c r="H97" t="s">
        <v>16</v>
      </c>
      <c r="I97" t="s">
        <v>459</v>
      </c>
    </row>
    <row r="98" spans="1:9" x14ac:dyDescent="0.2">
      <c r="A98" t="s">
        <v>559</v>
      </c>
      <c r="B98" t="s">
        <v>431</v>
      </c>
      <c r="C98" t="s">
        <v>432</v>
      </c>
      <c r="D98" t="s">
        <v>463</v>
      </c>
      <c r="E98" t="s">
        <v>456</v>
      </c>
      <c r="F98" t="s">
        <v>457</v>
      </c>
      <c r="G98" t="s">
        <v>458</v>
      </c>
      <c r="H98" t="s">
        <v>16</v>
      </c>
      <c r="I98" t="s">
        <v>459</v>
      </c>
    </row>
    <row r="99" spans="1:9" x14ac:dyDescent="0.2">
      <c r="A99" t="s">
        <v>560</v>
      </c>
      <c r="B99" t="s">
        <v>435</v>
      </c>
      <c r="C99" t="s">
        <v>436</v>
      </c>
      <c r="D99" t="s">
        <v>455</v>
      </c>
      <c r="E99" t="s">
        <v>465</v>
      </c>
      <c r="F99" t="s">
        <v>457</v>
      </c>
      <c r="G99" t="s">
        <v>458</v>
      </c>
      <c r="H99" t="s">
        <v>16</v>
      </c>
      <c r="I99" t="s">
        <v>459</v>
      </c>
    </row>
    <row r="100" spans="1:9" x14ac:dyDescent="0.2">
      <c r="A100" t="s">
        <v>561</v>
      </c>
      <c r="B100" t="s">
        <v>439</v>
      </c>
      <c r="C100" t="s">
        <v>440</v>
      </c>
      <c r="D100" t="s">
        <v>455</v>
      </c>
      <c r="E100" t="s">
        <v>461</v>
      </c>
      <c r="F100" t="s">
        <v>457</v>
      </c>
      <c r="G100" t="s">
        <v>458</v>
      </c>
      <c r="H100" t="s">
        <v>16</v>
      </c>
      <c r="I100" t="s">
        <v>459</v>
      </c>
    </row>
    <row r="101" spans="1:9" x14ac:dyDescent="0.2">
      <c r="A101" t="s">
        <v>562</v>
      </c>
      <c r="B101" t="s">
        <v>443</v>
      </c>
      <c r="C101" t="s">
        <v>444</v>
      </c>
      <c r="D101" t="s">
        <v>470</v>
      </c>
      <c r="E101" t="s">
        <v>456</v>
      </c>
      <c r="F101" t="s">
        <v>457</v>
      </c>
      <c r="G101" t="s">
        <v>458</v>
      </c>
      <c r="H101" t="s">
        <v>16</v>
      </c>
      <c r="I101" t="s">
        <v>459</v>
      </c>
    </row>
    <row r="102" spans="1:9" x14ac:dyDescent="0.2">
      <c r="A102" t="s">
        <v>563</v>
      </c>
      <c r="B102" t="s">
        <v>564</v>
      </c>
      <c r="C102" t="s">
        <v>565</v>
      </c>
      <c r="D102" t="s">
        <v>566</v>
      </c>
      <c r="E102" t="s">
        <v>465</v>
      </c>
      <c r="F102" t="s">
        <v>567</v>
      </c>
      <c r="G102" t="s">
        <v>568</v>
      </c>
      <c r="H102" t="s">
        <v>21</v>
      </c>
      <c r="I102" t="s">
        <v>569</v>
      </c>
    </row>
    <row r="103" spans="1:9" x14ac:dyDescent="0.2">
      <c r="A103" t="s">
        <v>570</v>
      </c>
      <c r="B103" t="s">
        <v>571</v>
      </c>
      <c r="C103" t="s">
        <v>572</v>
      </c>
      <c r="D103" t="s">
        <v>573</v>
      </c>
      <c r="E103" t="s">
        <v>465</v>
      </c>
      <c r="F103" t="s">
        <v>574</v>
      </c>
      <c r="G103" t="s">
        <v>568</v>
      </c>
      <c r="H103" t="s">
        <v>21</v>
      </c>
      <c r="I103" t="s">
        <v>569</v>
      </c>
    </row>
    <row r="104" spans="1:9" x14ac:dyDescent="0.2">
      <c r="A104" t="s">
        <v>575</v>
      </c>
      <c r="B104" t="s">
        <v>576</v>
      </c>
      <c r="C104" t="s">
        <v>577</v>
      </c>
      <c r="D104" t="s">
        <v>573</v>
      </c>
      <c r="E104" t="s">
        <v>578</v>
      </c>
      <c r="F104" t="s">
        <v>567</v>
      </c>
      <c r="G104" t="s">
        <v>568</v>
      </c>
      <c r="H104" t="s">
        <v>21</v>
      </c>
      <c r="I104" t="s">
        <v>569</v>
      </c>
    </row>
    <row r="105" spans="1:9" x14ac:dyDescent="0.2">
      <c r="A105" t="s">
        <v>579</v>
      </c>
      <c r="B105" t="s">
        <v>580</v>
      </c>
      <c r="C105" t="s">
        <v>581</v>
      </c>
      <c r="D105" t="s">
        <v>566</v>
      </c>
      <c r="E105" t="s">
        <v>582</v>
      </c>
      <c r="F105" t="s">
        <v>567</v>
      </c>
      <c r="G105" t="s">
        <v>568</v>
      </c>
      <c r="H105" t="s">
        <v>21</v>
      </c>
      <c r="I105" t="s">
        <v>569</v>
      </c>
    </row>
    <row r="106" spans="1:9" x14ac:dyDescent="0.2">
      <c r="A106" t="s">
        <v>583</v>
      </c>
      <c r="B106" t="s">
        <v>584</v>
      </c>
      <c r="C106" t="s">
        <v>585</v>
      </c>
      <c r="D106" t="s">
        <v>586</v>
      </c>
      <c r="E106" t="s">
        <v>582</v>
      </c>
      <c r="F106" t="s">
        <v>587</v>
      </c>
      <c r="G106" t="s">
        <v>568</v>
      </c>
      <c r="H106" t="s">
        <v>21</v>
      </c>
      <c r="I106" t="s">
        <v>569</v>
      </c>
    </row>
    <row r="107" spans="1:9" x14ac:dyDescent="0.2">
      <c r="A107" t="s">
        <v>588</v>
      </c>
      <c r="B107" t="s">
        <v>589</v>
      </c>
      <c r="C107" t="s">
        <v>590</v>
      </c>
      <c r="D107" t="s">
        <v>573</v>
      </c>
      <c r="E107" t="s">
        <v>465</v>
      </c>
      <c r="F107" t="s">
        <v>574</v>
      </c>
      <c r="G107" t="s">
        <v>568</v>
      </c>
      <c r="H107" t="s">
        <v>21</v>
      </c>
      <c r="I107" t="s">
        <v>569</v>
      </c>
    </row>
    <row r="108" spans="1:9" x14ac:dyDescent="0.2">
      <c r="A108" t="s">
        <v>591</v>
      </c>
      <c r="B108" t="s">
        <v>592</v>
      </c>
      <c r="C108" t="s">
        <v>593</v>
      </c>
      <c r="D108" t="s">
        <v>566</v>
      </c>
      <c r="E108" t="s">
        <v>582</v>
      </c>
      <c r="F108" t="s">
        <v>567</v>
      </c>
      <c r="G108" t="s">
        <v>568</v>
      </c>
      <c r="H108" t="s">
        <v>21</v>
      </c>
      <c r="I108" t="s">
        <v>569</v>
      </c>
    </row>
    <row r="109" spans="1:9" x14ac:dyDescent="0.2">
      <c r="A109" t="s">
        <v>594</v>
      </c>
      <c r="B109" t="s">
        <v>595</v>
      </c>
      <c r="C109" t="s">
        <v>596</v>
      </c>
      <c r="D109" t="s">
        <v>586</v>
      </c>
      <c r="E109" t="s">
        <v>465</v>
      </c>
      <c r="F109" t="s">
        <v>587</v>
      </c>
      <c r="G109" t="s">
        <v>568</v>
      </c>
      <c r="H109" t="s">
        <v>21</v>
      </c>
      <c r="I109" t="s">
        <v>569</v>
      </c>
    </row>
    <row r="110" spans="1:9" x14ac:dyDescent="0.2">
      <c r="A110" t="s">
        <v>597</v>
      </c>
      <c r="B110" t="s">
        <v>598</v>
      </c>
      <c r="C110" t="s">
        <v>599</v>
      </c>
      <c r="D110" t="s">
        <v>566</v>
      </c>
      <c r="E110" t="s">
        <v>465</v>
      </c>
      <c r="F110" t="s">
        <v>587</v>
      </c>
      <c r="G110" t="s">
        <v>568</v>
      </c>
      <c r="H110" t="s">
        <v>21</v>
      </c>
      <c r="I110" t="s">
        <v>569</v>
      </c>
    </row>
    <row r="111" spans="1:9" x14ac:dyDescent="0.2">
      <c r="A111" t="s">
        <v>600</v>
      </c>
      <c r="B111" t="s">
        <v>601</v>
      </c>
      <c r="C111" t="s">
        <v>602</v>
      </c>
      <c r="D111" t="s">
        <v>586</v>
      </c>
      <c r="E111" t="s">
        <v>578</v>
      </c>
      <c r="F111" t="s">
        <v>574</v>
      </c>
      <c r="G111" t="s">
        <v>568</v>
      </c>
      <c r="H111" t="s">
        <v>21</v>
      </c>
      <c r="I111" t="s">
        <v>569</v>
      </c>
    </row>
    <row r="112" spans="1:9" x14ac:dyDescent="0.2">
      <c r="A112" t="s">
        <v>603</v>
      </c>
      <c r="B112" t="s">
        <v>604</v>
      </c>
      <c r="C112" t="s">
        <v>605</v>
      </c>
      <c r="D112" t="s">
        <v>586</v>
      </c>
      <c r="E112" t="s">
        <v>582</v>
      </c>
      <c r="F112" t="s">
        <v>574</v>
      </c>
      <c r="G112" t="s">
        <v>568</v>
      </c>
      <c r="H112" t="s">
        <v>21</v>
      </c>
      <c r="I112" t="s">
        <v>569</v>
      </c>
    </row>
    <row r="113" spans="1:9" x14ac:dyDescent="0.2">
      <c r="A113" t="s">
        <v>606</v>
      </c>
      <c r="B113" t="s">
        <v>607</v>
      </c>
      <c r="C113" t="s">
        <v>608</v>
      </c>
      <c r="D113" t="s">
        <v>573</v>
      </c>
      <c r="E113" t="s">
        <v>582</v>
      </c>
      <c r="F113" t="s">
        <v>587</v>
      </c>
      <c r="G113" t="s">
        <v>568</v>
      </c>
      <c r="H113" t="s">
        <v>21</v>
      </c>
      <c r="I113" t="s">
        <v>569</v>
      </c>
    </row>
    <row r="114" spans="1:9" x14ac:dyDescent="0.2">
      <c r="A114" t="s">
        <v>609</v>
      </c>
      <c r="B114" t="s">
        <v>610</v>
      </c>
      <c r="C114" t="s">
        <v>611</v>
      </c>
      <c r="D114" t="s">
        <v>573</v>
      </c>
      <c r="E114" t="s">
        <v>465</v>
      </c>
      <c r="F114" t="s">
        <v>574</v>
      </c>
      <c r="G114" t="s">
        <v>568</v>
      </c>
      <c r="H114" t="s">
        <v>21</v>
      </c>
      <c r="I114" t="s">
        <v>569</v>
      </c>
    </row>
    <row r="115" spans="1:9" x14ac:dyDescent="0.2">
      <c r="A115" t="s">
        <v>612</v>
      </c>
      <c r="B115" t="s">
        <v>613</v>
      </c>
      <c r="C115" t="s">
        <v>614</v>
      </c>
      <c r="D115" t="s">
        <v>586</v>
      </c>
      <c r="E115" t="s">
        <v>582</v>
      </c>
      <c r="F115" t="s">
        <v>567</v>
      </c>
      <c r="G115" t="s">
        <v>568</v>
      </c>
      <c r="H115" t="s">
        <v>21</v>
      </c>
      <c r="I115" t="s">
        <v>569</v>
      </c>
    </row>
    <row r="116" spans="1:9" x14ac:dyDescent="0.2">
      <c r="A116" t="s">
        <v>615</v>
      </c>
      <c r="B116" t="s">
        <v>616</v>
      </c>
      <c r="C116" t="s">
        <v>617</v>
      </c>
      <c r="D116" t="s">
        <v>586</v>
      </c>
      <c r="E116" t="s">
        <v>465</v>
      </c>
      <c r="F116" t="s">
        <v>567</v>
      </c>
      <c r="G116" t="s">
        <v>568</v>
      </c>
      <c r="H116" t="s">
        <v>21</v>
      </c>
      <c r="I116" t="s">
        <v>569</v>
      </c>
    </row>
    <row r="117" spans="1:9" x14ac:dyDescent="0.2">
      <c r="A117" t="s">
        <v>618</v>
      </c>
      <c r="B117" t="s">
        <v>619</v>
      </c>
      <c r="C117" t="s">
        <v>620</v>
      </c>
      <c r="D117" t="s">
        <v>586</v>
      </c>
      <c r="E117" t="s">
        <v>578</v>
      </c>
      <c r="F117" t="s">
        <v>574</v>
      </c>
      <c r="G117" t="s">
        <v>568</v>
      </c>
      <c r="H117" t="s">
        <v>21</v>
      </c>
      <c r="I117" t="s">
        <v>569</v>
      </c>
    </row>
    <row r="118" spans="1:9" x14ac:dyDescent="0.2">
      <c r="A118" t="s">
        <v>621</v>
      </c>
      <c r="B118" t="s">
        <v>622</v>
      </c>
      <c r="C118" t="s">
        <v>623</v>
      </c>
      <c r="D118" t="s">
        <v>573</v>
      </c>
      <c r="E118" t="s">
        <v>578</v>
      </c>
      <c r="F118" t="s">
        <v>574</v>
      </c>
      <c r="G118" t="s">
        <v>568</v>
      </c>
      <c r="H118" t="s">
        <v>21</v>
      </c>
      <c r="I118" t="s">
        <v>569</v>
      </c>
    </row>
    <row r="119" spans="1:9" x14ac:dyDescent="0.2">
      <c r="A119" t="s">
        <v>624</v>
      </c>
      <c r="B119" t="s">
        <v>625</v>
      </c>
      <c r="C119" t="s">
        <v>626</v>
      </c>
      <c r="D119" t="s">
        <v>586</v>
      </c>
      <c r="E119" t="s">
        <v>578</v>
      </c>
      <c r="F119" t="s">
        <v>567</v>
      </c>
      <c r="G119" t="s">
        <v>568</v>
      </c>
      <c r="H119" t="s">
        <v>21</v>
      </c>
      <c r="I119" t="s">
        <v>569</v>
      </c>
    </row>
    <row r="120" spans="1:9" x14ac:dyDescent="0.2">
      <c r="A120" t="s">
        <v>627</v>
      </c>
      <c r="B120" t="s">
        <v>628</v>
      </c>
      <c r="C120" t="s">
        <v>629</v>
      </c>
      <c r="D120" t="s">
        <v>566</v>
      </c>
      <c r="E120" t="s">
        <v>578</v>
      </c>
      <c r="F120" t="s">
        <v>587</v>
      </c>
      <c r="G120" t="s">
        <v>568</v>
      </c>
      <c r="H120" t="s">
        <v>21</v>
      </c>
      <c r="I120" t="s">
        <v>569</v>
      </c>
    </row>
    <row r="121" spans="1:9" x14ac:dyDescent="0.2">
      <c r="A121" t="s">
        <v>630</v>
      </c>
      <c r="B121" t="s">
        <v>631</v>
      </c>
      <c r="C121" t="s">
        <v>632</v>
      </c>
      <c r="D121" t="s">
        <v>566</v>
      </c>
      <c r="E121" t="s">
        <v>578</v>
      </c>
      <c r="F121" t="s">
        <v>567</v>
      </c>
      <c r="G121" t="s">
        <v>568</v>
      </c>
      <c r="H121" t="s">
        <v>21</v>
      </c>
      <c r="I121" t="s">
        <v>569</v>
      </c>
    </row>
    <row r="122" spans="1:9" x14ac:dyDescent="0.2">
      <c r="A122" t="s">
        <v>633</v>
      </c>
      <c r="B122" t="s">
        <v>634</v>
      </c>
      <c r="C122" t="s">
        <v>635</v>
      </c>
      <c r="D122" t="s">
        <v>566</v>
      </c>
      <c r="E122" t="s">
        <v>465</v>
      </c>
      <c r="F122" t="s">
        <v>574</v>
      </c>
      <c r="G122" t="s">
        <v>568</v>
      </c>
      <c r="H122" t="s">
        <v>21</v>
      </c>
      <c r="I122" t="s">
        <v>569</v>
      </c>
    </row>
    <row r="123" spans="1:9" x14ac:dyDescent="0.2">
      <c r="A123" t="s">
        <v>636</v>
      </c>
      <c r="B123" t="s">
        <v>637</v>
      </c>
      <c r="C123" t="s">
        <v>638</v>
      </c>
      <c r="D123" t="s">
        <v>586</v>
      </c>
      <c r="E123" t="s">
        <v>465</v>
      </c>
      <c r="F123" t="s">
        <v>587</v>
      </c>
      <c r="G123" t="s">
        <v>568</v>
      </c>
      <c r="H123" t="s">
        <v>21</v>
      </c>
      <c r="I123" t="s">
        <v>569</v>
      </c>
    </row>
    <row r="124" spans="1:9" x14ac:dyDescent="0.2">
      <c r="A124" t="s">
        <v>639</v>
      </c>
      <c r="B124" t="s">
        <v>640</v>
      </c>
      <c r="C124" t="s">
        <v>641</v>
      </c>
      <c r="D124" t="s">
        <v>586</v>
      </c>
      <c r="E124" t="s">
        <v>578</v>
      </c>
      <c r="F124" t="s">
        <v>587</v>
      </c>
      <c r="G124" t="s">
        <v>568</v>
      </c>
      <c r="H124" t="s">
        <v>21</v>
      </c>
      <c r="I124" t="s">
        <v>569</v>
      </c>
    </row>
    <row r="125" spans="1:9" x14ac:dyDescent="0.2">
      <c r="A125" t="s">
        <v>642</v>
      </c>
      <c r="B125" t="s">
        <v>643</v>
      </c>
      <c r="C125" t="s">
        <v>644</v>
      </c>
      <c r="D125" t="s">
        <v>566</v>
      </c>
      <c r="E125" t="s">
        <v>582</v>
      </c>
      <c r="F125" t="s">
        <v>587</v>
      </c>
      <c r="G125" t="s">
        <v>568</v>
      </c>
      <c r="H125" t="s">
        <v>21</v>
      </c>
      <c r="I125" t="s">
        <v>569</v>
      </c>
    </row>
    <row r="126" spans="1:9" x14ac:dyDescent="0.2">
      <c r="A126" t="s">
        <v>645</v>
      </c>
      <c r="B126" t="s">
        <v>646</v>
      </c>
      <c r="C126" t="s">
        <v>647</v>
      </c>
      <c r="D126" t="s">
        <v>566</v>
      </c>
      <c r="E126" t="s">
        <v>465</v>
      </c>
      <c r="F126" t="s">
        <v>567</v>
      </c>
      <c r="G126" t="s">
        <v>568</v>
      </c>
      <c r="H126" t="s">
        <v>21</v>
      </c>
      <c r="I126" t="s">
        <v>569</v>
      </c>
    </row>
    <row r="127" spans="1:9" x14ac:dyDescent="0.2">
      <c r="A127" t="s">
        <v>648</v>
      </c>
      <c r="B127" t="s">
        <v>649</v>
      </c>
      <c r="C127" t="s">
        <v>650</v>
      </c>
      <c r="D127" t="s">
        <v>566</v>
      </c>
      <c r="E127" t="s">
        <v>578</v>
      </c>
      <c r="F127" t="s">
        <v>574</v>
      </c>
      <c r="G127" t="s">
        <v>568</v>
      </c>
      <c r="H127" t="s">
        <v>21</v>
      </c>
      <c r="I127" t="s">
        <v>569</v>
      </c>
    </row>
    <row r="128" spans="1:9" x14ac:dyDescent="0.2">
      <c r="A128" t="s">
        <v>651</v>
      </c>
      <c r="B128" t="s">
        <v>652</v>
      </c>
      <c r="C128" t="s">
        <v>653</v>
      </c>
      <c r="D128" t="s">
        <v>566</v>
      </c>
      <c r="E128" t="s">
        <v>582</v>
      </c>
      <c r="F128" t="s">
        <v>574</v>
      </c>
      <c r="G128" t="s">
        <v>568</v>
      </c>
      <c r="H128" t="s">
        <v>21</v>
      </c>
      <c r="I128" t="s">
        <v>569</v>
      </c>
    </row>
    <row r="129" spans="1:9" x14ac:dyDescent="0.2">
      <c r="A129" t="s">
        <v>654</v>
      </c>
      <c r="B129" t="s">
        <v>655</v>
      </c>
      <c r="C129" t="s">
        <v>656</v>
      </c>
      <c r="D129" t="s">
        <v>586</v>
      </c>
      <c r="E129" t="s">
        <v>578</v>
      </c>
      <c r="F129" t="s">
        <v>587</v>
      </c>
      <c r="G129" t="s">
        <v>568</v>
      </c>
      <c r="H129" t="s">
        <v>21</v>
      </c>
      <c r="I129" t="s">
        <v>569</v>
      </c>
    </row>
    <row r="130" spans="1:9" x14ac:dyDescent="0.2">
      <c r="A130" t="s">
        <v>657</v>
      </c>
      <c r="B130" t="s">
        <v>658</v>
      </c>
      <c r="C130" t="s">
        <v>659</v>
      </c>
      <c r="D130" t="s">
        <v>566</v>
      </c>
      <c r="E130" t="s">
        <v>578</v>
      </c>
      <c r="F130" t="s">
        <v>567</v>
      </c>
      <c r="G130" t="s">
        <v>568</v>
      </c>
      <c r="H130" t="s">
        <v>21</v>
      </c>
      <c r="I130" t="s">
        <v>569</v>
      </c>
    </row>
    <row r="131" spans="1:9" x14ac:dyDescent="0.2">
      <c r="A131" t="s">
        <v>660</v>
      </c>
      <c r="B131" t="s">
        <v>661</v>
      </c>
      <c r="C131" t="s">
        <v>662</v>
      </c>
      <c r="D131" t="s">
        <v>573</v>
      </c>
      <c r="E131" t="s">
        <v>465</v>
      </c>
      <c r="F131" t="s">
        <v>574</v>
      </c>
      <c r="G131" t="s">
        <v>568</v>
      </c>
      <c r="H131" t="s">
        <v>21</v>
      </c>
      <c r="I131" t="s">
        <v>569</v>
      </c>
    </row>
    <row r="132" spans="1:9" x14ac:dyDescent="0.2">
      <c r="A132" t="s">
        <v>663</v>
      </c>
      <c r="B132" t="s">
        <v>664</v>
      </c>
      <c r="C132" t="s">
        <v>665</v>
      </c>
      <c r="D132" t="s">
        <v>666</v>
      </c>
      <c r="E132" t="s">
        <v>456</v>
      </c>
      <c r="F132" t="s">
        <v>457</v>
      </c>
      <c r="G132" t="s">
        <v>458</v>
      </c>
      <c r="H132" t="s">
        <v>16</v>
      </c>
      <c r="I132" t="s">
        <v>459</v>
      </c>
    </row>
    <row r="133" spans="1:9" x14ac:dyDescent="0.2">
      <c r="A133" t="s">
        <v>667</v>
      </c>
      <c r="B133" t="s">
        <v>668</v>
      </c>
      <c r="C133" t="s">
        <v>669</v>
      </c>
      <c r="D133" t="s">
        <v>670</v>
      </c>
      <c r="E133" t="s">
        <v>456</v>
      </c>
      <c r="F133" t="s">
        <v>457</v>
      </c>
      <c r="G133" t="s">
        <v>458</v>
      </c>
      <c r="H133" t="s">
        <v>16</v>
      </c>
      <c r="I133" t="s">
        <v>459</v>
      </c>
    </row>
    <row r="134" spans="1:9" x14ac:dyDescent="0.2">
      <c r="A134" t="s">
        <v>671</v>
      </c>
      <c r="B134" t="s">
        <v>672</v>
      </c>
      <c r="C134" t="s">
        <v>673</v>
      </c>
      <c r="D134" t="s">
        <v>674</v>
      </c>
      <c r="E134" t="s">
        <v>582</v>
      </c>
      <c r="F134" t="s">
        <v>587</v>
      </c>
      <c r="G134" t="s">
        <v>568</v>
      </c>
      <c r="H134" t="s">
        <v>16</v>
      </c>
      <c r="I134" t="s">
        <v>569</v>
      </c>
    </row>
    <row r="135" spans="1:9" x14ac:dyDescent="0.2">
      <c r="A135" t="s">
        <v>675</v>
      </c>
      <c r="B135" t="s">
        <v>676</v>
      </c>
      <c r="C135" t="s">
        <v>677</v>
      </c>
      <c r="D135" t="s">
        <v>666</v>
      </c>
      <c r="E135" t="s">
        <v>582</v>
      </c>
      <c r="F135" t="s">
        <v>587</v>
      </c>
      <c r="G135" t="s">
        <v>568</v>
      </c>
      <c r="H135" t="s">
        <v>16</v>
      </c>
      <c r="I135" t="s">
        <v>569</v>
      </c>
    </row>
    <row r="136" spans="1:9" x14ac:dyDescent="0.2">
      <c r="A136" t="s">
        <v>678</v>
      </c>
      <c r="B136" t="s">
        <v>679</v>
      </c>
      <c r="C136" t="s">
        <v>680</v>
      </c>
      <c r="D136" t="s">
        <v>670</v>
      </c>
      <c r="E136" t="s">
        <v>456</v>
      </c>
      <c r="F136" t="s">
        <v>457</v>
      </c>
      <c r="G136" t="s">
        <v>458</v>
      </c>
      <c r="H136" t="s">
        <v>16</v>
      </c>
      <c r="I136" t="s">
        <v>459</v>
      </c>
    </row>
    <row r="137" spans="1:9" x14ac:dyDescent="0.2">
      <c r="A137" t="s">
        <v>681</v>
      </c>
      <c r="B137" t="s">
        <v>682</v>
      </c>
      <c r="C137" t="s">
        <v>683</v>
      </c>
      <c r="D137" t="s">
        <v>674</v>
      </c>
      <c r="E137" t="s">
        <v>456</v>
      </c>
      <c r="F137" t="s">
        <v>457</v>
      </c>
      <c r="G137" t="s">
        <v>458</v>
      </c>
      <c r="H137" t="s">
        <v>16</v>
      </c>
      <c r="I137" t="s">
        <v>459</v>
      </c>
    </row>
    <row r="138" spans="1:9" x14ac:dyDescent="0.2">
      <c r="A138" t="s">
        <v>684</v>
      </c>
      <c r="B138" t="s">
        <v>685</v>
      </c>
      <c r="C138" t="s">
        <v>686</v>
      </c>
      <c r="D138" t="s">
        <v>674</v>
      </c>
      <c r="E138" t="s">
        <v>582</v>
      </c>
      <c r="F138" t="s">
        <v>567</v>
      </c>
      <c r="G138" t="s">
        <v>568</v>
      </c>
      <c r="H138" t="s">
        <v>16</v>
      </c>
      <c r="I138" t="s">
        <v>569</v>
      </c>
    </row>
    <row r="139" spans="1:9" x14ac:dyDescent="0.2">
      <c r="A139" t="s">
        <v>687</v>
      </c>
      <c r="B139" t="s">
        <v>688</v>
      </c>
      <c r="C139" t="s">
        <v>689</v>
      </c>
      <c r="D139" t="s">
        <v>670</v>
      </c>
      <c r="E139" t="s">
        <v>465</v>
      </c>
      <c r="F139" t="s">
        <v>457</v>
      </c>
      <c r="G139" t="s">
        <v>458</v>
      </c>
      <c r="H139" t="s">
        <v>16</v>
      </c>
      <c r="I139" t="s">
        <v>459</v>
      </c>
    </row>
    <row r="140" spans="1:9" x14ac:dyDescent="0.2">
      <c r="A140" t="s">
        <v>690</v>
      </c>
      <c r="B140" t="s">
        <v>691</v>
      </c>
      <c r="C140" t="s">
        <v>692</v>
      </c>
      <c r="D140" t="s">
        <v>674</v>
      </c>
      <c r="E140" t="s">
        <v>456</v>
      </c>
      <c r="F140" t="s">
        <v>457</v>
      </c>
      <c r="G140" t="s">
        <v>458</v>
      </c>
      <c r="H140" t="s">
        <v>16</v>
      </c>
      <c r="I140" t="s">
        <v>459</v>
      </c>
    </row>
    <row r="141" spans="1:9" x14ac:dyDescent="0.2">
      <c r="A141" t="s">
        <v>693</v>
      </c>
      <c r="B141" t="s">
        <v>694</v>
      </c>
      <c r="C141" t="s">
        <v>695</v>
      </c>
      <c r="D141" t="s">
        <v>670</v>
      </c>
      <c r="E141" t="s">
        <v>465</v>
      </c>
      <c r="F141" t="s">
        <v>457</v>
      </c>
      <c r="G141" t="s">
        <v>458</v>
      </c>
      <c r="H141" t="s">
        <v>16</v>
      </c>
      <c r="I141" t="s">
        <v>459</v>
      </c>
    </row>
    <row r="142" spans="1:9" x14ac:dyDescent="0.2">
      <c r="A142" t="s">
        <v>696</v>
      </c>
      <c r="B142" t="s">
        <v>697</v>
      </c>
      <c r="C142" t="s">
        <v>698</v>
      </c>
      <c r="D142" t="s">
        <v>666</v>
      </c>
      <c r="E142" t="s">
        <v>465</v>
      </c>
      <c r="F142" t="s">
        <v>457</v>
      </c>
      <c r="G142" t="s">
        <v>458</v>
      </c>
      <c r="H142" t="s">
        <v>16</v>
      </c>
      <c r="I142" t="s">
        <v>459</v>
      </c>
    </row>
    <row r="143" spans="1:9" x14ac:dyDescent="0.2">
      <c r="A143" t="s">
        <v>699</v>
      </c>
      <c r="B143" t="s">
        <v>700</v>
      </c>
      <c r="C143" t="s">
        <v>701</v>
      </c>
      <c r="D143" t="s">
        <v>666</v>
      </c>
      <c r="E143" t="s">
        <v>582</v>
      </c>
      <c r="F143" t="s">
        <v>587</v>
      </c>
      <c r="G143" t="s">
        <v>568</v>
      </c>
      <c r="H143" t="s">
        <v>16</v>
      </c>
      <c r="I143" t="s">
        <v>569</v>
      </c>
    </row>
    <row r="144" spans="1:9" x14ac:dyDescent="0.2">
      <c r="A144" t="s">
        <v>702</v>
      </c>
      <c r="B144" t="s">
        <v>703</v>
      </c>
      <c r="C144" t="s">
        <v>704</v>
      </c>
      <c r="D144" t="s">
        <v>666</v>
      </c>
      <c r="E144" t="s">
        <v>582</v>
      </c>
      <c r="F144" t="s">
        <v>567</v>
      </c>
      <c r="G144" t="s">
        <v>568</v>
      </c>
      <c r="H144" t="s">
        <v>16</v>
      </c>
      <c r="I144" t="s">
        <v>569</v>
      </c>
    </row>
    <row r="145" spans="1:9" x14ac:dyDescent="0.2">
      <c r="A145" t="s">
        <v>705</v>
      </c>
      <c r="B145" t="s">
        <v>706</v>
      </c>
      <c r="C145" t="s">
        <v>707</v>
      </c>
      <c r="D145" t="s">
        <v>670</v>
      </c>
      <c r="E145" t="s">
        <v>582</v>
      </c>
      <c r="F145" t="s">
        <v>574</v>
      </c>
      <c r="G145" t="s">
        <v>568</v>
      </c>
      <c r="H145" t="s">
        <v>16</v>
      </c>
      <c r="I145" t="s">
        <v>569</v>
      </c>
    </row>
    <row r="146" spans="1:9" x14ac:dyDescent="0.2">
      <c r="A146" t="s">
        <v>708</v>
      </c>
      <c r="B146" t="s">
        <v>709</v>
      </c>
      <c r="C146" t="s">
        <v>710</v>
      </c>
      <c r="D146" t="s">
        <v>670</v>
      </c>
      <c r="E146" t="s">
        <v>582</v>
      </c>
      <c r="F146" t="s">
        <v>567</v>
      </c>
      <c r="G146" t="s">
        <v>568</v>
      </c>
      <c r="H146" t="s">
        <v>16</v>
      </c>
      <c r="I146" t="s">
        <v>569</v>
      </c>
    </row>
    <row r="147" spans="1:9" x14ac:dyDescent="0.2">
      <c r="A147" t="s">
        <v>711</v>
      </c>
      <c r="B147" t="s">
        <v>712</v>
      </c>
      <c r="C147" t="s">
        <v>713</v>
      </c>
      <c r="D147" t="s">
        <v>666</v>
      </c>
      <c r="E147" t="s">
        <v>456</v>
      </c>
      <c r="F147" t="s">
        <v>457</v>
      </c>
      <c r="G147" t="s">
        <v>458</v>
      </c>
      <c r="H147" t="s">
        <v>16</v>
      </c>
      <c r="I147" t="s">
        <v>459</v>
      </c>
    </row>
    <row r="148" spans="1:9" x14ac:dyDescent="0.2">
      <c r="A148" t="s">
        <v>714</v>
      </c>
      <c r="B148" t="s">
        <v>715</v>
      </c>
      <c r="C148" t="s">
        <v>716</v>
      </c>
      <c r="D148" t="s">
        <v>670</v>
      </c>
      <c r="E148" t="s">
        <v>456</v>
      </c>
      <c r="F148" t="s">
        <v>457</v>
      </c>
      <c r="G148" t="s">
        <v>458</v>
      </c>
      <c r="H148" t="s">
        <v>16</v>
      </c>
      <c r="I148" t="s">
        <v>459</v>
      </c>
    </row>
    <row r="149" spans="1:9" x14ac:dyDescent="0.2">
      <c r="A149" t="s">
        <v>717</v>
      </c>
      <c r="B149" t="s">
        <v>718</v>
      </c>
      <c r="C149" t="s">
        <v>719</v>
      </c>
      <c r="D149" t="s">
        <v>674</v>
      </c>
      <c r="E149" t="s">
        <v>456</v>
      </c>
      <c r="F149" t="s">
        <v>457</v>
      </c>
      <c r="G149" t="s">
        <v>458</v>
      </c>
      <c r="H149" t="s">
        <v>16</v>
      </c>
      <c r="I149" t="s">
        <v>459</v>
      </c>
    </row>
    <row r="150" spans="1:9" x14ac:dyDescent="0.2">
      <c r="A150" t="s">
        <v>720</v>
      </c>
      <c r="B150" t="s">
        <v>721</v>
      </c>
      <c r="C150" t="s">
        <v>722</v>
      </c>
      <c r="D150" t="s">
        <v>670</v>
      </c>
      <c r="E150" t="s">
        <v>465</v>
      </c>
      <c r="F150" t="s">
        <v>457</v>
      </c>
      <c r="G150" t="s">
        <v>458</v>
      </c>
      <c r="H150" t="s">
        <v>16</v>
      </c>
      <c r="I150" t="s">
        <v>459</v>
      </c>
    </row>
    <row r="151" spans="1:9" x14ac:dyDescent="0.2">
      <c r="A151" t="s">
        <v>723</v>
      </c>
      <c r="B151" t="s">
        <v>724</v>
      </c>
      <c r="C151" t="s">
        <v>725</v>
      </c>
      <c r="D151" t="s">
        <v>674</v>
      </c>
      <c r="E151" t="s">
        <v>456</v>
      </c>
      <c r="F151" t="s">
        <v>457</v>
      </c>
      <c r="G151" t="s">
        <v>458</v>
      </c>
      <c r="H151" t="s">
        <v>16</v>
      </c>
      <c r="I151" t="s">
        <v>459</v>
      </c>
    </row>
    <row r="152" spans="1:9" x14ac:dyDescent="0.2">
      <c r="A152" t="s">
        <v>726</v>
      </c>
      <c r="B152" t="s">
        <v>727</v>
      </c>
      <c r="C152" t="s">
        <v>728</v>
      </c>
      <c r="D152" t="s">
        <v>666</v>
      </c>
      <c r="E152" t="s">
        <v>456</v>
      </c>
      <c r="F152" t="s">
        <v>457</v>
      </c>
      <c r="G152" t="s">
        <v>458</v>
      </c>
      <c r="H152" t="s">
        <v>16</v>
      </c>
      <c r="I152" t="s">
        <v>459</v>
      </c>
    </row>
    <row r="153" spans="1:9" x14ac:dyDescent="0.2">
      <c r="A153" t="s">
        <v>729</v>
      </c>
      <c r="B153" t="s">
        <v>730</v>
      </c>
      <c r="C153" t="s">
        <v>731</v>
      </c>
      <c r="D153" t="s">
        <v>666</v>
      </c>
      <c r="E153" t="s">
        <v>456</v>
      </c>
      <c r="F153" t="s">
        <v>457</v>
      </c>
      <c r="G153" t="s">
        <v>458</v>
      </c>
      <c r="H153" t="s">
        <v>16</v>
      </c>
      <c r="I153" t="s">
        <v>459</v>
      </c>
    </row>
    <row r="154" spans="1:9" x14ac:dyDescent="0.2">
      <c r="A154" t="s">
        <v>732</v>
      </c>
      <c r="B154" t="s">
        <v>733</v>
      </c>
      <c r="C154" t="s">
        <v>734</v>
      </c>
      <c r="D154" t="s">
        <v>666</v>
      </c>
      <c r="E154" t="s">
        <v>465</v>
      </c>
      <c r="F154" t="s">
        <v>457</v>
      </c>
      <c r="G154" t="s">
        <v>458</v>
      </c>
      <c r="H154" t="s">
        <v>16</v>
      </c>
      <c r="I154" t="s">
        <v>459</v>
      </c>
    </row>
    <row r="155" spans="1:9" x14ac:dyDescent="0.2">
      <c r="A155" t="s">
        <v>735</v>
      </c>
      <c r="B155" t="s">
        <v>736</v>
      </c>
      <c r="C155" t="s">
        <v>737</v>
      </c>
      <c r="D155" t="s">
        <v>674</v>
      </c>
      <c r="E155" t="s">
        <v>456</v>
      </c>
      <c r="F155" t="s">
        <v>457</v>
      </c>
      <c r="G155" t="s">
        <v>458</v>
      </c>
      <c r="H155" t="s">
        <v>16</v>
      </c>
      <c r="I155" t="s">
        <v>459</v>
      </c>
    </row>
    <row r="156" spans="1:9" x14ac:dyDescent="0.2">
      <c r="A156" t="s">
        <v>738</v>
      </c>
      <c r="B156" t="s">
        <v>739</v>
      </c>
      <c r="C156" t="s">
        <v>740</v>
      </c>
      <c r="D156" t="s">
        <v>674</v>
      </c>
      <c r="E156" t="s">
        <v>456</v>
      </c>
      <c r="F156" t="s">
        <v>457</v>
      </c>
      <c r="G156" t="s">
        <v>458</v>
      </c>
      <c r="H156" t="s">
        <v>16</v>
      </c>
      <c r="I156" t="s">
        <v>459</v>
      </c>
    </row>
    <row r="157" spans="1:9" x14ac:dyDescent="0.2">
      <c r="A157" t="s">
        <v>741</v>
      </c>
      <c r="B157" t="s">
        <v>742</v>
      </c>
      <c r="C157" t="s">
        <v>743</v>
      </c>
      <c r="D157" t="s">
        <v>666</v>
      </c>
      <c r="E157" t="s">
        <v>456</v>
      </c>
      <c r="F157" t="s">
        <v>457</v>
      </c>
      <c r="G157" t="s">
        <v>458</v>
      </c>
      <c r="H157" t="s">
        <v>16</v>
      </c>
      <c r="I157" t="s">
        <v>459</v>
      </c>
    </row>
    <row r="158" spans="1:9" x14ac:dyDescent="0.2">
      <c r="A158" t="s">
        <v>744</v>
      </c>
      <c r="B158" t="s">
        <v>745</v>
      </c>
      <c r="C158" t="s">
        <v>746</v>
      </c>
      <c r="D158" t="s">
        <v>670</v>
      </c>
      <c r="E158" t="s">
        <v>465</v>
      </c>
      <c r="F158" t="s">
        <v>457</v>
      </c>
      <c r="G158" t="s">
        <v>458</v>
      </c>
      <c r="H158" t="s">
        <v>16</v>
      </c>
      <c r="I158" t="s">
        <v>459</v>
      </c>
    </row>
    <row r="159" spans="1:9" x14ac:dyDescent="0.2">
      <c r="A159" t="s">
        <v>747</v>
      </c>
      <c r="B159" t="s">
        <v>748</v>
      </c>
      <c r="C159" t="s">
        <v>749</v>
      </c>
      <c r="D159" t="s">
        <v>674</v>
      </c>
      <c r="E159" t="s">
        <v>465</v>
      </c>
      <c r="F159" t="s">
        <v>457</v>
      </c>
      <c r="G159" t="s">
        <v>458</v>
      </c>
      <c r="H159" t="s">
        <v>16</v>
      </c>
      <c r="I159" t="s">
        <v>459</v>
      </c>
    </row>
    <row r="160" spans="1:9" x14ac:dyDescent="0.2">
      <c r="A160" t="s">
        <v>750</v>
      </c>
      <c r="B160" t="s">
        <v>751</v>
      </c>
      <c r="C160" t="s">
        <v>752</v>
      </c>
      <c r="D160" t="s">
        <v>674</v>
      </c>
      <c r="E160" t="s">
        <v>456</v>
      </c>
      <c r="F160" t="s">
        <v>457</v>
      </c>
      <c r="G160" t="s">
        <v>458</v>
      </c>
      <c r="H160" t="s">
        <v>16</v>
      </c>
      <c r="I160" t="s">
        <v>459</v>
      </c>
    </row>
    <row r="161" spans="1:9" x14ac:dyDescent="0.2">
      <c r="A161" t="s">
        <v>753</v>
      </c>
      <c r="B161" t="s">
        <v>754</v>
      </c>
      <c r="C161" t="s">
        <v>755</v>
      </c>
      <c r="D161" t="s">
        <v>670</v>
      </c>
      <c r="E161" t="s">
        <v>456</v>
      </c>
      <c r="F161" t="s">
        <v>457</v>
      </c>
      <c r="G161" t="s">
        <v>458</v>
      </c>
      <c r="H161" t="s">
        <v>16</v>
      </c>
      <c r="I161" t="s">
        <v>459</v>
      </c>
    </row>
  </sheetData>
  <autoFilter ref="A1:I1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8" x14ac:dyDescent="0.2">
      <c r="A1" t="s">
        <v>36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44</v>
      </c>
      <c r="K1" t="s">
        <v>764</v>
      </c>
      <c r="L1" t="s">
        <v>765</v>
      </c>
      <c r="M1" t="s">
        <v>766</v>
      </c>
      <c r="N1" t="s">
        <v>767</v>
      </c>
      <c r="O1" t="s">
        <v>768</v>
      </c>
      <c r="P1" t="s">
        <v>769</v>
      </c>
      <c r="Q1" t="s">
        <v>770</v>
      </c>
      <c r="R1" t="s">
        <v>771</v>
      </c>
    </row>
    <row r="2" spans="1:18" x14ac:dyDescent="0.2">
      <c r="A2" t="s">
        <v>772</v>
      </c>
      <c r="B2" t="s">
        <v>773</v>
      </c>
      <c r="C2">
        <v>21</v>
      </c>
      <c r="D2" t="s">
        <v>774</v>
      </c>
      <c r="E2" t="s">
        <v>775</v>
      </c>
      <c r="F2" t="s">
        <v>776</v>
      </c>
      <c r="G2" t="s">
        <v>777</v>
      </c>
      <c r="H2">
        <v>19994</v>
      </c>
      <c r="I2">
        <v>2662</v>
      </c>
      <c r="J2" t="s">
        <v>23</v>
      </c>
      <c r="K2">
        <v>0</v>
      </c>
      <c r="L2">
        <v>0</v>
      </c>
      <c r="M2" t="s">
        <v>778</v>
      </c>
      <c r="N2" t="s">
        <v>21</v>
      </c>
      <c r="O2" t="s">
        <v>779</v>
      </c>
      <c r="Q2" t="s">
        <v>780</v>
      </c>
      <c r="R2">
        <v>1</v>
      </c>
    </row>
    <row r="3" spans="1:18" x14ac:dyDescent="0.2">
      <c r="A3" t="s">
        <v>781</v>
      </c>
      <c r="B3" t="s">
        <v>782</v>
      </c>
      <c r="C3">
        <v>30</v>
      </c>
      <c r="D3" t="s">
        <v>783</v>
      </c>
      <c r="E3" t="s">
        <v>784</v>
      </c>
      <c r="F3" t="s">
        <v>785</v>
      </c>
      <c r="G3" t="s">
        <v>786</v>
      </c>
      <c r="H3">
        <v>18696</v>
      </c>
      <c r="I3">
        <v>2604</v>
      </c>
      <c r="J3" t="s">
        <v>23</v>
      </c>
      <c r="K3">
        <v>0</v>
      </c>
      <c r="L3">
        <v>0</v>
      </c>
      <c r="M3" t="s">
        <v>787</v>
      </c>
      <c r="N3" t="s">
        <v>21</v>
      </c>
      <c r="O3" t="s">
        <v>788</v>
      </c>
      <c r="P3" t="s">
        <v>789</v>
      </c>
      <c r="Q3" t="s">
        <v>790</v>
      </c>
      <c r="R3">
        <v>1</v>
      </c>
    </row>
    <row r="4" spans="1:18" x14ac:dyDescent="0.2">
      <c r="A4" t="s">
        <v>572</v>
      </c>
      <c r="B4" t="s">
        <v>791</v>
      </c>
      <c r="C4">
        <v>51</v>
      </c>
      <c r="D4" t="s">
        <v>774</v>
      </c>
      <c r="E4" t="s">
        <v>792</v>
      </c>
      <c r="F4" t="s">
        <v>793</v>
      </c>
      <c r="G4" t="s">
        <v>794</v>
      </c>
      <c r="H4">
        <v>37692</v>
      </c>
      <c r="I4">
        <v>2391</v>
      </c>
      <c r="J4" t="s">
        <v>18</v>
      </c>
      <c r="K4">
        <v>0</v>
      </c>
      <c r="L4">
        <v>1</v>
      </c>
      <c r="M4" t="s">
        <v>795</v>
      </c>
      <c r="N4" t="s">
        <v>21</v>
      </c>
      <c r="O4" t="s">
        <v>796</v>
      </c>
      <c r="P4" t="s">
        <v>797</v>
      </c>
      <c r="Q4" t="s">
        <v>798</v>
      </c>
      <c r="R4">
        <v>0</v>
      </c>
    </row>
    <row r="5" spans="1:18" x14ac:dyDescent="0.2">
      <c r="A5" t="s">
        <v>581</v>
      </c>
      <c r="B5" t="s">
        <v>799</v>
      </c>
      <c r="C5">
        <v>70</v>
      </c>
      <c r="D5" t="s">
        <v>774</v>
      </c>
      <c r="E5" t="s">
        <v>800</v>
      </c>
      <c r="F5" t="s">
        <v>801</v>
      </c>
      <c r="G5" t="s">
        <v>802</v>
      </c>
      <c r="H5">
        <v>28652</v>
      </c>
      <c r="I5">
        <v>970</v>
      </c>
      <c r="J5" t="s">
        <v>27</v>
      </c>
      <c r="K5">
        <v>1</v>
      </c>
      <c r="L5">
        <v>0</v>
      </c>
      <c r="M5" t="s">
        <v>803</v>
      </c>
      <c r="N5" t="s">
        <v>21</v>
      </c>
      <c r="O5" t="s">
        <v>804</v>
      </c>
      <c r="P5" t="s">
        <v>805</v>
      </c>
      <c r="Q5" t="s">
        <v>806</v>
      </c>
      <c r="R5">
        <v>0</v>
      </c>
    </row>
    <row r="6" spans="1:18" x14ac:dyDescent="0.2">
      <c r="A6" t="s">
        <v>585</v>
      </c>
      <c r="B6" t="s">
        <v>807</v>
      </c>
      <c r="C6">
        <v>71</v>
      </c>
      <c r="D6" t="s">
        <v>783</v>
      </c>
      <c r="E6" t="s">
        <v>808</v>
      </c>
      <c r="F6" t="s">
        <v>809</v>
      </c>
      <c r="G6" t="s">
        <v>810</v>
      </c>
      <c r="H6">
        <v>7824</v>
      </c>
      <c r="I6">
        <v>1927</v>
      </c>
      <c r="J6" t="s">
        <v>18</v>
      </c>
      <c r="K6">
        <v>0</v>
      </c>
      <c r="L6">
        <v>1</v>
      </c>
      <c r="M6" t="s">
        <v>811</v>
      </c>
      <c r="N6" t="s">
        <v>21</v>
      </c>
      <c r="O6" t="s">
        <v>812</v>
      </c>
      <c r="P6" t="s">
        <v>813</v>
      </c>
      <c r="Q6" t="s">
        <v>806</v>
      </c>
      <c r="R6">
        <v>0</v>
      </c>
    </row>
    <row r="7" spans="1:18" x14ac:dyDescent="0.2">
      <c r="A7" t="s">
        <v>814</v>
      </c>
      <c r="B7" t="s">
        <v>815</v>
      </c>
      <c r="C7">
        <v>85</v>
      </c>
      <c r="D7" t="s">
        <v>774</v>
      </c>
      <c r="E7" t="s">
        <v>816</v>
      </c>
      <c r="F7" t="s">
        <v>817</v>
      </c>
      <c r="G7" t="s">
        <v>818</v>
      </c>
      <c r="H7">
        <v>45328</v>
      </c>
      <c r="I7">
        <v>412</v>
      </c>
      <c r="J7" t="s">
        <v>23</v>
      </c>
      <c r="K7">
        <v>0</v>
      </c>
      <c r="L7">
        <v>0</v>
      </c>
      <c r="M7" t="s">
        <v>819</v>
      </c>
      <c r="N7" t="s">
        <v>21</v>
      </c>
      <c r="P7" t="s">
        <v>820</v>
      </c>
      <c r="Q7" t="s">
        <v>806</v>
      </c>
      <c r="R7">
        <v>1</v>
      </c>
    </row>
    <row r="8" spans="1:18" x14ac:dyDescent="0.2">
      <c r="A8" t="s">
        <v>821</v>
      </c>
      <c r="B8" t="s">
        <v>822</v>
      </c>
      <c r="C8">
        <v>21</v>
      </c>
      <c r="D8" t="s">
        <v>823</v>
      </c>
      <c r="E8" t="s">
        <v>784</v>
      </c>
      <c r="F8" t="s">
        <v>824</v>
      </c>
      <c r="G8" t="s">
        <v>825</v>
      </c>
      <c r="H8">
        <v>10153</v>
      </c>
      <c r="I8">
        <v>2762</v>
      </c>
      <c r="J8" t="s">
        <v>23</v>
      </c>
      <c r="K8">
        <v>0</v>
      </c>
      <c r="L8">
        <v>0</v>
      </c>
      <c r="M8" t="s">
        <v>826</v>
      </c>
      <c r="N8" t="s">
        <v>21</v>
      </c>
      <c r="O8" t="s">
        <v>827</v>
      </c>
      <c r="P8" t="s">
        <v>828</v>
      </c>
      <c r="Q8" t="s">
        <v>780</v>
      </c>
      <c r="R8">
        <v>1</v>
      </c>
    </row>
    <row r="9" spans="1:18" x14ac:dyDescent="0.2">
      <c r="A9" t="s">
        <v>829</v>
      </c>
      <c r="B9" t="s">
        <v>830</v>
      </c>
      <c r="C9">
        <v>81</v>
      </c>
      <c r="D9" t="s">
        <v>783</v>
      </c>
      <c r="E9" t="s">
        <v>831</v>
      </c>
      <c r="F9" t="s">
        <v>832</v>
      </c>
      <c r="G9" t="s">
        <v>833</v>
      </c>
      <c r="H9">
        <v>38900</v>
      </c>
      <c r="I9">
        <v>1641</v>
      </c>
      <c r="J9" t="s">
        <v>23</v>
      </c>
      <c r="K9">
        <v>0</v>
      </c>
      <c r="L9">
        <v>0</v>
      </c>
      <c r="M9" t="s">
        <v>834</v>
      </c>
      <c r="N9" t="s">
        <v>21</v>
      </c>
      <c r="O9" t="s">
        <v>835</v>
      </c>
      <c r="P9" t="s">
        <v>836</v>
      </c>
      <c r="Q9" t="s">
        <v>806</v>
      </c>
      <c r="R9">
        <v>1</v>
      </c>
    </row>
    <row r="10" spans="1:18" x14ac:dyDescent="0.2">
      <c r="A10" t="s">
        <v>837</v>
      </c>
      <c r="B10" t="s">
        <v>838</v>
      </c>
      <c r="C10">
        <v>32</v>
      </c>
      <c r="D10" t="s">
        <v>783</v>
      </c>
      <c r="E10" t="s">
        <v>839</v>
      </c>
      <c r="F10" t="s">
        <v>840</v>
      </c>
      <c r="G10" t="s">
        <v>841</v>
      </c>
      <c r="H10">
        <v>44465</v>
      </c>
      <c r="I10">
        <v>2654</v>
      </c>
      <c r="J10" t="s">
        <v>23</v>
      </c>
      <c r="K10">
        <v>0</v>
      </c>
      <c r="L10">
        <v>0</v>
      </c>
      <c r="M10" t="s">
        <v>842</v>
      </c>
      <c r="N10" t="s">
        <v>21</v>
      </c>
      <c r="O10" t="s">
        <v>843</v>
      </c>
      <c r="P10" t="s">
        <v>844</v>
      </c>
      <c r="Q10" t="s">
        <v>790</v>
      </c>
      <c r="R10">
        <v>1</v>
      </c>
    </row>
    <row r="11" spans="1:18" x14ac:dyDescent="0.2">
      <c r="A11" t="s">
        <v>845</v>
      </c>
      <c r="B11" t="s">
        <v>846</v>
      </c>
      <c r="C11">
        <v>67</v>
      </c>
      <c r="D11" t="s">
        <v>823</v>
      </c>
      <c r="E11" t="s">
        <v>839</v>
      </c>
      <c r="F11" t="s">
        <v>847</v>
      </c>
      <c r="G11" t="s">
        <v>848</v>
      </c>
      <c r="H11">
        <v>28371</v>
      </c>
      <c r="I11">
        <v>2082</v>
      </c>
      <c r="J11" t="s">
        <v>23</v>
      </c>
      <c r="K11">
        <v>0</v>
      </c>
      <c r="L11">
        <v>0</v>
      </c>
      <c r="M11" t="s">
        <v>849</v>
      </c>
      <c r="N11" t="s">
        <v>21</v>
      </c>
      <c r="O11" t="s">
        <v>850</v>
      </c>
      <c r="P11" t="s">
        <v>851</v>
      </c>
      <c r="Q11" t="s">
        <v>806</v>
      </c>
      <c r="R11">
        <v>1</v>
      </c>
    </row>
    <row r="12" spans="1:18" x14ac:dyDescent="0.2">
      <c r="A12" t="s">
        <v>852</v>
      </c>
      <c r="B12" t="s">
        <v>853</v>
      </c>
      <c r="C12">
        <v>48</v>
      </c>
      <c r="D12" t="s">
        <v>774</v>
      </c>
      <c r="E12" t="s">
        <v>854</v>
      </c>
      <c r="F12" t="s">
        <v>855</v>
      </c>
      <c r="G12" t="s">
        <v>856</v>
      </c>
      <c r="H12">
        <v>28366</v>
      </c>
      <c r="I12">
        <v>3507</v>
      </c>
      <c r="J12" t="s">
        <v>23</v>
      </c>
      <c r="K12">
        <v>0</v>
      </c>
      <c r="L12">
        <v>0</v>
      </c>
      <c r="M12" t="s">
        <v>857</v>
      </c>
      <c r="N12" t="s">
        <v>21</v>
      </c>
      <c r="O12" t="s">
        <v>858</v>
      </c>
      <c r="P12" t="s">
        <v>859</v>
      </c>
      <c r="Q12" t="s">
        <v>798</v>
      </c>
      <c r="R12">
        <v>1</v>
      </c>
    </row>
    <row r="13" spans="1:18" x14ac:dyDescent="0.2">
      <c r="A13" t="s">
        <v>860</v>
      </c>
      <c r="B13" t="s">
        <v>861</v>
      </c>
      <c r="C13">
        <v>50</v>
      </c>
      <c r="D13" t="s">
        <v>823</v>
      </c>
      <c r="E13" t="s">
        <v>862</v>
      </c>
      <c r="F13" t="s">
        <v>863</v>
      </c>
      <c r="G13" t="s">
        <v>864</v>
      </c>
      <c r="H13">
        <v>29226</v>
      </c>
      <c r="I13">
        <v>627</v>
      </c>
      <c r="J13" t="s">
        <v>23</v>
      </c>
      <c r="K13">
        <v>0</v>
      </c>
      <c r="L13">
        <v>0</v>
      </c>
      <c r="M13" t="s">
        <v>865</v>
      </c>
      <c r="N13" t="s">
        <v>21</v>
      </c>
      <c r="O13" t="s">
        <v>866</v>
      </c>
      <c r="P13" t="s">
        <v>867</v>
      </c>
      <c r="Q13" t="s">
        <v>798</v>
      </c>
      <c r="R13">
        <v>1</v>
      </c>
    </row>
    <row r="14" spans="1:18" x14ac:dyDescent="0.2">
      <c r="A14" t="s">
        <v>608</v>
      </c>
      <c r="B14" t="s">
        <v>868</v>
      </c>
      <c r="C14">
        <v>25</v>
      </c>
      <c r="D14" t="s">
        <v>783</v>
      </c>
      <c r="E14" t="s">
        <v>808</v>
      </c>
      <c r="F14" t="s">
        <v>869</v>
      </c>
      <c r="G14" t="s">
        <v>870</v>
      </c>
      <c r="H14">
        <v>24889</v>
      </c>
      <c r="I14">
        <v>315</v>
      </c>
      <c r="J14" t="s">
        <v>18</v>
      </c>
      <c r="K14">
        <v>1</v>
      </c>
      <c r="L14">
        <v>0</v>
      </c>
      <c r="M14" t="s">
        <v>871</v>
      </c>
      <c r="N14" t="s">
        <v>21</v>
      </c>
      <c r="O14" t="s">
        <v>872</v>
      </c>
      <c r="P14" t="s">
        <v>873</v>
      </c>
      <c r="Q14" t="s">
        <v>780</v>
      </c>
      <c r="R14">
        <v>0</v>
      </c>
    </row>
    <row r="15" spans="1:18" x14ac:dyDescent="0.2">
      <c r="A15" t="s">
        <v>874</v>
      </c>
      <c r="B15" t="s">
        <v>875</v>
      </c>
      <c r="C15">
        <v>37</v>
      </c>
      <c r="D15" t="s">
        <v>823</v>
      </c>
      <c r="E15" t="s">
        <v>862</v>
      </c>
      <c r="F15" t="s">
        <v>876</v>
      </c>
      <c r="G15" t="s">
        <v>877</v>
      </c>
      <c r="H15">
        <v>19251</v>
      </c>
      <c r="I15">
        <v>2838</v>
      </c>
      <c r="J15" t="s">
        <v>23</v>
      </c>
      <c r="K15">
        <v>0</v>
      </c>
      <c r="L15">
        <v>0</v>
      </c>
      <c r="M15" t="s">
        <v>878</v>
      </c>
      <c r="N15" t="s">
        <v>21</v>
      </c>
      <c r="O15" t="s">
        <v>879</v>
      </c>
      <c r="P15" t="s">
        <v>880</v>
      </c>
      <c r="Q15" t="s">
        <v>790</v>
      </c>
      <c r="R15">
        <v>1</v>
      </c>
    </row>
    <row r="16" spans="1:18" x14ac:dyDescent="0.2">
      <c r="A16" t="s">
        <v>614</v>
      </c>
      <c r="B16" t="s">
        <v>881</v>
      </c>
      <c r="C16">
        <v>61</v>
      </c>
      <c r="D16" t="s">
        <v>774</v>
      </c>
      <c r="E16" t="s">
        <v>862</v>
      </c>
      <c r="F16" t="s">
        <v>882</v>
      </c>
      <c r="G16" t="s">
        <v>883</v>
      </c>
      <c r="H16">
        <v>33216</v>
      </c>
      <c r="I16">
        <v>3192</v>
      </c>
      <c r="J16" t="s">
        <v>18</v>
      </c>
      <c r="K16">
        <v>1</v>
      </c>
      <c r="L16">
        <v>0</v>
      </c>
      <c r="M16" t="s">
        <v>884</v>
      </c>
      <c r="N16" t="s">
        <v>21</v>
      </c>
      <c r="O16" t="s">
        <v>885</v>
      </c>
      <c r="P16" t="s">
        <v>886</v>
      </c>
      <c r="Q16" t="s">
        <v>798</v>
      </c>
      <c r="R16">
        <v>0</v>
      </c>
    </row>
    <row r="17" spans="1:18" x14ac:dyDescent="0.2">
      <c r="A17" t="s">
        <v>887</v>
      </c>
      <c r="B17" t="s">
        <v>888</v>
      </c>
      <c r="C17">
        <v>24</v>
      </c>
      <c r="D17" t="s">
        <v>774</v>
      </c>
      <c r="E17" t="s">
        <v>816</v>
      </c>
      <c r="F17" t="s">
        <v>889</v>
      </c>
      <c r="G17" t="s">
        <v>890</v>
      </c>
      <c r="H17">
        <v>11010</v>
      </c>
      <c r="I17">
        <v>510</v>
      </c>
      <c r="J17" t="s">
        <v>23</v>
      </c>
      <c r="K17">
        <v>0</v>
      </c>
      <c r="L17">
        <v>0</v>
      </c>
      <c r="M17" t="s">
        <v>891</v>
      </c>
      <c r="N17" t="s">
        <v>21</v>
      </c>
      <c r="O17" t="s">
        <v>892</v>
      </c>
      <c r="P17" t="s">
        <v>893</v>
      </c>
      <c r="Q17" t="s">
        <v>780</v>
      </c>
      <c r="R17">
        <v>1</v>
      </c>
    </row>
    <row r="18" spans="1:18" x14ac:dyDescent="0.2">
      <c r="A18" t="s">
        <v>617</v>
      </c>
      <c r="B18" t="s">
        <v>894</v>
      </c>
      <c r="C18">
        <v>75</v>
      </c>
      <c r="D18" t="s">
        <v>823</v>
      </c>
      <c r="E18" t="s">
        <v>839</v>
      </c>
      <c r="F18" t="s">
        <v>895</v>
      </c>
      <c r="G18" t="s">
        <v>896</v>
      </c>
      <c r="H18">
        <v>10471</v>
      </c>
      <c r="I18">
        <v>1170</v>
      </c>
      <c r="J18" t="s">
        <v>18</v>
      </c>
      <c r="K18">
        <v>1</v>
      </c>
      <c r="L18">
        <v>0</v>
      </c>
      <c r="M18" t="s">
        <v>897</v>
      </c>
      <c r="N18" t="s">
        <v>21</v>
      </c>
      <c r="O18" t="s">
        <v>898</v>
      </c>
      <c r="P18" t="s">
        <v>899</v>
      </c>
      <c r="Q18" t="s">
        <v>806</v>
      </c>
      <c r="R18">
        <v>0</v>
      </c>
    </row>
    <row r="19" spans="1:18" x14ac:dyDescent="0.2">
      <c r="A19" t="s">
        <v>900</v>
      </c>
      <c r="B19" t="s">
        <v>901</v>
      </c>
      <c r="C19">
        <v>23</v>
      </c>
      <c r="D19" t="s">
        <v>823</v>
      </c>
      <c r="E19" t="s">
        <v>902</v>
      </c>
      <c r="F19" t="s">
        <v>903</v>
      </c>
      <c r="G19" t="s">
        <v>904</v>
      </c>
      <c r="H19">
        <v>9305</v>
      </c>
      <c r="I19">
        <v>2628</v>
      </c>
      <c r="J19" t="s">
        <v>23</v>
      </c>
      <c r="K19">
        <v>0</v>
      </c>
      <c r="L19">
        <v>0</v>
      </c>
      <c r="M19" t="s">
        <v>905</v>
      </c>
      <c r="N19" t="s">
        <v>21</v>
      </c>
      <c r="O19" t="s">
        <v>906</v>
      </c>
      <c r="P19" t="s">
        <v>907</v>
      </c>
      <c r="Q19" t="s">
        <v>780</v>
      </c>
      <c r="R19">
        <v>1</v>
      </c>
    </row>
    <row r="20" spans="1:18" x14ac:dyDescent="0.2">
      <c r="A20" t="s">
        <v>635</v>
      </c>
      <c r="B20" t="s">
        <v>908</v>
      </c>
      <c r="C20">
        <v>56</v>
      </c>
      <c r="D20" t="s">
        <v>823</v>
      </c>
      <c r="E20" t="s">
        <v>784</v>
      </c>
      <c r="F20" t="s">
        <v>909</v>
      </c>
      <c r="G20" t="s">
        <v>910</v>
      </c>
      <c r="H20">
        <v>60929</v>
      </c>
      <c r="I20">
        <v>779</v>
      </c>
      <c r="J20" t="s">
        <v>29</v>
      </c>
      <c r="K20">
        <v>0</v>
      </c>
      <c r="L20">
        <v>1</v>
      </c>
      <c r="M20" t="s">
        <v>911</v>
      </c>
      <c r="N20" t="s">
        <v>21</v>
      </c>
      <c r="O20" t="s">
        <v>912</v>
      </c>
      <c r="P20" t="s">
        <v>913</v>
      </c>
      <c r="Q20" t="s">
        <v>798</v>
      </c>
      <c r="R20">
        <v>1</v>
      </c>
    </row>
    <row r="21" spans="1:18" x14ac:dyDescent="0.2">
      <c r="A21" t="s">
        <v>914</v>
      </c>
      <c r="B21" t="s">
        <v>915</v>
      </c>
      <c r="C21">
        <v>73</v>
      </c>
      <c r="D21" t="s">
        <v>823</v>
      </c>
      <c r="E21" t="s">
        <v>20</v>
      </c>
      <c r="F21" t="s">
        <v>916</v>
      </c>
      <c r="G21" t="s">
        <v>917</v>
      </c>
      <c r="H21">
        <v>32615</v>
      </c>
      <c r="I21">
        <v>1060</v>
      </c>
      <c r="J21" t="s">
        <v>18</v>
      </c>
      <c r="K21">
        <v>0</v>
      </c>
      <c r="L21">
        <v>0</v>
      </c>
      <c r="M21" t="s">
        <v>918</v>
      </c>
      <c r="N21" t="s">
        <v>21</v>
      </c>
      <c r="O21" t="s">
        <v>919</v>
      </c>
      <c r="P21" t="s">
        <v>920</v>
      </c>
      <c r="Q21" t="s">
        <v>806</v>
      </c>
      <c r="R21">
        <v>0</v>
      </c>
    </row>
    <row r="22" spans="1:18" x14ac:dyDescent="0.2">
      <c r="A22" t="s">
        <v>921</v>
      </c>
      <c r="B22" t="s">
        <v>922</v>
      </c>
      <c r="C22">
        <v>29</v>
      </c>
      <c r="D22" t="s">
        <v>783</v>
      </c>
      <c r="E22" t="s">
        <v>923</v>
      </c>
      <c r="F22" t="s">
        <v>924</v>
      </c>
      <c r="G22" t="s">
        <v>925</v>
      </c>
      <c r="H22">
        <v>34751</v>
      </c>
      <c r="I22">
        <v>481</v>
      </c>
      <c r="J22" t="s">
        <v>23</v>
      </c>
      <c r="K22">
        <v>0</v>
      </c>
      <c r="L22">
        <v>0</v>
      </c>
      <c r="M22" t="s">
        <v>926</v>
      </c>
      <c r="N22" t="s">
        <v>21</v>
      </c>
      <c r="O22" t="s">
        <v>927</v>
      </c>
      <c r="P22" t="s">
        <v>928</v>
      </c>
      <c r="Q22" t="s">
        <v>790</v>
      </c>
      <c r="R22">
        <v>1</v>
      </c>
    </row>
    <row r="23" spans="1:18" x14ac:dyDescent="0.2">
      <c r="A23" t="s">
        <v>929</v>
      </c>
      <c r="B23" t="s">
        <v>930</v>
      </c>
      <c r="C23">
        <v>80</v>
      </c>
      <c r="D23" t="s">
        <v>783</v>
      </c>
      <c r="E23" t="s">
        <v>792</v>
      </c>
      <c r="F23" t="s">
        <v>931</v>
      </c>
      <c r="G23" t="s">
        <v>932</v>
      </c>
      <c r="H23">
        <v>18661</v>
      </c>
      <c r="I23">
        <v>3560</v>
      </c>
      <c r="J23" t="s">
        <v>23</v>
      </c>
      <c r="K23">
        <v>0</v>
      </c>
      <c r="L23">
        <v>0</v>
      </c>
      <c r="M23" t="s">
        <v>933</v>
      </c>
      <c r="N23" t="s">
        <v>21</v>
      </c>
      <c r="O23" t="s">
        <v>934</v>
      </c>
      <c r="P23" t="s">
        <v>935</v>
      </c>
      <c r="Q23" t="s">
        <v>806</v>
      </c>
      <c r="R23">
        <v>1</v>
      </c>
    </row>
    <row r="24" spans="1:18" x14ac:dyDescent="0.2">
      <c r="A24" t="s">
        <v>936</v>
      </c>
      <c r="B24" t="s">
        <v>937</v>
      </c>
      <c r="C24">
        <v>40</v>
      </c>
      <c r="D24" t="s">
        <v>823</v>
      </c>
      <c r="E24" t="s">
        <v>25</v>
      </c>
      <c r="F24" t="s">
        <v>938</v>
      </c>
      <c r="G24" t="s">
        <v>939</v>
      </c>
      <c r="H24">
        <v>25630</v>
      </c>
      <c r="I24">
        <v>563</v>
      </c>
      <c r="J24" t="s">
        <v>23</v>
      </c>
      <c r="K24">
        <v>0</v>
      </c>
      <c r="L24">
        <v>0</v>
      </c>
      <c r="M24" t="s">
        <v>940</v>
      </c>
      <c r="N24" t="s">
        <v>21</v>
      </c>
      <c r="O24" t="s">
        <v>941</v>
      </c>
      <c r="P24" t="s">
        <v>942</v>
      </c>
      <c r="Q24" t="s">
        <v>790</v>
      </c>
      <c r="R24">
        <v>1</v>
      </c>
    </row>
    <row r="25" spans="1:18" x14ac:dyDescent="0.2">
      <c r="A25" t="s">
        <v>943</v>
      </c>
      <c r="B25" t="s">
        <v>944</v>
      </c>
      <c r="C25">
        <v>35</v>
      </c>
      <c r="D25" t="s">
        <v>823</v>
      </c>
      <c r="E25" t="s">
        <v>25</v>
      </c>
      <c r="F25" t="s">
        <v>945</v>
      </c>
      <c r="G25" t="s">
        <v>946</v>
      </c>
      <c r="H25">
        <v>9507</v>
      </c>
      <c r="I25">
        <v>3402</v>
      </c>
      <c r="J25" t="s">
        <v>23</v>
      </c>
      <c r="K25">
        <v>0</v>
      </c>
      <c r="L25">
        <v>0</v>
      </c>
      <c r="M25" t="s">
        <v>947</v>
      </c>
      <c r="N25" t="s">
        <v>21</v>
      </c>
      <c r="O25" t="s">
        <v>948</v>
      </c>
      <c r="P25" t="s">
        <v>949</v>
      </c>
      <c r="Q25" t="s">
        <v>790</v>
      </c>
      <c r="R25">
        <v>1</v>
      </c>
    </row>
    <row r="26" spans="1:18" x14ac:dyDescent="0.2">
      <c r="A26" t="s">
        <v>644</v>
      </c>
      <c r="B26" t="s">
        <v>950</v>
      </c>
      <c r="C26">
        <v>21</v>
      </c>
      <c r="D26" t="s">
        <v>783</v>
      </c>
      <c r="E26" t="s">
        <v>951</v>
      </c>
      <c r="F26" t="s">
        <v>952</v>
      </c>
      <c r="G26" t="s">
        <v>953</v>
      </c>
      <c r="H26">
        <v>29245</v>
      </c>
      <c r="I26">
        <v>1933</v>
      </c>
      <c r="J26" t="s">
        <v>18</v>
      </c>
      <c r="K26">
        <v>0</v>
      </c>
      <c r="L26">
        <v>1</v>
      </c>
      <c r="M26" t="s">
        <v>954</v>
      </c>
      <c r="N26" t="s">
        <v>21</v>
      </c>
      <c r="O26" t="s">
        <v>955</v>
      </c>
      <c r="P26" t="s">
        <v>956</v>
      </c>
      <c r="Q26" t="s">
        <v>780</v>
      </c>
      <c r="R26">
        <v>0</v>
      </c>
    </row>
    <row r="27" spans="1:18" x14ac:dyDescent="0.2">
      <c r="A27" t="s">
        <v>653</v>
      </c>
      <c r="B27" t="s">
        <v>957</v>
      </c>
      <c r="C27">
        <v>42</v>
      </c>
      <c r="D27" t="s">
        <v>823</v>
      </c>
      <c r="E27" t="s">
        <v>958</v>
      </c>
      <c r="F27" t="s">
        <v>959</v>
      </c>
      <c r="G27" t="s">
        <v>960</v>
      </c>
      <c r="H27">
        <v>8094</v>
      </c>
      <c r="I27">
        <v>321</v>
      </c>
      <c r="J27" t="s">
        <v>29</v>
      </c>
      <c r="K27">
        <v>0</v>
      </c>
      <c r="L27">
        <v>1</v>
      </c>
      <c r="M27" t="s">
        <v>961</v>
      </c>
      <c r="N27" t="s">
        <v>21</v>
      </c>
      <c r="O27" t="s">
        <v>962</v>
      </c>
      <c r="P27" t="s">
        <v>963</v>
      </c>
      <c r="Q27" t="s">
        <v>790</v>
      </c>
      <c r="R27">
        <v>1</v>
      </c>
    </row>
    <row r="28" spans="1:18" x14ac:dyDescent="0.2">
      <c r="A28" t="s">
        <v>964</v>
      </c>
      <c r="B28" t="s">
        <v>965</v>
      </c>
      <c r="C28">
        <v>84</v>
      </c>
      <c r="D28" t="s">
        <v>783</v>
      </c>
      <c r="E28" t="s">
        <v>808</v>
      </c>
      <c r="F28" t="s">
        <v>966</v>
      </c>
      <c r="G28" t="s">
        <v>967</v>
      </c>
      <c r="H28">
        <v>22184</v>
      </c>
      <c r="I28">
        <v>2111</v>
      </c>
      <c r="J28" t="s">
        <v>23</v>
      </c>
      <c r="K28">
        <v>0</v>
      </c>
      <c r="L28">
        <v>0</v>
      </c>
      <c r="M28" t="s">
        <v>968</v>
      </c>
      <c r="N28" t="s">
        <v>21</v>
      </c>
      <c r="O28" t="s">
        <v>969</v>
      </c>
      <c r="P28" t="s">
        <v>970</v>
      </c>
      <c r="Q28" t="s">
        <v>806</v>
      </c>
      <c r="R28">
        <v>1</v>
      </c>
    </row>
    <row r="29" spans="1:18" x14ac:dyDescent="0.2">
      <c r="A29" t="s">
        <v>971</v>
      </c>
      <c r="B29" t="s">
        <v>972</v>
      </c>
      <c r="C29">
        <v>39</v>
      </c>
      <c r="D29" t="s">
        <v>774</v>
      </c>
      <c r="E29" t="s">
        <v>808</v>
      </c>
      <c r="F29" t="s">
        <v>973</v>
      </c>
      <c r="G29" t="s">
        <v>974</v>
      </c>
      <c r="H29">
        <v>19806</v>
      </c>
      <c r="I29">
        <v>2006</v>
      </c>
      <c r="J29" t="s">
        <v>23</v>
      </c>
      <c r="K29">
        <v>0</v>
      </c>
      <c r="L29">
        <v>0</v>
      </c>
      <c r="M29" t="s">
        <v>975</v>
      </c>
      <c r="N29" t="s">
        <v>21</v>
      </c>
      <c r="O29" t="s">
        <v>976</v>
      </c>
      <c r="P29" t="s">
        <v>977</v>
      </c>
      <c r="Q29" t="s">
        <v>790</v>
      </c>
      <c r="R29">
        <v>1</v>
      </c>
    </row>
    <row r="30" spans="1:18" x14ac:dyDescent="0.2">
      <c r="A30" t="s">
        <v>978</v>
      </c>
      <c r="B30" t="s">
        <v>979</v>
      </c>
      <c r="C30">
        <v>51</v>
      </c>
      <c r="D30" t="s">
        <v>774</v>
      </c>
      <c r="E30" t="s">
        <v>839</v>
      </c>
      <c r="F30" t="s">
        <v>980</v>
      </c>
      <c r="G30" t="s">
        <v>981</v>
      </c>
      <c r="H30">
        <v>39923</v>
      </c>
      <c r="I30">
        <v>1467</v>
      </c>
      <c r="J30" t="s">
        <v>23</v>
      </c>
      <c r="K30">
        <v>0</v>
      </c>
      <c r="L30">
        <v>0</v>
      </c>
      <c r="M30" t="s">
        <v>982</v>
      </c>
      <c r="N30" t="s">
        <v>21</v>
      </c>
      <c r="O30" t="s">
        <v>983</v>
      </c>
      <c r="P30" t="s">
        <v>984</v>
      </c>
      <c r="Q30" t="s">
        <v>798</v>
      </c>
      <c r="R30">
        <v>1</v>
      </c>
    </row>
    <row r="31" spans="1:18" x14ac:dyDescent="0.2">
      <c r="A31" t="s">
        <v>985</v>
      </c>
      <c r="B31" t="s">
        <v>986</v>
      </c>
      <c r="C31">
        <v>76</v>
      </c>
      <c r="D31" t="s">
        <v>783</v>
      </c>
      <c r="E31" t="s">
        <v>854</v>
      </c>
      <c r="F31" t="s">
        <v>987</v>
      </c>
      <c r="G31" t="s">
        <v>988</v>
      </c>
      <c r="H31">
        <v>21706</v>
      </c>
      <c r="I31">
        <v>223</v>
      </c>
      <c r="J31" t="s">
        <v>23</v>
      </c>
      <c r="K31">
        <v>0</v>
      </c>
      <c r="L31">
        <v>0</v>
      </c>
      <c r="M31" t="s">
        <v>989</v>
      </c>
      <c r="N31" t="s">
        <v>21</v>
      </c>
      <c r="O31" t="s">
        <v>990</v>
      </c>
      <c r="P31" t="s">
        <v>991</v>
      </c>
      <c r="Q31" t="s">
        <v>806</v>
      </c>
      <c r="R31">
        <v>1</v>
      </c>
    </row>
    <row r="32" spans="1:18" x14ac:dyDescent="0.2">
      <c r="A32" t="s">
        <v>992</v>
      </c>
      <c r="B32" t="s">
        <v>993</v>
      </c>
      <c r="C32">
        <v>40</v>
      </c>
      <c r="D32" t="s">
        <v>774</v>
      </c>
      <c r="E32" t="s">
        <v>792</v>
      </c>
      <c r="F32" t="s">
        <v>994</v>
      </c>
      <c r="G32" t="s">
        <v>995</v>
      </c>
      <c r="H32">
        <v>32304</v>
      </c>
      <c r="I32">
        <v>2993</v>
      </c>
      <c r="J32" t="s">
        <v>23</v>
      </c>
      <c r="K32">
        <v>0</v>
      </c>
      <c r="L32">
        <v>0</v>
      </c>
      <c r="M32" t="s">
        <v>996</v>
      </c>
      <c r="N32" t="s">
        <v>21</v>
      </c>
      <c r="O32" t="s">
        <v>997</v>
      </c>
      <c r="P32" t="s">
        <v>998</v>
      </c>
      <c r="Q32" t="s">
        <v>790</v>
      </c>
      <c r="R32">
        <v>1</v>
      </c>
    </row>
    <row r="33" spans="1:18" x14ac:dyDescent="0.2">
      <c r="A33" t="s">
        <v>999</v>
      </c>
      <c r="B33" t="s">
        <v>1000</v>
      </c>
      <c r="C33">
        <v>82</v>
      </c>
      <c r="D33" t="s">
        <v>774</v>
      </c>
      <c r="E33" t="s">
        <v>800</v>
      </c>
      <c r="F33" t="s">
        <v>1001</v>
      </c>
      <c r="G33" t="s">
        <v>1002</v>
      </c>
      <c r="H33">
        <v>47531</v>
      </c>
      <c r="I33">
        <v>1321</v>
      </c>
      <c r="J33" t="s">
        <v>23</v>
      </c>
      <c r="K33">
        <v>0</v>
      </c>
      <c r="L33">
        <v>0</v>
      </c>
      <c r="M33" t="s">
        <v>1003</v>
      </c>
      <c r="N33" t="s">
        <v>21</v>
      </c>
      <c r="O33" t="s">
        <v>1004</v>
      </c>
      <c r="P33" t="s">
        <v>1005</v>
      </c>
      <c r="Q33" t="s">
        <v>806</v>
      </c>
      <c r="R33">
        <v>1</v>
      </c>
    </row>
    <row r="34" spans="1:18" x14ac:dyDescent="0.2">
      <c r="A34" t="s">
        <v>1006</v>
      </c>
      <c r="B34" t="s">
        <v>1007</v>
      </c>
      <c r="C34">
        <v>27</v>
      </c>
      <c r="D34" t="s">
        <v>774</v>
      </c>
      <c r="E34" t="s">
        <v>902</v>
      </c>
      <c r="F34" t="s">
        <v>1008</v>
      </c>
      <c r="G34" t="s">
        <v>1009</v>
      </c>
      <c r="H34">
        <v>13711</v>
      </c>
      <c r="I34">
        <v>77</v>
      </c>
      <c r="J34" t="s">
        <v>23</v>
      </c>
      <c r="K34">
        <v>0</v>
      </c>
      <c r="L34">
        <v>0</v>
      </c>
      <c r="M34" t="s">
        <v>1010</v>
      </c>
      <c r="N34" t="s">
        <v>21</v>
      </c>
      <c r="O34" t="s">
        <v>1011</v>
      </c>
      <c r="P34" t="s">
        <v>1012</v>
      </c>
      <c r="Q34" t="s">
        <v>790</v>
      </c>
      <c r="R34">
        <v>1</v>
      </c>
    </row>
    <row r="35" spans="1:18" x14ac:dyDescent="0.2">
      <c r="A35" t="s">
        <v>1013</v>
      </c>
      <c r="B35" t="s">
        <v>1014</v>
      </c>
      <c r="C35">
        <v>30</v>
      </c>
      <c r="D35" t="s">
        <v>783</v>
      </c>
      <c r="E35" t="s">
        <v>1015</v>
      </c>
      <c r="F35" t="s">
        <v>1016</v>
      </c>
      <c r="G35" t="s">
        <v>1017</v>
      </c>
      <c r="H35">
        <v>7993</v>
      </c>
      <c r="I35">
        <v>1955</v>
      </c>
      <c r="J35" t="s">
        <v>23</v>
      </c>
      <c r="K35">
        <v>0</v>
      </c>
      <c r="L35">
        <v>0</v>
      </c>
      <c r="M35" t="s">
        <v>1018</v>
      </c>
      <c r="N35" t="s">
        <v>21</v>
      </c>
      <c r="O35" t="s">
        <v>1019</v>
      </c>
      <c r="Q35" t="s">
        <v>790</v>
      </c>
      <c r="R35">
        <v>1</v>
      </c>
    </row>
    <row r="36" spans="1:18" x14ac:dyDescent="0.2">
      <c r="A36" t="s">
        <v>1020</v>
      </c>
      <c r="B36" t="s">
        <v>1021</v>
      </c>
      <c r="C36">
        <v>39</v>
      </c>
      <c r="D36" t="s">
        <v>774</v>
      </c>
      <c r="E36" t="s">
        <v>30</v>
      </c>
      <c r="F36" t="s">
        <v>1022</v>
      </c>
      <c r="G36" t="s">
        <v>1023</v>
      </c>
      <c r="H36">
        <v>19693</v>
      </c>
      <c r="I36">
        <v>980</v>
      </c>
      <c r="J36" t="s">
        <v>18</v>
      </c>
      <c r="K36">
        <v>1</v>
      </c>
      <c r="L36">
        <v>0</v>
      </c>
      <c r="M36" t="s">
        <v>1024</v>
      </c>
      <c r="N36" t="s">
        <v>21</v>
      </c>
      <c r="O36" t="s">
        <v>1025</v>
      </c>
      <c r="P36" t="s">
        <v>1026</v>
      </c>
      <c r="Q36" t="s">
        <v>790</v>
      </c>
      <c r="R36">
        <v>0</v>
      </c>
    </row>
    <row r="37" spans="1:18" x14ac:dyDescent="0.2">
      <c r="A37" t="s">
        <v>1027</v>
      </c>
      <c r="B37" t="s">
        <v>1028</v>
      </c>
      <c r="C37">
        <v>81</v>
      </c>
      <c r="D37" t="s">
        <v>774</v>
      </c>
      <c r="E37" t="s">
        <v>20</v>
      </c>
      <c r="F37" t="s">
        <v>1029</v>
      </c>
      <c r="G37" t="s">
        <v>1030</v>
      </c>
      <c r="H37">
        <v>31683</v>
      </c>
      <c r="I37">
        <v>3511</v>
      </c>
      <c r="J37" t="s">
        <v>18</v>
      </c>
      <c r="K37">
        <v>0</v>
      </c>
      <c r="L37">
        <v>0</v>
      </c>
      <c r="M37" t="s">
        <v>1031</v>
      </c>
      <c r="N37" t="s">
        <v>21</v>
      </c>
      <c r="O37" t="s">
        <v>1032</v>
      </c>
      <c r="P37" t="s">
        <v>1033</v>
      </c>
      <c r="Q37" t="s">
        <v>806</v>
      </c>
      <c r="R37">
        <v>0</v>
      </c>
    </row>
    <row r="38" spans="1:18" x14ac:dyDescent="0.2">
      <c r="A38" t="s">
        <v>1034</v>
      </c>
      <c r="B38" t="s">
        <v>1035</v>
      </c>
      <c r="C38">
        <v>30</v>
      </c>
      <c r="D38" t="s">
        <v>774</v>
      </c>
      <c r="E38" t="s">
        <v>1036</v>
      </c>
      <c r="F38" t="s">
        <v>1037</v>
      </c>
      <c r="G38" t="s">
        <v>1038</v>
      </c>
      <c r="H38">
        <v>25767</v>
      </c>
      <c r="I38">
        <v>883</v>
      </c>
      <c r="J38" t="s">
        <v>23</v>
      </c>
      <c r="K38">
        <v>0</v>
      </c>
      <c r="L38">
        <v>0</v>
      </c>
      <c r="M38" t="s">
        <v>1039</v>
      </c>
      <c r="N38" t="s">
        <v>21</v>
      </c>
      <c r="O38" t="s">
        <v>1040</v>
      </c>
      <c r="P38" t="s">
        <v>1041</v>
      </c>
      <c r="Q38" t="s">
        <v>790</v>
      </c>
      <c r="R38">
        <v>1</v>
      </c>
    </row>
    <row r="39" spans="1:18" x14ac:dyDescent="0.2">
      <c r="A39" t="s">
        <v>1042</v>
      </c>
      <c r="B39" t="s">
        <v>1043</v>
      </c>
      <c r="C39">
        <v>50</v>
      </c>
      <c r="D39" t="s">
        <v>783</v>
      </c>
      <c r="E39" t="s">
        <v>32</v>
      </c>
      <c r="F39" t="s">
        <v>1044</v>
      </c>
      <c r="G39" t="s">
        <v>1045</v>
      </c>
      <c r="H39">
        <v>22221</v>
      </c>
      <c r="I39">
        <v>497</v>
      </c>
      <c r="J39" t="s">
        <v>18</v>
      </c>
      <c r="K39">
        <v>0</v>
      </c>
      <c r="L39">
        <v>0</v>
      </c>
      <c r="M39" t="s">
        <v>1046</v>
      </c>
      <c r="N39" t="s">
        <v>21</v>
      </c>
      <c r="O39" t="s">
        <v>1047</v>
      </c>
      <c r="P39" t="s">
        <v>1048</v>
      </c>
      <c r="Q39" t="s">
        <v>798</v>
      </c>
      <c r="R39">
        <v>0</v>
      </c>
    </row>
    <row r="40" spans="1:18" x14ac:dyDescent="0.2">
      <c r="A40" t="s">
        <v>1049</v>
      </c>
      <c r="B40" t="s">
        <v>1050</v>
      </c>
      <c r="C40">
        <v>59</v>
      </c>
      <c r="D40" t="s">
        <v>774</v>
      </c>
      <c r="E40" t="s">
        <v>1051</v>
      </c>
      <c r="F40" t="s">
        <v>1052</v>
      </c>
      <c r="G40" t="s">
        <v>1053</v>
      </c>
      <c r="H40">
        <v>23585</v>
      </c>
      <c r="I40">
        <v>3174</v>
      </c>
      <c r="J40" t="s">
        <v>23</v>
      </c>
      <c r="K40">
        <v>0</v>
      </c>
      <c r="L40">
        <v>0</v>
      </c>
      <c r="M40" t="s">
        <v>1054</v>
      </c>
      <c r="N40" t="s">
        <v>21</v>
      </c>
      <c r="O40" t="s">
        <v>1055</v>
      </c>
      <c r="P40" t="s">
        <v>1056</v>
      </c>
      <c r="Q40" t="s">
        <v>798</v>
      </c>
      <c r="R40">
        <v>1</v>
      </c>
    </row>
    <row r="41" spans="1:18" x14ac:dyDescent="0.2">
      <c r="A41" t="s">
        <v>1057</v>
      </c>
      <c r="B41" t="s">
        <v>1058</v>
      </c>
      <c r="C41">
        <v>80</v>
      </c>
      <c r="D41" t="s">
        <v>823</v>
      </c>
      <c r="E41" t="s">
        <v>816</v>
      </c>
      <c r="F41" t="s">
        <v>1059</v>
      </c>
      <c r="G41" t="s">
        <v>1060</v>
      </c>
      <c r="H41">
        <v>24471</v>
      </c>
      <c r="I41">
        <v>2288</v>
      </c>
      <c r="J41" t="s">
        <v>23</v>
      </c>
      <c r="K41">
        <v>0</v>
      </c>
      <c r="L41">
        <v>0</v>
      </c>
      <c r="M41" t="s">
        <v>1061</v>
      </c>
      <c r="N41" t="s">
        <v>21</v>
      </c>
      <c r="O41" t="s">
        <v>1062</v>
      </c>
      <c r="Q41" t="s">
        <v>806</v>
      </c>
      <c r="R41">
        <v>1</v>
      </c>
    </row>
    <row r="42" spans="1:18" x14ac:dyDescent="0.2">
      <c r="A42" t="s">
        <v>1063</v>
      </c>
      <c r="B42" t="s">
        <v>1064</v>
      </c>
      <c r="C42">
        <v>48</v>
      </c>
      <c r="D42" t="s">
        <v>774</v>
      </c>
      <c r="E42" t="s">
        <v>792</v>
      </c>
      <c r="F42" t="s">
        <v>1065</v>
      </c>
      <c r="G42" t="s">
        <v>1066</v>
      </c>
      <c r="H42">
        <v>15860</v>
      </c>
      <c r="I42">
        <v>1537</v>
      </c>
      <c r="J42" t="s">
        <v>23</v>
      </c>
      <c r="K42">
        <v>0</v>
      </c>
      <c r="L42">
        <v>0</v>
      </c>
      <c r="M42" t="s">
        <v>1067</v>
      </c>
      <c r="N42" t="s">
        <v>21</v>
      </c>
      <c r="O42" t="s">
        <v>1068</v>
      </c>
      <c r="P42" t="s">
        <v>1069</v>
      </c>
      <c r="Q42" t="s">
        <v>798</v>
      </c>
      <c r="R42">
        <v>1</v>
      </c>
    </row>
    <row r="43" spans="1:18" x14ac:dyDescent="0.2">
      <c r="A43" t="s">
        <v>1070</v>
      </c>
      <c r="B43" t="s">
        <v>1071</v>
      </c>
      <c r="C43">
        <v>53</v>
      </c>
      <c r="D43" t="s">
        <v>823</v>
      </c>
      <c r="E43" t="s">
        <v>831</v>
      </c>
      <c r="F43" t="s">
        <v>1072</v>
      </c>
      <c r="G43" t="s">
        <v>1073</v>
      </c>
      <c r="I43">
        <v>3600</v>
      </c>
      <c r="J43" t="s">
        <v>18</v>
      </c>
      <c r="K43">
        <v>1</v>
      </c>
      <c r="L43">
        <v>0</v>
      </c>
      <c r="M43" t="s">
        <v>1074</v>
      </c>
      <c r="N43" t="s">
        <v>21</v>
      </c>
      <c r="Q43" t="s">
        <v>798</v>
      </c>
      <c r="R43">
        <v>0</v>
      </c>
    </row>
    <row r="44" spans="1:18" x14ac:dyDescent="0.2">
      <c r="A44" t="s">
        <v>1075</v>
      </c>
      <c r="B44" t="s">
        <v>1076</v>
      </c>
      <c r="C44">
        <v>44</v>
      </c>
      <c r="D44" t="s">
        <v>774</v>
      </c>
      <c r="E44" t="s">
        <v>958</v>
      </c>
      <c r="F44" t="s">
        <v>1077</v>
      </c>
      <c r="G44" t="s">
        <v>1078</v>
      </c>
      <c r="H44">
        <v>9621</v>
      </c>
      <c r="I44">
        <v>2341</v>
      </c>
      <c r="J44" t="s">
        <v>23</v>
      </c>
      <c r="K44">
        <v>0</v>
      </c>
      <c r="L44">
        <v>0</v>
      </c>
      <c r="M44" t="s">
        <v>1079</v>
      </c>
      <c r="N44" t="s">
        <v>21</v>
      </c>
      <c r="O44" t="s">
        <v>1080</v>
      </c>
      <c r="P44" t="s">
        <v>1081</v>
      </c>
      <c r="Q44" t="s">
        <v>790</v>
      </c>
      <c r="R44">
        <v>1</v>
      </c>
    </row>
    <row r="45" spans="1:18" x14ac:dyDescent="0.2">
      <c r="A45" t="s">
        <v>1082</v>
      </c>
      <c r="B45" t="s">
        <v>1083</v>
      </c>
      <c r="C45">
        <v>57</v>
      </c>
      <c r="D45" t="s">
        <v>783</v>
      </c>
      <c r="E45" t="s">
        <v>1084</v>
      </c>
      <c r="F45" t="s">
        <v>1085</v>
      </c>
      <c r="G45" t="s">
        <v>1086</v>
      </c>
      <c r="H45">
        <v>21186</v>
      </c>
      <c r="I45">
        <v>3571</v>
      </c>
      <c r="J45" t="s">
        <v>18</v>
      </c>
      <c r="K45">
        <v>1</v>
      </c>
      <c r="L45">
        <v>0</v>
      </c>
      <c r="M45" t="s">
        <v>1087</v>
      </c>
      <c r="N45" t="s">
        <v>21</v>
      </c>
      <c r="O45" t="s">
        <v>1088</v>
      </c>
      <c r="P45" t="s">
        <v>1089</v>
      </c>
      <c r="Q45" t="s">
        <v>798</v>
      </c>
      <c r="R45">
        <v>0</v>
      </c>
    </row>
    <row r="46" spans="1:18" x14ac:dyDescent="0.2">
      <c r="A46" t="s">
        <v>1090</v>
      </c>
      <c r="B46" t="s">
        <v>1091</v>
      </c>
      <c r="C46">
        <v>31</v>
      </c>
      <c r="D46" t="s">
        <v>783</v>
      </c>
      <c r="E46" t="s">
        <v>792</v>
      </c>
      <c r="F46" t="s">
        <v>1092</v>
      </c>
      <c r="G46" t="s">
        <v>1093</v>
      </c>
      <c r="H46">
        <v>11408</v>
      </c>
      <c r="I46">
        <v>291</v>
      </c>
      <c r="J46" t="s">
        <v>23</v>
      </c>
      <c r="K46">
        <v>0</v>
      </c>
      <c r="L46">
        <v>0</v>
      </c>
      <c r="M46" t="s">
        <v>1094</v>
      </c>
      <c r="N46" t="s">
        <v>21</v>
      </c>
      <c r="O46" t="s">
        <v>1095</v>
      </c>
      <c r="P46" t="s">
        <v>1096</v>
      </c>
      <c r="Q46" t="s">
        <v>790</v>
      </c>
      <c r="R46">
        <v>1</v>
      </c>
    </row>
    <row r="47" spans="1:18" x14ac:dyDescent="0.2">
      <c r="A47" t="s">
        <v>1097</v>
      </c>
      <c r="B47" t="s">
        <v>1098</v>
      </c>
      <c r="C47">
        <v>61</v>
      </c>
      <c r="D47" t="s">
        <v>823</v>
      </c>
      <c r="E47" t="s">
        <v>808</v>
      </c>
      <c r="F47" t="s">
        <v>1099</v>
      </c>
      <c r="G47" t="s">
        <v>1100</v>
      </c>
      <c r="H47">
        <v>15371</v>
      </c>
      <c r="I47">
        <v>2421</v>
      </c>
      <c r="J47" t="s">
        <v>18</v>
      </c>
      <c r="K47">
        <v>1</v>
      </c>
      <c r="L47">
        <v>0</v>
      </c>
      <c r="M47" t="s">
        <v>1101</v>
      </c>
      <c r="N47" t="s">
        <v>21</v>
      </c>
      <c r="O47" t="s">
        <v>1102</v>
      </c>
      <c r="P47" t="s">
        <v>1103</v>
      </c>
      <c r="Q47" t="s">
        <v>798</v>
      </c>
      <c r="R47">
        <v>0</v>
      </c>
    </row>
    <row r="48" spans="1:18" x14ac:dyDescent="0.2">
      <c r="A48" t="s">
        <v>1104</v>
      </c>
      <c r="B48" t="s">
        <v>1105</v>
      </c>
      <c r="C48">
        <v>78</v>
      </c>
      <c r="D48" t="s">
        <v>823</v>
      </c>
      <c r="E48" t="s">
        <v>775</v>
      </c>
      <c r="F48" t="s">
        <v>1106</v>
      </c>
      <c r="G48" t="s">
        <v>1107</v>
      </c>
      <c r="H48">
        <v>15196</v>
      </c>
      <c r="I48">
        <v>1576</v>
      </c>
      <c r="J48" t="s">
        <v>23</v>
      </c>
      <c r="K48">
        <v>0</v>
      </c>
      <c r="L48">
        <v>0</v>
      </c>
      <c r="M48" t="s">
        <v>1108</v>
      </c>
      <c r="N48" t="s">
        <v>21</v>
      </c>
      <c r="O48" t="s">
        <v>1109</v>
      </c>
      <c r="P48" t="s">
        <v>1110</v>
      </c>
      <c r="Q48" t="s">
        <v>806</v>
      </c>
      <c r="R48">
        <v>1</v>
      </c>
    </row>
    <row r="49" spans="1:18" x14ac:dyDescent="0.2">
      <c r="A49" t="s">
        <v>1111</v>
      </c>
      <c r="B49" t="s">
        <v>1112</v>
      </c>
      <c r="C49">
        <v>36</v>
      </c>
      <c r="D49" t="s">
        <v>774</v>
      </c>
      <c r="E49" t="s">
        <v>923</v>
      </c>
      <c r="F49" t="s">
        <v>1113</v>
      </c>
      <c r="G49" t="s">
        <v>1114</v>
      </c>
      <c r="H49">
        <v>12644</v>
      </c>
      <c r="I49">
        <v>2695</v>
      </c>
      <c r="J49" t="s">
        <v>18</v>
      </c>
      <c r="K49">
        <v>1</v>
      </c>
      <c r="L49">
        <v>0</v>
      </c>
      <c r="M49" t="s">
        <v>1115</v>
      </c>
      <c r="N49" t="s">
        <v>21</v>
      </c>
      <c r="O49" t="s">
        <v>1116</v>
      </c>
      <c r="P49" t="s">
        <v>1117</v>
      </c>
      <c r="Q49" t="s">
        <v>790</v>
      </c>
      <c r="R49">
        <v>0</v>
      </c>
    </row>
    <row r="50" spans="1:18" x14ac:dyDescent="0.2">
      <c r="A50" t="s">
        <v>1118</v>
      </c>
      <c r="B50" t="s">
        <v>1119</v>
      </c>
      <c r="C50">
        <v>41</v>
      </c>
      <c r="D50" t="s">
        <v>783</v>
      </c>
      <c r="E50" t="s">
        <v>1051</v>
      </c>
      <c r="F50" t="s">
        <v>1120</v>
      </c>
      <c r="G50" t="s">
        <v>1121</v>
      </c>
      <c r="H50">
        <v>20436</v>
      </c>
      <c r="I50">
        <v>2262</v>
      </c>
      <c r="J50" t="s">
        <v>23</v>
      </c>
      <c r="K50">
        <v>0</v>
      </c>
      <c r="L50">
        <v>0</v>
      </c>
      <c r="M50" t="s">
        <v>1122</v>
      </c>
      <c r="N50" t="s">
        <v>21</v>
      </c>
      <c r="O50" t="s">
        <v>1123</v>
      </c>
      <c r="P50" t="s">
        <v>1124</v>
      </c>
      <c r="Q50" t="s">
        <v>790</v>
      </c>
      <c r="R50">
        <v>1</v>
      </c>
    </row>
    <row r="51" spans="1:18" x14ac:dyDescent="0.2">
      <c r="A51" t="s">
        <v>1125</v>
      </c>
      <c r="B51" t="s">
        <v>1126</v>
      </c>
      <c r="C51">
        <v>52</v>
      </c>
      <c r="D51" t="s">
        <v>783</v>
      </c>
      <c r="E51" t="s">
        <v>839</v>
      </c>
      <c r="F51" t="s">
        <v>1127</v>
      </c>
      <c r="G51" t="s">
        <v>1128</v>
      </c>
      <c r="H51">
        <v>10671</v>
      </c>
      <c r="I51">
        <v>2361</v>
      </c>
      <c r="J51" t="s">
        <v>18</v>
      </c>
      <c r="K51">
        <v>1</v>
      </c>
      <c r="L51">
        <v>0</v>
      </c>
      <c r="M51" t="s">
        <v>1129</v>
      </c>
      <c r="N51" t="s">
        <v>21</v>
      </c>
      <c r="O51" t="s">
        <v>1130</v>
      </c>
      <c r="P51" t="s">
        <v>1131</v>
      </c>
      <c r="Q51" t="s">
        <v>798</v>
      </c>
      <c r="R51">
        <v>0</v>
      </c>
    </row>
    <row r="52" spans="1:18" x14ac:dyDescent="0.2">
      <c r="A52" t="s">
        <v>1132</v>
      </c>
      <c r="B52" t="s">
        <v>1133</v>
      </c>
      <c r="C52">
        <v>70</v>
      </c>
      <c r="D52" t="s">
        <v>783</v>
      </c>
      <c r="E52" t="s">
        <v>784</v>
      </c>
      <c r="F52" t="s">
        <v>1134</v>
      </c>
      <c r="G52" t="s">
        <v>1135</v>
      </c>
      <c r="H52">
        <v>25585</v>
      </c>
      <c r="I52">
        <v>1803</v>
      </c>
      <c r="J52" t="s">
        <v>23</v>
      </c>
      <c r="K52">
        <v>0</v>
      </c>
      <c r="L52">
        <v>0</v>
      </c>
      <c r="M52" t="s">
        <v>1136</v>
      </c>
      <c r="N52" t="s">
        <v>21</v>
      </c>
      <c r="O52" t="s">
        <v>1137</v>
      </c>
      <c r="P52" t="s">
        <v>1138</v>
      </c>
      <c r="Q52" t="s">
        <v>806</v>
      </c>
      <c r="R52">
        <v>1</v>
      </c>
    </row>
    <row r="53" spans="1:18" x14ac:dyDescent="0.2">
      <c r="A53" t="s">
        <v>1139</v>
      </c>
      <c r="B53" t="s">
        <v>1140</v>
      </c>
      <c r="C53">
        <v>72</v>
      </c>
      <c r="D53" t="s">
        <v>774</v>
      </c>
      <c r="E53" t="s">
        <v>923</v>
      </c>
      <c r="F53" t="s">
        <v>1141</v>
      </c>
      <c r="G53" t="s">
        <v>825</v>
      </c>
      <c r="H53">
        <v>18168</v>
      </c>
      <c r="I53">
        <v>3154</v>
      </c>
      <c r="J53" t="s">
        <v>23</v>
      </c>
      <c r="K53">
        <v>0</v>
      </c>
      <c r="L53">
        <v>0</v>
      </c>
      <c r="M53" t="s">
        <v>1142</v>
      </c>
      <c r="N53" t="s">
        <v>21</v>
      </c>
      <c r="O53" t="s">
        <v>1143</v>
      </c>
      <c r="P53" t="s">
        <v>1144</v>
      </c>
      <c r="Q53" t="s">
        <v>806</v>
      </c>
      <c r="R53">
        <v>1</v>
      </c>
    </row>
    <row r="54" spans="1:18" x14ac:dyDescent="0.2">
      <c r="A54" t="s">
        <v>1145</v>
      </c>
      <c r="B54" t="s">
        <v>1146</v>
      </c>
      <c r="C54">
        <v>46</v>
      </c>
      <c r="D54" t="s">
        <v>823</v>
      </c>
      <c r="E54" t="s">
        <v>854</v>
      </c>
      <c r="F54" t="s">
        <v>1147</v>
      </c>
      <c r="G54" t="s">
        <v>1148</v>
      </c>
      <c r="H54">
        <v>69666</v>
      </c>
      <c r="I54">
        <v>2824</v>
      </c>
      <c r="J54" t="s">
        <v>23</v>
      </c>
      <c r="K54">
        <v>0</v>
      </c>
      <c r="L54">
        <v>0</v>
      </c>
      <c r="M54" t="s">
        <v>1149</v>
      </c>
      <c r="N54" t="s">
        <v>21</v>
      </c>
      <c r="O54" t="s">
        <v>1150</v>
      </c>
      <c r="P54" t="s">
        <v>1151</v>
      </c>
      <c r="Q54" t="s">
        <v>798</v>
      </c>
      <c r="R54">
        <v>1</v>
      </c>
    </row>
    <row r="55" spans="1:18" x14ac:dyDescent="0.2">
      <c r="A55" t="s">
        <v>1152</v>
      </c>
      <c r="B55" t="s">
        <v>1153</v>
      </c>
      <c r="C55">
        <v>44</v>
      </c>
      <c r="D55" t="s">
        <v>783</v>
      </c>
      <c r="E55" t="s">
        <v>958</v>
      </c>
      <c r="F55" t="s">
        <v>1154</v>
      </c>
      <c r="G55" t="s">
        <v>1155</v>
      </c>
      <c r="H55">
        <v>14008</v>
      </c>
      <c r="I55">
        <v>462</v>
      </c>
      <c r="J55" t="s">
        <v>23</v>
      </c>
      <c r="K55">
        <v>0</v>
      </c>
      <c r="L55">
        <v>0</v>
      </c>
      <c r="M55" t="s">
        <v>1156</v>
      </c>
      <c r="N55" t="s">
        <v>21</v>
      </c>
      <c r="O55" t="s">
        <v>1157</v>
      </c>
      <c r="P55" t="s">
        <v>1158</v>
      </c>
      <c r="Q55" t="s">
        <v>790</v>
      </c>
      <c r="R55">
        <v>1</v>
      </c>
    </row>
    <row r="56" spans="1:18" x14ac:dyDescent="0.2">
      <c r="A56" t="s">
        <v>1159</v>
      </c>
      <c r="B56" t="s">
        <v>1160</v>
      </c>
      <c r="C56">
        <v>33</v>
      </c>
      <c r="D56" t="s">
        <v>783</v>
      </c>
      <c r="E56" t="s">
        <v>800</v>
      </c>
      <c r="F56" t="s">
        <v>1161</v>
      </c>
      <c r="G56" t="s">
        <v>1162</v>
      </c>
      <c r="H56">
        <v>42121</v>
      </c>
      <c r="I56">
        <v>2779</v>
      </c>
      <c r="J56" t="s">
        <v>23</v>
      </c>
      <c r="K56">
        <v>0</v>
      </c>
      <c r="L56">
        <v>0</v>
      </c>
      <c r="M56" t="s">
        <v>1163</v>
      </c>
      <c r="N56" t="s">
        <v>21</v>
      </c>
      <c r="O56" t="s">
        <v>1164</v>
      </c>
      <c r="P56" t="s">
        <v>1165</v>
      </c>
      <c r="Q56" t="s">
        <v>790</v>
      </c>
      <c r="R56">
        <v>1</v>
      </c>
    </row>
    <row r="57" spans="1:18" x14ac:dyDescent="0.2">
      <c r="A57" t="s">
        <v>1166</v>
      </c>
      <c r="B57" t="s">
        <v>1167</v>
      </c>
      <c r="C57">
        <v>60</v>
      </c>
      <c r="D57" t="s">
        <v>823</v>
      </c>
      <c r="E57" t="s">
        <v>839</v>
      </c>
      <c r="F57" t="s">
        <v>1168</v>
      </c>
      <c r="G57" t="s">
        <v>1169</v>
      </c>
      <c r="I57">
        <v>2420</v>
      </c>
      <c r="J57" t="s">
        <v>23</v>
      </c>
      <c r="K57">
        <v>0</v>
      </c>
      <c r="L57">
        <v>0</v>
      </c>
      <c r="M57" t="s">
        <v>1170</v>
      </c>
      <c r="N57" t="s">
        <v>21</v>
      </c>
      <c r="Q57" t="s">
        <v>798</v>
      </c>
      <c r="R57">
        <v>1</v>
      </c>
    </row>
    <row r="58" spans="1:18" x14ac:dyDescent="0.2">
      <c r="A58" t="s">
        <v>1171</v>
      </c>
      <c r="B58" t="s">
        <v>1172</v>
      </c>
      <c r="C58">
        <v>37</v>
      </c>
      <c r="D58" t="s">
        <v>783</v>
      </c>
      <c r="E58" t="s">
        <v>816</v>
      </c>
      <c r="F58" t="s">
        <v>1173</v>
      </c>
      <c r="G58" t="s">
        <v>1174</v>
      </c>
      <c r="H58">
        <v>37375</v>
      </c>
      <c r="I58">
        <v>2624</v>
      </c>
      <c r="J58" t="s">
        <v>23</v>
      </c>
      <c r="K58">
        <v>0</v>
      </c>
      <c r="L58">
        <v>0</v>
      </c>
      <c r="M58" t="s">
        <v>1175</v>
      </c>
      <c r="N58" t="s">
        <v>21</v>
      </c>
      <c r="O58" t="s">
        <v>1176</v>
      </c>
      <c r="P58" t="s">
        <v>1177</v>
      </c>
      <c r="Q58" t="s">
        <v>790</v>
      </c>
      <c r="R58">
        <v>1</v>
      </c>
    </row>
    <row r="59" spans="1:18" x14ac:dyDescent="0.2">
      <c r="A59" t="s">
        <v>1178</v>
      </c>
      <c r="B59" t="s">
        <v>1179</v>
      </c>
      <c r="C59">
        <v>65</v>
      </c>
      <c r="D59" t="s">
        <v>774</v>
      </c>
      <c r="E59" t="s">
        <v>800</v>
      </c>
      <c r="F59" t="s">
        <v>1180</v>
      </c>
      <c r="G59" t="s">
        <v>1181</v>
      </c>
      <c r="H59">
        <v>11111</v>
      </c>
      <c r="I59">
        <v>72</v>
      </c>
      <c r="J59" t="s">
        <v>23</v>
      </c>
      <c r="K59">
        <v>0</v>
      </c>
      <c r="L59">
        <v>0</v>
      </c>
      <c r="M59" t="s">
        <v>1182</v>
      </c>
      <c r="N59" t="s">
        <v>21</v>
      </c>
      <c r="O59" t="s">
        <v>1183</v>
      </c>
      <c r="P59" t="s">
        <v>1184</v>
      </c>
      <c r="Q59" t="s">
        <v>798</v>
      </c>
      <c r="R59">
        <v>1</v>
      </c>
    </row>
    <row r="60" spans="1:18" x14ac:dyDescent="0.2">
      <c r="A60" t="s">
        <v>1185</v>
      </c>
      <c r="B60" t="s">
        <v>1186</v>
      </c>
      <c r="C60">
        <v>39</v>
      </c>
      <c r="D60" t="s">
        <v>774</v>
      </c>
      <c r="E60" t="s">
        <v>816</v>
      </c>
      <c r="F60" t="s">
        <v>1187</v>
      </c>
      <c r="G60" t="s">
        <v>1188</v>
      </c>
      <c r="H60">
        <v>37271</v>
      </c>
      <c r="I60">
        <v>1296</v>
      </c>
      <c r="J60" t="s">
        <v>23</v>
      </c>
      <c r="K60">
        <v>0</v>
      </c>
      <c r="L60">
        <v>0</v>
      </c>
      <c r="M60" t="s">
        <v>1189</v>
      </c>
      <c r="N60" t="s">
        <v>21</v>
      </c>
      <c r="O60" t="s">
        <v>1190</v>
      </c>
      <c r="P60" t="s">
        <v>1191</v>
      </c>
      <c r="Q60" t="s">
        <v>790</v>
      </c>
      <c r="R60">
        <v>1</v>
      </c>
    </row>
    <row r="61" spans="1:18" x14ac:dyDescent="0.2">
      <c r="A61" t="s">
        <v>1192</v>
      </c>
      <c r="B61" t="s">
        <v>1193</v>
      </c>
      <c r="C61">
        <v>30</v>
      </c>
      <c r="D61" t="s">
        <v>823</v>
      </c>
      <c r="E61" t="s">
        <v>839</v>
      </c>
      <c r="F61" t="s">
        <v>1194</v>
      </c>
      <c r="G61" t="s">
        <v>1195</v>
      </c>
      <c r="H61">
        <v>22780</v>
      </c>
      <c r="I61">
        <v>3487</v>
      </c>
      <c r="J61" t="s">
        <v>23</v>
      </c>
      <c r="K61">
        <v>0</v>
      </c>
      <c r="L61">
        <v>0</v>
      </c>
      <c r="M61" t="s">
        <v>1196</v>
      </c>
      <c r="N61" t="s">
        <v>21</v>
      </c>
      <c r="O61" t="s">
        <v>1197</v>
      </c>
      <c r="P61" t="s">
        <v>1198</v>
      </c>
      <c r="Q61" t="s">
        <v>790</v>
      </c>
      <c r="R61">
        <v>1</v>
      </c>
    </row>
    <row r="62" spans="1:18" x14ac:dyDescent="0.2">
      <c r="A62" t="s">
        <v>1199</v>
      </c>
      <c r="B62" t="s">
        <v>1200</v>
      </c>
      <c r="C62">
        <v>69</v>
      </c>
      <c r="D62" t="s">
        <v>774</v>
      </c>
      <c r="E62" t="s">
        <v>792</v>
      </c>
      <c r="F62" t="s">
        <v>1201</v>
      </c>
      <c r="G62" t="s">
        <v>1202</v>
      </c>
      <c r="H62">
        <v>6883</v>
      </c>
      <c r="I62">
        <v>417</v>
      </c>
      <c r="J62" t="s">
        <v>23</v>
      </c>
      <c r="K62">
        <v>0</v>
      </c>
      <c r="L62">
        <v>0</v>
      </c>
      <c r="M62" t="s">
        <v>1203</v>
      </c>
      <c r="N62" t="s">
        <v>21</v>
      </c>
      <c r="O62" t="s">
        <v>1204</v>
      </c>
      <c r="P62" t="s">
        <v>1205</v>
      </c>
      <c r="Q62" t="s">
        <v>806</v>
      </c>
      <c r="R62">
        <v>1</v>
      </c>
    </row>
    <row r="63" spans="1:18" x14ac:dyDescent="0.2">
      <c r="A63" t="s">
        <v>1206</v>
      </c>
      <c r="B63" t="s">
        <v>1207</v>
      </c>
      <c r="C63">
        <v>47</v>
      </c>
      <c r="D63" t="s">
        <v>783</v>
      </c>
      <c r="E63" t="s">
        <v>800</v>
      </c>
      <c r="F63" t="s">
        <v>1208</v>
      </c>
      <c r="G63" t="s">
        <v>848</v>
      </c>
      <c r="H63">
        <v>21030</v>
      </c>
      <c r="I63">
        <v>1141</v>
      </c>
      <c r="J63" t="s">
        <v>23</v>
      </c>
      <c r="K63">
        <v>0</v>
      </c>
      <c r="L63">
        <v>0</v>
      </c>
      <c r="M63" t="s">
        <v>1209</v>
      </c>
      <c r="N63" t="s">
        <v>21</v>
      </c>
      <c r="O63" t="s">
        <v>1210</v>
      </c>
      <c r="P63" t="s">
        <v>1211</v>
      </c>
      <c r="Q63" t="s">
        <v>798</v>
      </c>
      <c r="R63">
        <v>1</v>
      </c>
    </row>
    <row r="64" spans="1:18" x14ac:dyDescent="0.2">
      <c r="A64" t="s">
        <v>1212</v>
      </c>
      <c r="B64" t="s">
        <v>1213</v>
      </c>
      <c r="C64">
        <v>27</v>
      </c>
      <c r="D64" t="s">
        <v>774</v>
      </c>
      <c r="E64" t="s">
        <v>784</v>
      </c>
      <c r="F64" t="s">
        <v>1214</v>
      </c>
      <c r="G64" t="s">
        <v>1215</v>
      </c>
      <c r="H64">
        <v>31916</v>
      </c>
      <c r="I64">
        <v>1087</v>
      </c>
      <c r="J64" t="s">
        <v>18</v>
      </c>
      <c r="K64">
        <v>1</v>
      </c>
      <c r="L64">
        <v>0</v>
      </c>
      <c r="M64" t="s">
        <v>1216</v>
      </c>
      <c r="N64" t="s">
        <v>21</v>
      </c>
      <c r="O64" t="s">
        <v>1217</v>
      </c>
      <c r="P64" t="s">
        <v>1218</v>
      </c>
      <c r="Q64" t="s">
        <v>790</v>
      </c>
      <c r="R64">
        <v>0</v>
      </c>
    </row>
    <row r="65" spans="1:18" x14ac:dyDescent="0.2">
      <c r="A65" t="s">
        <v>1219</v>
      </c>
      <c r="B65" t="s">
        <v>1220</v>
      </c>
      <c r="C65">
        <v>81</v>
      </c>
      <c r="D65" t="s">
        <v>823</v>
      </c>
      <c r="E65" t="s">
        <v>784</v>
      </c>
      <c r="F65" t="s">
        <v>1221</v>
      </c>
      <c r="G65" t="s">
        <v>1222</v>
      </c>
      <c r="H65">
        <v>19752</v>
      </c>
      <c r="I65">
        <v>501</v>
      </c>
      <c r="J65" t="s">
        <v>23</v>
      </c>
      <c r="K65">
        <v>0</v>
      </c>
      <c r="L65">
        <v>0</v>
      </c>
      <c r="M65" t="s">
        <v>1223</v>
      </c>
      <c r="N65" t="s">
        <v>21</v>
      </c>
      <c r="O65" t="s">
        <v>1224</v>
      </c>
      <c r="P65" t="s">
        <v>1225</v>
      </c>
      <c r="Q65" t="s">
        <v>806</v>
      </c>
      <c r="R65">
        <v>1</v>
      </c>
    </row>
    <row r="66" spans="1:18" x14ac:dyDescent="0.2">
      <c r="A66" t="s">
        <v>1226</v>
      </c>
      <c r="B66" t="s">
        <v>1227</v>
      </c>
      <c r="C66">
        <v>70</v>
      </c>
      <c r="D66" t="s">
        <v>823</v>
      </c>
      <c r="E66" t="s">
        <v>784</v>
      </c>
      <c r="F66" t="s">
        <v>1228</v>
      </c>
      <c r="G66" t="s">
        <v>1229</v>
      </c>
      <c r="H66">
        <v>15657</v>
      </c>
      <c r="I66">
        <v>329</v>
      </c>
      <c r="J66" t="s">
        <v>23</v>
      </c>
      <c r="K66">
        <v>0</v>
      </c>
      <c r="L66">
        <v>0</v>
      </c>
      <c r="M66" t="s">
        <v>1230</v>
      </c>
      <c r="N66" t="s">
        <v>21</v>
      </c>
      <c r="O66" t="s">
        <v>1231</v>
      </c>
      <c r="P66" t="s">
        <v>1232</v>
      </c>
      <c r="Q66" t="s">
        <v>806</v>
      </c>
      <c r="R66">
        <v>1</v>
      </c>
    </row>
    <row r="67" spans="1:18" x14ac:dyDescent="0.2">
      <c r="A67" t="s">
        <v>1233</v>
      </c>
      <c r="B67" t="s">
        <v>1234</v>
      </c>
      <c r="C67">
        <v>66</v>
      </c>
      <c r="D67" t="s">
        <v>823</v>
      </c>
      <c r="E67" t="s">
        <v>854</v>
      </c>
      <c r="F67" t="s">
        <v>1235</v>
      </c>
      <c r="G67" t="s">
        <v>1236</v>
      </c>
      <c r="H67">
        <v>17532</v>
      </c>
      <c r="I67">
        <v>847</v>
      </c>
      <c r="J67" t="s">
        <v>18</v>
      </c>
      <c r="K67">
        <v>1</v>
      </c>
      <c r="L67">
        <v>0</v>
      </c>
      <c r="M67" t="s">
        <v>1237</v>
      </c>
      <c r="N67" t="s">
        <v>21</v>
      </c>
      <c r="O67" t="s">
        <v>1238</v>
      </c>
      <c r="P67" t="s">
        <v>1239</v>
      </c>
      <c r="Q67" t="s">
        <v>806</v>
      </c>
      <c r="R67">
        <v>0</v>
      </c>
    </row>
    <row r="68" spans="1:18" x14ac:dyDescent="0.2">
      <c r="A68" t="s">
        <v>1240</v>
      </c>
      <c r="B68" t="s">
        <v>1241</v>
      </c>
      <c r="C68">
        <v>23</v>
      </c>
      <c r="D68" t="s">
        <v>823</v>
      </c>
      <c r="E68" t="s">
        <v>784</v>
      </c>
      <c r="F68" t="s">
        <v>1242</v>
      </c>
      <c r="G68" t="s">
        <v>1243</v>
      </c>
      <c r="H68">
        <v>5288</v>
      </c>
      <c r="I68">
        <v>2539</v>
      </c>
      <c r="J68" t="s">
        <v>18</v>
      </c>
      <c r="K68">
        <v>1</v>
      </c>
      <c r="L68">
        <v>0</v>
      </c>
      <c r="M68" t="s">
        <v>1244</v>
      </c>
      <c r="N68" t="s">
        <v>21</v>
      </c>
      <c r="O68" t="s">
        <v>1245</v>
      </c>
      <c r="P68" t="s">
        <v>1246</v>
      </c>
      <c r="Q68" t="s">
        <v>780</v>
      </c>
      <c r="R68">
        <v>0</v>
      </c>
    </row>
    <row r="69" spans="1:18" x14ac:dyDescent="0.2">
      <c r="A69" t="s">
        <v>1247</v>
      </c>
      <c r="B69" t="s">
        <v>1248</v>
      </c>
      <c r="C69">
        <v>68</v>
      </c>
      <c r="D69" t="s">
        <v>823</v>
      </c>
      <c r="E69" t="s">
        <v>902</v>
      </c>
      <c r="F69" t="s">
        <v>1249</v>
      </c>
      <c r="G69" t="s">
        <v>1250</v>
      </c>
      <c r="H69">
        <v>16470</v>
      </c>
      <c r="I69">
        <v>3592</v>
      </c>
      <c r="J69" t="s">
        <v>23</v>
      </c>
      <c r="K69">
        <v>0</v>
      </c>
      <c r="L69">
        <v>0</v>
      </c>
      <c r="M69" t="s">
        <v>1251</v>
      </c>
      <c r="N69" t="s">
        <v>21</v>
      </c>
      <c r="O69" t="s">
        <v>1252</v>
      </c>
      <c r="P69" t="s">
        <v>1253</v>
      </c>
      <c r="Q69" t="s">
        <v>806</v>
      </c>
      <c r="R69">
        <v>1</v>
      </c>
    </row>
    <row r="70" spans="1:18" x14ac:dyDescent="0.2">
      <c r="A70" t="s">
        <v>1254</v>
      </c>
      <c r="B70" t="s">
        <v>1255</v>
      </c>
      <c r="C70">
        <v>69</v>
      </c>
      <c r="D70" t="s">
        <v>774</v>
      </c>
      <c r="E70" t="s">
        <v>839</v>
      </c>
      <c r="F70" t="s">
        <v>1256</v>
      </c>
      <c r="G70" t="s">
        <v>1073</v>
      </c>
      <c r="H70">
        <v>107956</v>
      </c>
      <c r="I70">
        <v>2466</v>
      </c>
      <c r="J70" t="s">
        <v>23</v>
      </c>
      <c r="K70">
        <v>0</v>
      </c>
      <c r="L70">
        <v>0</v>
      </c>
      <c r="M70" t="s">
        <v>1257</v>
      </c>
      <c r="N70" t="s">
        <v>21</v>
      </c>
      <c r="O70" t="s">
        <v>1258</v>
      </c>
      <c r="P70" t="s">
        <v>1259</v>
      </c>
      <c r="Q70" t="s">
        <v>806</v>
      </c>
      <c r="R70">
        <v>1</v>
      </c>
    </row>
    <row r="71" spans="1:18" x14ac:dyDescent="0.2">
      <c r="A71" t="s">
        <v>1260</v>
      </c>
      <c r="B71" t="s">
        <v>1261</v>
      </c>
      <c r="C71">
        <v>49</v>
      </c>
      <c r="D71" t="s">
        <v>823</v>
      </c>
      <c r="E71" t="s">
        <v>816</v>
      </c>
      <c r="F71" t="s">
        <v>1262</v>
      </c>
      <c r="G71" t="s">
        <v>1263</v>
      </c>
      <c r="H71">
        <v>15969</v>
      </c>
      <c r="I71">
        <v>3398</v>
      </c>
      <c r="J71" t="s">
        <v>23</v>
      </c>
      <c r="K71">
        <v>0</v>
      </c>
      <c r="L71">
        <v>0</v>
      </c>
      <c r="M71" t="s">
        <v>1264</v>
      </c>
      <c r="N71" t="s">
        <v>21</v>
      </c>
      <c r="O71" t="s">
        <v>1265</v>
      </c>
      <c r="P71" t="s">
        <v>1266</v>
      </c>
      <c r="Q71" t="s">
        <v>798</v>
      </c>
      <c r="R71">
        <v>1</v>
      </c>
    </row>
    <row r="72" spans="1:18" x14ac:dyDescent="0.2">
      <c r="A72" t="s">
        <v>1267</v>
      </c>
      <c r="B72" t="s">
        <v>1268</v>
      </c>
      <c r="C72">
        <v>71</v>
      </c>
      <c r="D72" t="s">
        <v>783</v>
      </c>
      <c r="E72" t="s">
        <v>816</v>
      </c>
      <c r="F72" t="s">
        <v>1269</v>
      </c>
      <c r="G72" t="s">
        <v>1270</v>
      </c>
      <c r="H72">
        <v>15766</v>
      </c>
      <c r="I72">
        <v>858</v>
      </c>
      <c r="J72" t="s">
        <v>18</v>
      </c>
      <c r="K72">
        <v>1</v>
      </c>
      <c r="L72">
        <v>0</v>
      </c>
      <c r="M72" t="s">
        <v>1271</v>
      </c>
      <c r="N72" t="s">
        <v>21</v>
      </c>
      <c r="O72" t="s">
        <v>1272</v>
      </c>
      <c r="P72" t="s">
        <v>1273</v>
      </c>
      <c r="Q72" t="s">
        <v>806</v>
      </c>
      <c r="R72">
        <v>0</v>
      </c>
    </row>
    <row r="73" spans="1:18" x14ac:dyDescent="0.2">
      <c r="A73" t="s">
        <v>1274</v>
      </c>
      <c r="B73" t="s">
        <v>1275</v>
      </c>
      <c r="C73">
        <v>28</v>
      </c>
      <c r="D73" t="s">
        <v>823</v>
      </c>
      <c r="E73" t="s">
        <v>792</v>
      </c>
      <c r="F73" t="s">
        <v>1276</v>
      </c>
      <c r="G73" t="s">
        <v>1277</v>
      </c>
      <c r="H73">
        <v>11550</v>
      </c>
      <c r="I73">
        <v>1598</v>
      </c>
      <c r="J73" t="s">
        <v>23</v>
      </c>
      <c r="K73">
        <v>0</v>
      </c>
      <c r="L73">
        <v>0</v>
      </c>
      <c r="M73" t="s">
        <v>1278</v>
      </c>
      <c r="N73" t="s">
        <v>21</v>
      </c>
      <c r="O73" t="s">
        <v>1279</v>
      </c>
      <c r="P73" t="s">
        <v>1280</v>
      </c>
      <c r="Q73" t="s">
        <v>790</v>
      </c>
      <c r="R73">
        <v>1</v>
      </c>
    </row>
    <row r="74" spans="1:18" x14ac:dyDescent="0.2">
      <c r="A74" t="s">
        <v>1281</v>
      </c>
      <c r="B74" t="s">
        <v>1282</v>
      </c>
      <c r="C74">
        <v>47</v>
      </c>
      <c r="D74" t="s">
        <v>783</v>
      </c>
      <c r="E74" t="s">
        <v>816</v>
      </c>
      <c r="F74" t="s">
        <v>1283</v>
      </c>
      <c r="G74" t="s">
        <v>1284</v>
      </c>
      <c r="H74">
        <v>29419</v>
      </c>
      <c r="I74">
        <v>2732</v>
      </c>
      <c r="J74" t="s">
        <v>23</v>
      </c>
      <c r="K74">
        <v>0</v>
      </c>
      <c r="L74">
        <v>0</v>
      </c>
      <c r="M74" t="s">
        <v>1285</v>
      </c>
      <c r="N74" t="s">
        <v>21</v>
      </c>
      <c r="O74" t="s">
        <v>1286</v>
      </c>
      <c r="P74" t="s">
        <v>1287</v>
      </c>
      <c r="Q74" t="s">
        <v>798</v>
      </c>
      <c r="R74">
        <v>1</v>
      </c>
    </row>
    <row r="75" spans="1:18" x14ac:dyDescent="0.2">
      <c r="A75" t="s">
        <v>1288</v>
      </c>
      <c r="B75" t="s">
        <v>1289</v>
      </c>
      <c r="C75">
        <v>36</v>
      </c>
      <c r="D75" t="s">
        <v>783</v>
      </c>
      <c r="E75" t="s">
        <v>792</v>
      </c>
      <c r="F75" t="s">
        <v>1290</v>
      </c>
      <c r="G75" t="s">
        <v>1291</v>
      </c>
      <c r="H75">
        <v>25763</v>
      </c>
      <c r="I75">
        <v>689</v>
      </c>
      <c r="J75" t="s">
        <v>23</v>
      </c>
      <c r="K75">
        <v>0</v>
      </c>
      <c r="L75">
        <v>0</v>
      </c>
      <c r="M75" t="s">
        <v>1292</v>
      </c>
      <c r="N75" t="s">
        <v>21</v>
      </c>
      <c r="O75" t="s">
        <v>1293</v>
      </c>
      <c r="P75" t="s">
        <v>1294</v>
      </c>
      <c r="Q75" t="s">
        <v>790</v>
      </c>
      <c r="R75">
        <v>1</v>
      </c>
    </row>
    <row r="76" spans="1:18" x14ac:dyDescent="0.2">
      <c r="A76" t="s">
        <v>1295</v>
      </c>
      <c r="B76" t="s">
        <v>1296</v>
      </c>
      <c r="C76">
        <v>61</v>
      </c>
      <c r="D76" t="s">
        <v>774</v>
      </c>
      <c r="E76" t="s">
        <v>784</v>
      </c>
      <c r="F76" t="s">
        <v>1297</v>
      </c>
      <c r="G76" t="s">
        <v>1298</v>
      </c>
      <c r="H76">
        <v>82241</v>
      </c>
      <c r="I76">
        <v>3084</v>
      </c>
      <c r="J76" t="s">
        <v>23</v>
      </c>
      <c r="K76">
        <v>0</v>
      </c>
      <c r="L76">
        <v>0</v>
      </c>
      <c r="M76" t="s">
        <v>1299</v>
      </c>
      <c r="N76" t="s">
        <v>21</v>
      </c>
      <c r="O76" t="s">
        <v>1300</v>
      </c>
      <c r="P76" t="s">
        <v>1301</v>
      </c>
      <c r="Q76" t="s">
        <v>798</v>
      </c>
      <c r="R76">
        <v>1</v>
      </c>
    </row>
    <row r="77" spans="1:18" x14ac:dyDescent="0.2">
      <c r="A77" t="s">
        <v>1302</v>
      </c>
      <c r="B77" t="s">
        <v>1303</v>
      </c>
      <c r="C77">
        <v>27</v>
      </c>
      <c r="D77" t="s">
        <v>774</v>
      </c>
      <c r="E77" t="s">
        <v>28</v>
      </c>
      <c r="F77" t="s">
        <v>1304</v>
      </c>
      <c r="G77" t="s">
        <v>1305</v>
      </c>
      <c r="H77">
        <v>67186</v>
      </c>
      <c r="I77">
        <v>3409</v>
      </c>
      <c r="J77" t="s">
        <v>23</v>
      </c>
      <c r="K77">
        <v>0</v>
      </c>
      <c r="L77">
        <v>0</v>
      </c>
      <c r="M77" t="s">
        <v>1306</v>
      </c>
      <c r="N77" t="s">
        <v>21</v>
      </c>
      <c r="O77" t="s">
        <v>1307</v>
      </c>
      <c r="P77" t="s">
        <v>1308</v>
      </c>
      <c r="Q77" t="s">
        <v>790</v>
      </c>
      <c r="R77">
        <v>1</v>
      </c>
    </row>
    <row r="78" spans="1:18" x14ac:dyDescent="0.2">
      <c r="A78" t="s">
        <v>1309</v>
      </c>
      <c r="B78" t="s">
        <v>1310</v>
      </c>
      <c r="C78">
        <v>75</v>
      </c>
      <c r="D78" t="s">
        <v>783</v>
      </c>
      <c r="E78" t="s">
        <v>31</v>
      </c>
      <c r="F78" t="s">
        <v>1311</v>
      </c>
      <c r="G78" t="s">
        <v>1312</v>
      </c>
      <c r="H78">
        <v>6736</v>
      </c>
      <c r="I78">
        <v>798</v>
      </c>
      <c r="J78" t="s">
        <v>18</v>
      </c>
      <c r="K78">
        <v>0</v>
      </c>
      <c r="L78">
        <v>0</v>
      </c>
      <c r="M78" t="s">
        <v>1313</v>
      </c>
      <c r="N78" t="s">
        <v>21</v>
      </c>
      <c r="O78" t="s">
        <v>1314</v>
      </c>
      <c r="P78" t="s">
        <v>1315</v>
      </c>
      <c r="Q78" t="s">
        <v>806</v>
      </c>
      <c r="R78">
        <v>0</v>
      </c>
    </row>
    <row r="79" spans="1:18" x14ac:dyDescent="0.2">
      <c r="A79" t="s">
        <v>1316</v>
      </c>
      <c r="B79" t="s">
        <v>1317</v>
      </c>
      <c r="C79">
        <v>44</v>
      </c>
      <c r="D79" t="s">
        <v>783</v>
      </c>
      <c r="E79" t="s">
        <v>1051</v>
      </c>
      <c r="F79" t="s">
        <v>1318</v>
      </c>
      <c r="G79" t="s">
        <v>1319</v>
      </c>
      <c r="H79">
        <v>18545</v>
      </c>
      <c r="I79">
        <v>1515</v>
      </c>
      <c r="J79" t="s">
        <v>23</v>
      </c>
      <c r="K79">
        <v>0</v>
      </c>
      <c r="L79">
        <v>0</v>
      </c>
      <c r="M79" t="s">
        <v>1320</v>
      </c>
      <c r="N79" t="s">
        <v>21</v>
      </c>
      <c r="O79" t="s">
        <v>1321</v>
      </c>
      <c r="P79" t="s">
        <v>1322</v>
      </c>
      <c r="Q79" t="s">
        <v>790</v>
      </c>
      <c r="R79">
        <v>1</v>
      </c>
    </row>
    <row r="80" spans="1:18" x14ac:dyDescent="0.2">
      <c r="A80" t="s">
        <v>1323</v>
      </c>
      <c r="B80" t="s">
        <v>1324</v>
      </c>
      <c r="C80">
        <v>37</v>
      </c>
      <c r="D80" t="s">
        <v>783</v>
      </c>
      <c r="E80" t="s">
        <v>784</v>
      </c>
      <c r="F80" t="s">
        <v>1325</v>
      </c>
      <c r="G80" t="s">
        <v>1326</v>
      </c>
      <c r="H80">
        <v>3334</v>
      </c>
      <c r="I80">
        <v>2579</v>
      </c>
      <c r="J80" t="s">
        <v>23</v>
      </c>
      <c r="K80">
        <v>0</v>
      </c>
      <c r="L80">
        <v>0</v>
      </c>
      <c r="M80" t="s">
        <v>1327</v>
      </c>
      <c r="N80" t="s">
        <v>21</v>
      </c>
      <c r="O80" t="s">
        <v>1328</v>
      </c>
      <c r="P80" t="s">
        <v>1329</v>
      </c>
      <c r="Q80" t="s">
        <v>790</v>
      </c>
      <c r="R80">
        <v>1</v>
      </c>
    </row>
    <row r="81" spans="1:18" x14ac:dyDescent="0.2">
      <c r="A81" t="s">
        <v>1330</v>
      </c>
      <c r="B81" t="s">
        <v>1331</v>
      </c>
      <c r="C81">
        <v>56</v>
      </c>
      <c r="D81" t="s">
        <v>783</v>
      </c>
      <c r="E81" t="s">
        <v>831</v>
      </c>
      <c r="F81" t="s">
        <v>1332</v>
      </c>
      <c r="G81" t="s">
        <v>1174</v>
      </c>
      <c r="H81">
        <v>15057</v>
      </c>
      <c r="I81">
        <v>3318</v>
      </c>
      <c r="J81" t="s">
        <v>23</v>
      </c>
      <c r="K81">
        <v>0</v>
      </c>
      <c r="L81">
        <v>0</v>
      </c>
      <c r="M81" t="s">
        <v>1333</v>
      </c>
      <c r="N81" t="s">
        <v>21</v>
      </c>
      <c r="O81" t="s">
        <v>1334</v>
      </c>
      <c r="P81" t="s">
        <v>1335</v>
      </c>
      <c r="Q81" t="s">
        <v>798</v>
      </c>
      <c r="R81">
        <v>1</v>
      </c>
    </row>
    <row r="82" spans="1:18" x14ac:dyDescent="0.2">
      <c r="A82" t="s">
        <v>1336</v>
      </c>
      <c r="B82" t="s">
        <v>1337</v>
      </c>
      <c r="C82">
        <v>26</v>
      </c>
      <c r="D82" t="s">
        <v>823</v>
      </c>
      <c r="E82" t="s">
        <v>792</v>
      </c>
      <c r="F82" t="s">
        <v>1338</v>
      </c>
      <c r="G82" t="s">
        <v>1339</v>
      </c>
      <c r="H82">
        <v>63120</v>
      </c>
      <c r="I82">
        <v>993</v>
      </c>
      <c r="J82" t="s">
        <v>23</v>
      </c>
      <c r="K82">
        <v>0</v>
      </c>
      <c r="L82">
        <v>0</v>
      </c>
      <c r="M82" t="s">
        <v>1340</v>
      </c>
      <c r="N82" t="s">
        <v>21</v>
      </c>
      <c r="O82" t="s">
        <v>1341</v>
      </c>
      <c r="P82" t="s">
        <v>1342</v>
      </c>
      <c r="Q82" t="s">
        <v>790</v>
      </c>
      <c r="R82">
        <v>1</v>
      </c>
    </row>
    <row r="83" spans="1:18" x14ac:dyDescent="0.2">
      <c r="A83" t="s">
        <v>1343</v>
      </c>
      <c r="B83" t="s">
        <v>1344</v>
      </c>
      <c r="C83">
        <v>33</v>
      </c>
      <c r="D83" t="s">
        <v>783</v>
      </c>
      <c r="E83" t="s">
        <v>784</v>
      </c>
      <c r="F83" t="s">
        <v>1345</v>
      </c>
      <c r="G83" t="s">
        <v>1346</v>
      </c>
      <c r="H83">
        <v>10123</v>
      </c>
      <c r="I83">
        <v>1756</v>
      </c>
      <c r="J83" t="s">
        <v>23</v>
      </c>
      <c r="K83">
        <v>0</v>
      </c>
      <c r="L83">
        <v>0</v>
      </c>
      <c r="M83" t="s">
        <v>1347</v>
      </c>
      <c r="N83" t="s">
        <v>21</v>
      </c>
      <c r="O83" t="s">
        <v>1348</v>
      </c>
      <c r="P83" t="s">
        <v>1349</v>
      </c>
      <c r="Q83" t="s">
        <v>790</v>
      </c>
      <c r="R83">
        <v>1</v>
      </c>
    </row>
    <row r="84" spans="1:18" x14ac:dyDescent="0.2">
      <c r="A84" t="s">
        <v>1350</v>
      </c>
      <c r="B84" t="s">
        <v>1351</v>
      </c>
      <c r="C84">
        <v>26</v>
      </c>
      <c r="D84" t="s">
        <v>783</v>
      </c>
      <c r="E84" t="s">
        <v>951</v>
      </c>
      <c r="F84" t="s">
        <v>1352</v>
      </c>
      <c r="G84" t="s">
        <v>1353</v>
      </c>
      <c r="H84">
        <v>53642</v>
      </c>
      <c r="I84">
        <v>789</v>
      </c>
      <c r="J84" t="s">
        <v>18</v>
      </c>
      <c r="K84">
        <v>1</v>
      </c>
      <c r="L84">
        <v>0</v>
      </c>
      <c r="M84" t="s">
        <v>1354</v>
      </c>
      <c r="N84" t="s">
        <v>21</v>
      </c>
      <c r="O84" t="s">
        <v>1355</v>
      </c>
      <c r="P84" t="s">
        <v>1356</v>
      </c>
      <c r="Q84" t="s">
        <v>790</v>
      </c>
      <c r="R84">
        <v>0</v>
      </c>
    </row>
    <row r="85" spans="1:18" x14ac:dyDescent="0.2">
      <c r="A85" t="s">
        <v>1357</v>
      </c>
      <c r="B85" t="s">
        <v>1358</v>
      </c>
      <c r="C85">
        <v>82</v>
      </c>
      <c r="D85" t="s">
        <v>823</v>
      </c>
      <c r="E85" t="s">
        <v>1015</v>
      </c>
      <c r="F85" t="s">
        <v>1359</v>
      </c>
      <c r="G85" t="s">
        <v>1360</v>
      </c>
      <c r="H85">
        <v>42058</v>
      </c>
      <c r="I85">
        <v>3264</v>
      </c>
      <c r="J85" t="s">
        <v>18</v>
      </c>
      <c r="K85">
        <v>0</v>
      </c>
      <c r="L85">
        <v>1</v>
      </c>
      <c r="M85" t="s">
        <v>1361</v>
      </c>
      <c r="N85" t="s">
        <v>21</v>
      </c>
      <c r="O85" t="s">
        <v>1362</v>
      </c>
      <c r="P85" t="s">
        <v>1363</v>
      </c>
      <c r="Q85" t="s">
        <v>806</v>
      </c>
      <c r="R85">
        <v>0</v>
      </c>
    </row>
    <row r="86" spans="1:18" x14ac:dyDescent="0.2">
      <c r="A86" t="s">
        <v>1364</v>
      </c>
      <c r="B86" t="s">
        <v>1365</v>
      </c>
      <c r="C86">
        <v>26</v>
      </c>
      <c r="D86" t="s">
        <v>774</v>
      </c>
      <c r="E86" t="s">
        <v>816</v>
      </c>
      <c r="F86" t="s">
        <v>1366</v>
      </c>
      <c r="G86" t="s">
        <v>1367</v>
      </c>
      <c r="H86">
        <v>45903</v>
      </c>
      <c r="I86">
        <v>2939</v>
      </c>
      <c r="J86" t="s">
        <v>23</v>
      </c>
      <c r="K86">
        <v>0</v>
      </c>
      <c r="L86">
        <v>0</v>
      </c>
      <c r="M86" t="s">
        <v>1368</v>
      </c>
      <c r="N86" t="s">
        <v>21</v>
      </c>
      <c r="O86" t="s">
        <v>1369</v>
      </c>
      <c r="P86" t="s">
        <v>1370</v>
      </c>
      <c r="Q86" t="s">
        <v>790</v>
      </c>
      <c r="R86">
        <v>1</v>
      </c>
    </row>
    <row r="87" spans="1:18" x14ac:dyDescent="0.2">
      <c r="A87" t="s">
        <v>1371</v>
      </c>
      <c r="B87" t="s">
        <v>1372</v>
      </c>
      <c r="C87">
        <v>61</v>
      </c>
      <c r="D87" t="s">
        <v>774</v>
      </c>
      <c r="E87" t="s">
        <v>792</v>
      </c>
      <c r="F87" t="s">
        <v>1373</v>
      </c>
      <c r="G87" t="s">
        <v>1188</v>
      </c>
      <c r="H87">
        <v>13453</v>
      </c>
      <c r="I87">
        <v>771</v>
      </c>
      <c r="J87" t="s">
        <v>23</v>
      </c>
      <c r="K87">
        <v>0</v>
      </c>
      <c r="L87">
        <v>0</v>
      </c>
      <c r="M87" t="s">
        <v>1374</v>
      </c>
      <c r="N87" t="s">
        <v>21</v>
      </c>
      <c r="O87" t="s">
        <v>1375</v>
      </c>
      <c r="P87" t="s">
        <v>1376</v>
      </c>
      <c r="Q87" t="s">
        <v>798</v>
      </c>
      <c r="R87">
        <v>1</v>
      </c>
    </row>
    <row r="88" spans="1:18" x14ac:dyDescent="0.2">
      <c r="A88" t="s">
        <v>1377</v>
      </c>
      <c r="B88" t="s">
        <v>1378</v>
      </c>
      <c r="C88">
        <v>76</v>
      </c>
      <c r="D88" t="s">
        <v>783</v>
      </c>
      <c r="E88" t="s">
        <v>1084</v>
      </c>
      <c r="F88" t="s">
        <v>1379</v>
      </c>
      <c r="G88" t="s">
        <v>1380</v>
      </c>
      <c r="H88">
        <v>7408</v>
      </c>
      <c r="I88">
        <v>1216</v>
      </c>
      <c r="J88" t="s">
        <v>23</v>
      </c>
      <c r="K88">
        <v>0</v>
      </c>
      <c r="L88">
        <v>0</v>
      </c>
      <c r="M88" t="s">
        <v>1381</v>
      </c>
      <c r="N88" t="s">
        <v>21</v>
      </c>
      <c r="O88" t="s">
        <v>1382</v>
      </c>
      <c r="P88" t="s">
        <v>1383</v>
      </c>
      <c r="Q88" t="s">
        <v>806</v>
      </c>
      <c r="R88">
        <v>1</v>
      </c>
    </row>
    <row r="89" spans="1:18" x14ac:dyDescent="0.2">
      <c r="A89" t="s">
        <v>1384</v>
      </c>
      <c r="B89" t="s">
        <v>1385</v>
      </c>
      <c r="C89">
        <v>58</v>
      </c>
      <c r="D89" t="s">
        <v>783</v>
      </c>
      <c r="E89" t="s">
        <v>1051</v>
      </c>
      <c r="F89" t="s">
        <v>1386</v>
      </c>
      <c r="G89" t="s">
        <v>1387</v>
      </c>
      <c r="H89">
        <v>33664</v>
      </c>
      <c r="I89">
        <v>2821</v>
      </c>
      <c r="J89" t="s">
        <v>18</v>
      </c>
      <c r="K89">
        <v>1</v>
      </c>
      <c r="L89">
        <v>0</v>
      </c>
      <c r="M89" t="s">
        <v>1388</v>
      </c>
      <c r="N89" t="s">
        <v>21</v>
      </c>
      <c r="O89" t="s">
        <v>1389</v>
      </c>
      <c r="P89" t="s">
        <v>1390</v>
      </c>
      <c r="Q89" t="s">
        <v>798</v>
      </c>
      <c r="R89">
        <v>0</v>
      </c>
    </row>
    <row r="90" spans="1:18" x14ac:dyDescent="0.2">
      <c r="A90" t="s">
        <v>1391</v>
      </c>
      <c r="B90" t="s">
        <v>1392</v>
      </c>
      <c r="C90">
        <v>68</v>
      </c>
      <c r="D90" t="s">
        <v>823</v>
      </c>
      <c r="E90" t="s">
        <v>1015</v>
      </c>
      <c r="F90" t="s">
        <v>1393</v>
      </c>
      <c r="G90" t="s">
        <v>1394</v>
      </c>
      <c r="H90">
        <v>5128</v>
      </c>
      <c r="I90">
        <v>3082</v>
      </c>
      <c r="J90" t="s">
        <v>23</v>
      </c>
      <c r="K90">
        <v>0</v>
      </c>
      <c r="L90">
        <v>0</v>
      </c>
      <c r="M90" t="s">
        <v>1395</v>
      </c>
      <c r="N90" t="s">
        <v>21</v>
      </c>
      <c r="O90" t="s">
        <v>1396</v>
      </c>
      <c r="P90" t="s">
        <v>1397</v>
      </c>
      <c r="Q90" t="s">
        <v>806</v>
      </c>
      <c r="R90">
        <v>1</v>
      </c>
    </row>
    <row r="91" spans="1:18" x14ac:dyDescent="0.2">
      <c r="A91" t="s">
        <v>1398</v>
      </c>
      <c r="B91" t="s">
        <v>1399</v>
      </c>
      <c r="C91">
        <v>79</v>
      </c>
      <c r="D91" t="s">
        <v>783</v>
      </c>
      <c r="E91" t="s">
        <v>800</v>
      </c>
      <c r="F91" t="s">
        <v>1400</v>
      </c>
      <c r="G91" t="s">
        <v>1401</v>
      </c>
      <c r="H91">
        <v>29126</v>
      </c>
      <c r="I91">
        <v>388</v>
      </c>
      <c r="J91" t="s">
        <v>23</v>
      </c>
      <c r="K91">
        <v>0</v>
      </c>
      <c r="L91">
        <v>0</v>
      </c>
      <c r="M91" t="s">
        <v>1402</v>
      </c>
      <c r="N91" t="s">
        <v>21</v>
      </c>
      <c r="O91" t="s">
        <v>1403</v>
      </c>
      <c r="P91" t="s">
        <v>1404</v>
      </c>
      <c r="Q91" t="s">
        <v>806</v>
      </c>
      <c r="R91">
        <v>1</v>
      </c>
    </row>
    <row r="92" spans="1:18" x14ac:dyDescent="0.2">
      <c r="A92" t="s">
        <v>1405</v>
      </c>
      <c r="B92" t="s">
        <v>1406</v>
      </c>
      <c r="C92">
        <v>38</v>
      </c>
      <c r="D92" t="s">
        <v>823</v>
      </c>
      <c r="E92" t="s">
        <v>792</v>
      </c>
      <c r="F92" t="s">
        <v>1407</v>
      </c>
      <c r="G92" t="s">
        <v>1408</v>
      </c>
      <c r="H92">
        <v>23860</v>
      </c>
      <c r="I92">
        <v>3488</v>
      </c>
      <c r="J92" t="s">
        <v>23</v>
      </c>
      <c r="K92">
        <v>0</v>
      </c>
      <c r="L92">
        <v>0</v>
      </c>
      <c r="M92" t="s">
        <v>1409</v>
      </c>
      <c r="N92" t="s">
        <v>21</v>
      </c>
      <c r="O92" t="s">
        <v>1410</v>
      </c>
      <c r="P92" t="s">
        <v>1411</v>
      </c>
      <c r="Q92" t="s">
        <v>790</v>
      </c>
      <c r="R92">
        <v>1</v>
      </c>
    </row>
    <row r="93" spans="1:18" x14ac:dyDescent="0.2">
      <c r="A93" t="s">
        <v>1412</v>
      </c>
      <c r="B93" t="s">
        <v>1413</v>
      </c>
      <c r="C93">
        <v>83</v>
      </c>
      <c r="D93" t="s">
        <v>823</v>
      </c>
      <c r="E93" t="s">
        <v>800</v>
      </c>
      <c r="F93" t="s">
        <v>1414</v>
      </c>
      <c r="G93" t="s">
        <v>1415</v>
      </c>
      <c r="H93">
        <v>17076</v>
      </c>
      <c r="I93">
        <v>2715</v>
      </c>
      <c r="J93" t="s">
        <v>23</v>
      </c>
      <c r="K93">
        <v>0</v>
      </c>
      <c r="L93">
        <v>0</v>
      </c>
      <c r="M93" t="s">
        <v>1416</v>
      </c>
      <c r="N93" t="s">
        <v>21</v>
      </c>
      <c r="O93" t="s">
        <v>1417</v>
      </c>
      <c r="P93" t="s">
        <v>1418</v>
      </c>
      <c r="Q93" t="s">
        <v>806</v>
      </c>
      <c r="R93">
        <v>1</v>
      </c>
    </row>
    <row r="94" spans="1:18" x14ac:dyDescent="0.2">
      <c r="A94" t="s">
        <v>1419</v>
      </c>
      <c r="B94" t="s">
        <v>1420</v>
      </c>
      <c r="C94">
        <v>33</v>
      </c>
      <c r="D94" t="s">
        <v>783</v>
      </c>
      <c r="E94" t="s">
        <v>25</v>
      </c>
      <c r="F94" t="s">
        <v>1421</v>
      </c>
      <c r="G94" t="s">
        <v>1422</v>
      </c>
      <c r="H94">
        <v>12774</v>
      </c>
      <c r="I94">
        <v>779</v>
      </c>
      <c r="J94" t="s">
        <v>27</v>
      </c>
      <c r="K94">
        <v>0</v>
      </c>
      <c r="L94">
        <v>0</v>
      </c>
      <c r="M94" t="s">
        <v>911</v>
      </c>
      <c r="N94" t="s">
        <v>21</v>
      </c>
      <c r="O94" t="s">
        <v>1423</v>
      </c>
      <c r="P94" t="s">
        <v>1424</v>
      </c>
      <c r="Q94" t="s">
        <v>790</v>
      </c>
      <c r="R94">
        <v>0</v>
      </c>
    </row>
    <row r="95" spans="1:18" x14ac:dyDescent="0.2">
      <c r="A95" t="s">
        <v>1425</v>
      </c>
      <c r="B95" t="s">
        <v>1426</v>
      </c>
      <c r="C95">
        <v>25</v>
      </c>
      <c r="D95" t="s">
        <v>783</v>
      </c>
      <c r="E95" t="s">
        <v>20</v>
      </c>
      <c r="F95" t="s">
        <v>1427</v>
      </c>
      <c r="G95" t="s">
        <v>1195</v>
      </c>
      <c r="H95">
        <v>6688</v>
      </c>
      <c r="I95">
        <v>1886</v>
      </c>
      <c r="J95" t="s">
        <v>18</v>
      </c>
      <c r="K95">
        <v>0</v>
      </c>
      <c r="L95">
        <v>0</v>
      </c>
      <c r="M95" t="s">
        <v>1428</v>
      </c>
      <c r="N95" t="s">
        <v>21</v>
      </c>
      <c r="O95" t="s">
        <v>1429</v>
      </c>
      <c r="P95" t="s">
        <v>1430</v>
      </c>
      <c r="Q95" t="s">
        <v>780</v>
      </c>
      <c r="R95">
        <v>0</v>
      </c>
    </row>
    <row r="96" spans="1:18" x14ac:dyDescent="0.2">
      <c r="A96" t="s">
        <v>1431</v>
      </c>
      <c r="B96" t="s">
        <v>1432</v>
      </c>
      <c r="C96">
        <v>52</v>
      </c>
      <c r="D96" t="s">
        <v>823</v>
      </c>
      <c r="E96" t="s">
        <v>839</v>
      </c>
      <c r="F96" t="s">
        <v>1433</v>
      </c>
      <c r="G96" t="s">
        <v>1434</v>
      </c>
      <c r="H96">
        <v>30663</v>
      </c>
      <c r="I96">
        <v>2689</v>
      </c>
      <c r="J96" t="s">
        <v>23</v>
      </c>
      <c r="K96">
        <v>0</v>
      </c>
      <c r="L96">
        <v>0</v>
      </c>
      <c r="M96" t="s">
        <v>1435</v>
      </c>
      <c r="N96" t="s">
        <v>21</v>
      </c>
      <c r="P96" t="s">
        <v>1436</v>
      </c>
      <c r="Q96" t="s">
        <v>798</v>
      </c>
      <c r="R96">
        <v>1</v>
      </c>
    </row>
    <row r="97" spans="1:18" x14ac:dyDescent="0.2">
      <c r="A97" t="s">
        <v>1437</v>
      </c>
      <c r="B97" t="s">
        <v>1438</v>
      </c>
      <c r="C97">
        <v>31</v>
      </c>
      <c r="D97" t="s">
        <v>774</v>
      </c>
      <c r="E97" t="s">
        <v>800</v>
      </c>
      <c r="F97" t="s">
        <v>1439</v>
      </c>
      <c r="G97" t="s">
        <v>1440</v>
      </c>
      <c r="I97">
        <v>2504</v>
      </c>
      <c r="J97" t="s">
        <v>18</v>
      </c>
      <c r="K97">
        <v>1</v>
      </c>
      <c r="L97">
        <v>0</v>
      </c>
      <c r="M97" t="s">
        <v>1441</v>
      </c>
      <c r="N97" t="s">
        <v>21</v>
      </c>
      <c r="Q97" t="s">
        <v>790</v>
      </c>
      <c r="R97">
        <v>0</v>
      </c>
    </row>
    <row r="98" spans="1:18" x14ac:dyDescent="0.2">
      <c r="A98" t="s">
        <v>1442</v>
      </c>
      <c r="B98" t="s">
        <v>1443</v>
      </c>
      <c r="C98">
        <v>55</v>
      </c>
      <c r="D98" t="s">
        <v>783</v>
      </c>
      <c r="E98" t="s">
        <v>839</v>
      </c>
      <c r="F98" t="s">
        <v>1444</v>
      </c>
      <c r="G98" t="s">
        <v>1445</v>
      </c>
      <c r="H98">
        <v>11124</v>
      </c>
      <c r="I98">
        <v>2564</v>
      </c>
      <c r="J98" t="s">
        <v>23</v>
      </c>
      <c r="K98">
        <v>0</v>
      </c>
      <c r="L98">
        <v>0</v>
      </c>
      <c r="M98" t="s">
        <v>1446</v>
      </c>
      <c r="N98" t="s">
        <v>21</v>
      </c>
      <c r="O98" t="s">
        <v>1447</v>
      </c>
      <c r="P98" t="s">
        <v>1448</v>
      </c>
      <c r="Q98" t="s">
        <v>798</v>
      </c>
      <c r="R98">
        <v>1</v>
      </c>
    </row>
    <row r="99" spans="1:18" x14ac:dyDescent="0.2">
      <c r="A99" t="s">
        <v>1449</v>
      </c>
      <c r="B99" t="s">
        <v>1450</v>
      </c>
      <c r="C99">
        <v>69</v>
      </c>
      <c r="D99" t="s">
        <v>823</v>
      </c>
      <c r="E99" t="s">
        <v>800</v>
      </c>
      <c r="F99" t="s">
        <v>1451</v>
      </c>
      <c r="G99" t="s">
        <v>1452</v>
      </c>
      <c r="H99">
        <v>31111</v>
      </c>
      <c r="I99">
        <v>563</v>
      </c>
      <c r="J99" t="s">
        <v>23</v>
      </c>
      <c r="K99">
        <v>0</v>
      </c>
      <c r="L99">
        <v>0</v>
      </c>
      <c r="M99" t="s">
        <v>940</v>
      </c>
      <c r="N99" t="s">
        <v>21</v>
      </c>
      <c r="O99" t="s">
        <v>1453</v>
      </c>
      <c r="P99" t="s">
        <v>1454</v>
      </c>
      <c r="Q99" t="s">
        <v>806</v>
      </c>
      <c r="R99">
        <v>1</v>
      </c>
    </row>
    <row r="100" spans="1:18" x14ac:dyDescent="0.2">
      <c r="A100" t="s">
        <v>1455</v>
      </c>
      <c r="B100" t="s">
        <v>1456</v>
      </c>
      <c r="C100">
        <v>27</v>
      </c>
      <c r="D100" t="s">
        <v>823</v>
      </c>
      <c r="E100" t="s">
        <v>923</v>
      </c>
      <c r="F100" t="s">
        <v>1457</v>
      </c>
      <c r="G100" t="s">
        <v>1434</v>
      </c>
      <c r="H100">
        <v>20594</v>
      </c>
      <c r="I100">
        <v>609</v>
      </c>
      <c r="J100" t="s">
        <v>23</v>
      </c>
      <c r="K100">
        <v>0</v>
      </c>
      <c r="L100">
        <v>0</v>
      </c>
      <c r="M100" t="s">
        <v>1458</v>
      </c>
      <c r="N100" t="s">
        <v>21</v>
      </c>
      <c r="O100" t="s">
        <v>1459</v>
      </c>
      <c r="P100" t="s">
        <v>1460</v>
      </c>
      <c r="Q100" t="s">
        <v>790</v>
      </c>
      <c r="R100">
        <v>1</v>
      </c>
    </row>
    <row r="101" spans="1:18" x14ac:dyDescent="0.2">
      <c r="A101" t="s">
        <v>1461</v>
      </c>
      <c r="B101" t="s">
        <v>1462</v>
      </c>
      <c r="C101">
        <v>71</v>
      </c>
      <c r="D101" t="s">
        <v>774</v>
      </c>
      <c r="E101" t="s">
        <v>792</v>
      </c>
      <c r="F101" t="s">
        <v>1463</v>
      </c>
      <c r="G101" t="s">
        <v>1464</v>
      </c>
      <c r="H101">
        <v>21493</v>
      </c>
      <c r="I101">
        <v>2841</v>
      </c>
      <c r="J101" t="s">
        <v>23</v>
      </c>
      <c r="K101">
        <v>0</v>
      </c>
      <c r="L101">
        <v>0</v>
      </c>
      <c r="M101" t="s">
        <v>1465</v>
      </c>
      <c r="N101" t="s">
        <v>21</v>
      </c>
      <c r="P101" t="s">
        <v>1466</v>
      </c>
      <c r="Q101" t="s">
        <v>806</v>
      </c>
      <c r="R101">
        <v>1</v>
      </c>
    </row>
    <row r="102" spans="1:18" x14ac:dyDescent="0.2">
      <c r="A102" t="s">
        <v>1467</v>
      </c>
      <c r="B102" t="s">
        <v>1468</v>
      </c>
      <c r="C102">
        <v>32</v>
      </c>
      <c r="D102" t="s">
        <v>823</v>
      </c>
      <c r="E102" t="s">
        <v>923</v>
      </c>
      <c r="F102" t="s">
        <v>1469</v>
      </c>
      <c r="G102" t="s">
        <v>1470</v>
      </c>
      <c r="H102">
        <v>76081</v>
      </c>
      <c r="I102">
        <v>1479</v>
      </c>
      <c r="J102" t="s">
        <v>23</v>
      </c>
      <c r="K102">
        <v>0</v>
      </c>
      <c r="L102">
        <v>0</v>
      </c>
      <c r="M102" t="s">
        <v>1471</v>
      </c>
      <c r="N102" t="s">
        <v>21</v>
      </c>
      <c r="O102" t="s">
        <v>1472</v>
      </c>
      <c r="P102" t="s">
        <v>1473</v>
      </c>
      <c r="Q102" t="s">
        <v>790</v>
      </c>
      <c r="R102">
        <v>1</v>
      </c>
    </row>
    <row r="103" spans="1:18" x14ac:dyDescent="0.2">
      <c r="A103" t="s">
        <v>1474</v>
      </c>
      <c r="B103" t="s">
        <v>1475</v>
      </c>
      <c r="C103">
        <v>31</v>
      </c>
      <c r="D103" t="s">
        <v>774</v>
      </c>
      <c r="E103" t="s">
        <v>792</v>
      </c>
      <c r="F103" t="s">
        <v>1476</v>
      </c>
      <c r="G103" t="s">
        <v>1477</v>
      </c>
      <c r="H103">
        <v>78332</v>
      </c>
      <c r="I103">
        <v>1954</v>
      </c>
      <c r="J103" t="s">
        <v>23</v>
      </c>
      <c r="K103">
        <v>0</v>
      </c>
      <c r="L103">
        <v>0</v>
      </c>
      <c r="M103" t="s">
        <v>1478</v>
      </c>
      <c r="N103" t="s">
        <v>21</v>
      </c>
      <c r="O103" t="s">
        <v>1479</v>
      </c>
      <c r="P103" t="s">
        <v>1480</v>
      </c>
      <c r="Q103" t="s">
        <v>790</v>
      </c>
      <c r="R103">
        <v>1</v>
      </c>
    </row>
    <row r="104" spans="1:18" x14ac:dyDescent="0.2">
      <c r="A104" t="s">
        <v>1481</v>
      </c>
      <c r="B104" t="s">
        <v>1482</v>
      </c>
      <c r="C104">
        <v>37</v>
      </c>
      <c r="D104" t="s">
        <v>823</v>
      </c>
      <c r="E104" t="s">
        <v>1051</v>
      </c>
      <c r="F104" t="s">
        <v>1483</v>
      </c>
      <c r="G104" t="s">
        <v>1484</v>
      </c>
      <c r="H104">
        <v>36149</v>
      </c>
      <c r="I104">
        <v>574</v>
      </c>
      <c r="J104" t="s">
        <v>23</v>
      </c>
      <c r="K104">
        <v>0</v>
      </c>
      <c r="L104">
        <v>0</v>
      </c>
      <c r="M104" t="s">
        <v>1485</v>
      </c>
      <c r="N104" t="s">
        <v>21</v>
      </c>
      <c r="O104" t="s">
        <v>1486</v>
      </c>
      <c r="P104" t="s">
        <v>1487</v>
      </c>
      <c r="Q104" t="s">
        <v>790</v>
      </c>
      <c r="R104">
        <v>1</v>
      </c>
    </row>
    <row r="105" spans="1:18" x14ac:dyDescent="0.2">
      <c r="A105" t="s">
        <v>1488</v>
      </c>
      <c r="B105" t="s">
        <v>1489</v>
      </c>
      <c r="C105">
        <v>25</v>
      </c>
      <c r="D105" t="s">
        <v>823</v>
      </c>
      <c r="E105" t="s">
        <v>854</v>
      </c>
      <c r="F105" t="s">
        <v>1490</v>
      </c>
      <c r="G105" t="s">
        <v>1491</v>
      </c>
      <c r="H105">
        <v>43511</v>
      </c>
      <c r="I105">
        <v>3369</v>
      </c>
      <c r="J105" t="s">
        <v>23</v>
      </c>
      <c r="K105">
        <v>0</v>
      </c>
      <c r="L105">
        <v>0</v>
      </c>
      <c r="M105" t="s">
        <v>1492</v>
      </c>
      <c r="N105" t="s">
        <v>21</v>
      </c>
      <c r="O105" t="s">
        <v>1493</v>
      </c>
      <c r="P105" t="s">
        <v>1494</v>
      </c>
      <c r="Q105" t="s">
        <v>780</v>
      </c>
      <c r="R105">
        <v>1</v>
      </c>
    </row>
    <row r="106" spans="1:18" x14ac:dyDescent="0.2">
      <c r="A106" t="s">
        <v>1495</v>
      </c>
      <c r="B106" t="s">
        <v>1496</v>
      </c>
      <c r="C106">
        <v>71</v>
      </c>
      <c r="D106" t="s">
        <v>823</v>
      </c>
      <c r="E106" t="s">
        <v>25</v>
      </c>
      <c r="F106" t="s">
        <v>1497</v>
      </c>
      <c r="G106" t="s">
        <v>1498</v>
      </c>
      <c r="H106">
        <v>22490</v>
      </c>
      <c r="I106">
        <v>629</v>
      </c>
      <c r="J106" t="s">
        <v>23</v>
      </c>
      <c r="K106">
        <v>0</v>
      </c>
      <c r="L106">
        <v>0</v>
      </c>
      <c r="M106" t="s">
        <v>1499</v>
      </c>
      <c r="N106" t="s">
        <v>21</v>
      </c>
      <c r="O106" t="s">
        <v>1500</v>
      </c>
      <c r="P106" t="s">
        <v>1501</v>
      </c>
      <c r="Q106" t="s">
        <v>806</v>
      </c>
      <c r="R106">
        <v>1</v>
      </c>
    </row>
    <row r="107" spans="1:18" x14ac:dyDescent="0.2">
      <c r="A107" t="s">
        <v>1502</v>
      </c>
      <c r="B107" t="s">
        <v>1503</v>
      </c>
      <c r="C107">
        <v>21</v>
      </c>
      <c r="D107" t="s">
        <v>783</v>
      </c>
      <c r="E107" t="s">
        <v>1084</v>
      </c>
      <c r="F107" t="s">
        <v>1504</v>
      </c>
      <c r="G107" t="s">
        <v>1505</v>
      </c>
      <c r="H107">
        <v>53052</v>
      </c>
      <c r="I107">
        <v>342</v>
      </c>
      <c r="J107" t="s">
        <v>23</v>
      </c>
      <c r="K107">
        <v>0</v>
      </c>
      <c r="L107">
        <v>0</v>
      </c>
      <c r="M107" t="s">
        <v>1506</v>
      </c>
      <c r="N107" t="s">
        <v>21</v>
      </c>
      <c r="O107" t="s">
        <v>1507</v>
      </c>
      <c r="P107" t="s">
        <v>1508</v>
      </c>
      <c r="Q107" t="s">
        <v>780</v>
      </c>
      <c r="R107">
        <v>1</v>
      </c>
    </row>
    <row r="108" spans="1:18" x14ac:dyDescent="0.2">
      <c r="A108" t="s">
        <v>1509</v>
      </c>
      <c r="B108" t="s">
        <v>1510</v>
      </c>
      <c r="C108">
        <v>71</v>
      </c>
      <c r="D108" t="s">
        <v>774</v>
      </c>
      <c r="E108" t="s">
        <v>800</v>
      </c>
      <c r="F108" t="s">
        <v>1511</v>
      </c>
      <c r="G108" t="s">
        <v>1512</v>
      </c>
      <c r="H108">
        <v>45355</v>
      </c>
      <c r="I108">
        <v>1302</v>
      </c>
      <c r="J108" t="s">
        <v>23</v>
      </c>
      <c r="K108">
        <v>0</v>
      </c>
      <c r="L108">
        <v>0</v>
      </c>
      <c r="M108" t="s">
        <v>1513</v>
      </c>
      <c r="N108" t="s">
        <v>21</v>
      </c>
      <c r="O108" t="s">
        <v>1514</v>
      </c>
      <c r="P108" t="s">
        <v>1515</v>
      </c>
      <c r="Q108" t="s">
        <v>806</v>
      </c>
      <c r="R108">
        <v>1</v>
      </c>
    </row>
    <row r="109" spans="1:18" x14ac:dyDescent="0.2">
      <c r="A109" t="s">
        <v>1516</v>
      </c>
      <c r="B109" t="s">
        <v>1517</v>
      </c>
      <c r="C109">
        <v>53</v>
      </c>
      <c r="D109" t="s">
        <v>823</v>
      </c>
      <c r="E109" t="s">
        <v>923</v>
      </c>
      <c r="F109" t="s">
        <v>1497</v>
      </c>
      <c r="G109" t="s">
        <v>1518</v>
      </c>
      <c r="H109">
        <v>16413</v>
      </c>
      <c r="I109">
        <v>2866</v>
      </c>
      <c r="J109" t="s">
        <v>23</v>
      </c>
      <c r="K109">
        <v>0</v>
      </c>
      <c r="L109">
        <v>0</v>
      </c>
      <c r="M109" t="s">
        <v>1519</v>
      </c>
      <c r="N109" t="s">
        <v>21</v>
      </c>
      <c r="O109" t="s">
        <v>1520</v>
      </c>
      <c r="P109" t="s">
        <v>1521</v>
      </c>
      <c r="Q109" t="s">
        <v>798</v>
      </c>
      <c r="R109">
        <v>1</v>
      </c>
    </row>
    <row r="110" spans="1:18" x14ac:dyDescent="0.2">
      <c r="A110" t="s">
        <v>1522</v>
      </c>
      <c r="B110" t="s">
        <v>1523</v>
      </c>
      <c r="C110">
        <v>85</v>
      </c>
      <c r="D110" t="s">
        <v>774</v>
      </c>
      <c r="E110" t="s">
        <v>1036</v>
      </c>
      <c r="F110" t="s">
        <v>1524</v>
      </c>
      <c r="G110" t="s">
        <v>1525</v>
      </c>
      <c r="H110">
        <v>10906</v>
      </c>
      <c r="I110">
        <v>601</v>
      </c>
      <c r="J110" t="s">
        <v>23</v>
      </c>
      <c r="K110">
        <v>0</v>
      </c>
      <c r="L110">
        <v>0</v>
      </c>
      <c r="M110" t="s">
        <v>1526</v>
      </c>
      <c r="N110" t="s">
        <v>21</v>
      </c>
      <c r="O110" t="s">
        <v>1527</v>
      </c>
      <c r="P110" t="s">
        <v>1528</v>
      </c>
      <c r="Q110" t="s">
        <v>806</v>
      </c>
      <c r="R110">
        <v>1</v>
      </c>
    </row>
    <row r="111" spans="1:18" x14ac:dyDescent="0.2">
      <c r="A111" t="s">
        <v>1529</v>
      </c>
      <c r="B111" t="s">
        <v>1530</v>
      </c>
      <c r="C111">
        <v>41</v>
      </c>
      <c r="D111" t="s">
        <v>774</v>
      </c>
      <c r="E111" t="s">
        <v>800</v>
      </c>
      <c r="F111" t="s">
        <v>1531</v>
      </c>
      <c r="G111" t="s">
        <v>1532</v>
      </c>
      <c r="H111">
        <v>59536</v>
      </c>
      <c r="I111">
        <v>2077</v>
      </c>
      <c r="J111" t="s">
        <v>23</v>
      </c>
      <c r="K111">
        <v>0</v>
      </c>
      <c r="L111">
        <v>0</v>
      </c>
      <c r="M111" t="s">
        <v>1533</v>
      </c>
      <c r="N111" t="s">
        <v>21</v>
      </c>
      <c r="O111" t="s">
        <v>1534</v>
      </c>
      <c r="P111" t="s">
        <v>1535</v>
      </c>
      <c r="Q111" t="s">
        <v>790</v>
      </c>
      <c r="R111">
        <v>1</v>
      </c>
    </row>
    <row r="112" spans="1:18" x14ac:dyDescent="0.2">
      <c r="A112" t="s">
        <v>1536</v>
      </c>
      <c r="B112" t="s">
        <v>1537</v>
      </c>
      <c r="C112">
        <v>41</v>
      </c>
      <c r="D112" t="s">
        <v>783</v>
      </c>
      <c r="E112" t="s">
        <v>958</v>
      </c>
      <c r="F112" t="s">
        <v>1538</v>
      </c>
      <c r="G112" t="s">
        <v>1539</v>
      </c>
      <c r="H112">
        <v>89962</v>
      </c>
      <c r="I112">
        <v>1433</v>
      </c>
      <c r="J112" t="s">
        <v>18</v>
      </c>
      <c r="K112">
        <v>0</v>
      </c>
      <c r="L112">
        <v>1</v>
      </c>
      <c r="M112" t="s">
        <v>1540</v>
      </c>
      <c r="N112" t="s">
        <v>21</v>
      </c>
      <c r="O112" t="s">
        <v>1541</v>
      </c>
      <c r="P112" t="s">
        <v>1542</v>
      </c>
      <c r="Q112" t="s">
        <v>790</v>
      </c>
      <c r="R112">
        <v>0</v>
      </c>
    </row>
    <row r="113" spans="1:18" x14ac:dyDescent="0.2">
      <c r="A113" t="s">
        <v>1543</v>
      </c>
      <c r="B113" t="s">
        <v>1544</v>
      </c>
      <c r="C113">
        <v>32</v>
      </c>
      <c r="D113" t="s">
        <v>774</v>
      </c>
      <c r="E113" t="s">
        <v>34</v>
      </c>
      <c r="F113" t="s">
        <v>1545</v>
      </c>
      <c r="G113" t="s">
        <v>1546</v>
      </c>
      <c r="H113">
        <v>15189</v>
      </c>
      <c r="I113">
        <v>2804</v>
      </c>
      <c r="J113" t="s">
        <v>18</v>
      </c>
      <c r="K113">
        <v>0</v>
      </c>
      <c r="L113">
        <v>0</v>
      </c>
      <c r="M113" t="s">
        <v>1547</v>
      </c>
      <c r="N113" t="s">
        <v>21</v>
      </c>
      <c r="O113" t="s">
        <v>1548</v>
      </c>
      <c r="P113" t="s">
        <v>1549</v>
      </c>
      <c r="Q113" t="s">
        <v>790</v>
      </c>
      <c r="R113">
        <v>0</v>
      </c>
    </row>
    <row r="114" spans="1:18" x14ac:dyDescent="0.2">
      <c r="A114" t="s">
        <v>1550</v>
      </c>
      <c r="B114" t="s">
        <v>1551</v>
      </c>
      <c r="C114">
        <v>32</v>
      </c>
      <c r="D114" t="s">
        <v>783</v>
      </c>
      <c r="E114" t="s">
        <v>808</v>
      </c>
      <c r="F114" t="s">
        <v>1552</v>
      </c>
      <c r="G114" t="s">
        <v>1553</v>
      </c>
      <c r="I114">
        <v>3049</v>
      </c>
      <c r="J114" t="s">
        <v>23</v>
      </c>
      <c r="K114">
        <v>0</v>
      </c>
      <c r="L114">
        <v>0</v>
      </c>
      <c r="M114" t="s">
        <v>1554</v>
      </c>
      <c r="N114" t="s">
        <v>21</v>
      </c>
      <c r="Q114" t="s">
        <v>790</v>
      </c>
      <c r="R114">
        <v>1</v>
      </c>
    </row>
    <row r="115" spans="1:18" x14ac:dyDescent="0.2">
      <c r="A115" t="s">
        <v>1555</v>
      </c>
      <c r="B115" t="s">
        <v>1556</v>
      </c>
      <c r="C115">
        <v>50</v>
      </c>
      <c r="D115" t="s">
        <v>783</v>
      </c>
      <c r="E115" t="s">
        <v>816</v>
      </c>
      <c r="F115" t="s">
        <v>1557</v>
      </c>
      <c r="G115" t="s">
        <v>1558</v>
      </c>
      <c r="H115">
        <v>33709</v>
      </c>
      <c r="I115">
        <v>1384</v>
      </c>
      <c r="J115" t="s">
        <v>23</v>
      </c>
      <c r="K115">
        <v>0</v>
      </c>
      <c r="L115">
        <v>0</v>
      </c>
      <c r="M115" t="s">
        <v>1559</v>
      </c>
      <c r="N115" t="s">
        <v>21</v>
      </c>
      <c r="O115" t="s">
        <v>1560</v>
      </c>
      <c r="P115" t="s">
        <v>1561</v>
      </c>
      <c r="Q115" t="s">
        <v>798</v>
      </c>
      <c r="R115">
        <v>1</v>
      </c>
    </row>
    <row r="116" spans="1:18" x14ac:dyDescent="0.2">
      <c r="A116" t="s">
        <v>1562</v>
      </c>
      <c r="B116" t="s">
        <v>1563</v>
      </c>
      <c r="C116">
        <v>71</v>
      </c>
      <c r="D116" t="s">
        <v>783</v>
      </c>
      <c r="E116" t="s">
        <v>20</v>
      </c>
      <c r="F116" t="s">
        <v>1564</v>
      </c>
      <c r="G116" t="s">
        <v>1565</v>
      </c>
      <c r="H116">
        <v>25231</v>
      </c>
      <c r="I116">
        <v>482</v>
      </c>
      <c r="J116" t="s">
        <v>18</v>
      </c>
      <c r="K116">
        <v>0</v>
      </c>
      <c r="L116">
        <v>0</v>
      </c>
      <c r="M116" t="s">
        <v>1566</v>
      </c>
      <c r="N116" t="s">
        <v>21</v>
      </c>
      <c r="O116" t="s">
        <v>1567</v>
      </c>
      <c r="P116" t="s">
        <v>1568</v>
      </c>
      <c r="Q116" t="s">
        <v>806</v>
      </c>
      <c r="R116">
        <v>0</v>
      </c>
    </row>
    <row r="117" spans="1:18" x14ac:dyDescent="0.2">
      <c r="A117" t="s">
        <v>1569</v>
      </c>
      <c r="B117" t="s">
        <v>1570</v>
      </c>
      <c r="C117">
        <v>36</v>
      </c>
      <c r="D117" t="s">
        <v>783</v>
      </c>
      <c r="E117" t="s">
        <v>792</v>
      </c>
      <c r="F117" t="s">
        <v>1571</v>
      </c>
      <c r="G117" t="s">
        <v>1572</v>
      </c>
      <c r="H117">
        <v>46701</v>
      </c>
      <c r="I117">
        <v>838</v>
      </c>
      <c r="J117" t="s">
        <v>23</v>
      </c>
      <c r="K117">
        <v>0</v>
      </c>
      <c r="L117">
        <v>0</v>
      </c>
      <c r="M117" t="s">
        <v>1573</v>
      </c>
      <c r="N117" t="s">
        <v>21</v>
      </c>
      <c r="O117" t="s">
        <v>1574</v>
      </c>
      <c r="P117" t="s">
        <v>1575</v>
      </c>
      <c r="Q117" t="s">
        <v>790</v>
      </c>
      <c r="R117">
        <v>1</v>
      </c>
    </row>
    <row r="118" spans="1:18" x14ac:dyDescent="0.2">
      <c r="A118" t="s">
        <v>1576</v>
      </c>
      <c r="B118" t="s">
        <v>1577</v>
      </c>
      <c r="C118">
        <v>73</v>
      </c>
      <c r="D118" t="s">
        <v>774</v>
      </c>
      <c r="E118" t="s">
        <v>1051</v>
      </c>
      <c r="F118" t="s">
        <v>1578</v>
      </c>
      <c r="G118" t="s">
        <v>1579</v>
      </c>
      <c r="H118">
        <v>65898</v>
      </c>
      <c r="I118">
        <v>2848</v>
      </c>
      <c r="J118" t="s">
        <v>23</v>
      </c>
      <c r="K118">
        <v>0</v>
      </c>
      <c r="L118">
        <v>0</v>
      </c>
      <c r="M118" t="s">
        <v>1580</v>
      </c>
      <c r="N118" t="s">
        <v>21</v>
      </c>
      <c r="O118" t="s">
        <v>1581</v>
      </c>
      <c r="P118" t="s">
        <v>1582</v>
      </c>
      <c r="Q118" t="s">
        <v>806</v>
      </c>
      <c r="R118">
        <v>1</v>
      </c>
    </row>
    <row r="119" spans="1:18" x14ac:dyDescent="0.2">
      <c r="A119" t="s">
        <v>1583</v>
      </c>
      <c r="B119" t="s">
        <v>1584</v>
      </c>
      <c r="C119">
        <v>62</v>
      </c>
      <c r="D119" t="s">
        <v>774</v>
      </c>
      <c r="E119" t="s">
        <v>854</v>
      </c>
      <c r="F119" t="s">
        <v>1585</v>
      </c>
      <c r="G119" t="s">
        <v>988</v>
      </c>
      <c r="H119">
        <v>21035</v>
      </c>
      <c r="I119">
        <v>2528</v>
      </c>
      <c r="J119" t="s">
        <v>18</v>
      </c>
      <c r="K119">
        <v>1</v>
      </c>
      <c r="L119">
        <v>0</v>
      </c>
      <c r="M119" t="s">
        <v>1586</v>
      </c>
      <c r="N119" t="s">
        <v>21</v>
      </c>
      <c r="O119" t="s">
        <v>1587</v>
      </c>
      <c r="P119" t="s">
        <v>1588</v>
      </c>
      <c r="Q119" t="s">
        <v>798</v>
      </c>
      <c r="R119">
        <v>0</v>
      </c>
    </row>
    <row r="120" spans="1:18" x14ac:dyDescent="0.2">
      <c r="A120" t="s">
        <v>1589</v>
      </c>
      <c r="B120" t="s">
        <v>1590</v>
      </c>
      <c r="C120">
        <v>85</v>
      </c>
      <c r="D120" t="s">
        <v>823</v>
      </c>
      <c r="E120" t="s">
        <v>20</v>
      </c>
      <c r="F120" t="s">
        <v>1591</v>
      </c>
      <c r="G120" t="s">
        <v>1592</v>
      </c>
      <c r="H120">
        <v>14933</v>
      </c>
      <c r="I120">
        <v>1272</v>
      </c>
      <c r="J120" t="s">
        <v>18</v>
      </c>
      <c r="K120">
        <v>0</v>
      </c>
      <c r="L120">
        <v>0</v>
      </c>
      <c r="M120" t="s">
        <v>1593</v>
      </c>
      <c r="N120" t="s">
        <v>21</v>
      </c>
      <c r="O120" t="s">
        <v>1594</v>
      </c>
      <c r="P120" t="s">
        <v>1595</v>
      </c>
      <c r="Q120" t="s">
        <v>806</v>
      </c>
      <c r="R120">
        <v>0</v>
      </c>
    </row>
    <row r="121" spans="1:18" x14ac:dyDescent="0.2">
      <c r="A121" t="s">
        <v>1596</v>
      </c>
      <c r="B121" t="s">
        <v>1597</v>
      </c>
      <c r="C121">
        <v>22</v>
      </c>
      <c r="D121" t="s">
        <v>774</v>
      </c>
      <c r="E121" t="s">
        <v>854</v>
      </c>
      <c r="F121" t="s">
        <v>1598</v>
      </c>
      <c r="G121" t="s">
        <v>1599</v>
      </c>
      <c r="H121">
        <v>8989</v>
      </c>
      <c r="I121">
        <v>2204</v>
      </c>
      <c r="J121" t="s">
        <v>18</v>
      </c>
      <c r="K121">
        <v>1</v>
      </c>
      <c r="L121">
        <v>0</v>
      </c>
      <c r="M121" t="s">
        <v>1600</v>
      </c>
      <c r="N121" t="s">
        <v>21</v>
      </c>
      <c r="O121" t="s">
        <v>1601</v>
      </c>
      <c r="P121" t="s">
        <v>1602</v>
      </c>
      <c r="Q121" t="s">
        <v>780</v>
      </c>
      <c r="R121">
        <v>0</v>
      </c>
    </row>
    <row r="122" spans="1:18" x14ac:dyDescent="0.2">
      <c r="A122" t="s">
        <v>1603</v>
      </c>
      <c r="B122" t="s">
        <v>1604</v>
      </c>
      <c r="C122">
        <v>28</v>
      </c>
      <c r="D122" t="s">
        <v>823</v>
      </c>
      <c r="E122" t="s">
        <v>20</v>
      </c>
      <c r="F122" t="s">
        <v>1605</v>
      </c>
      <c r="G122" t="s">
        <v>1606</v>
      </c>
      <c r="H122">
        <v>48151</v>
      </c>
      <c r="I122">
        <v>2899</v>
      </c>
      <c r="J122" t="s">
        <v>18</v>
      </c>
      <c r="K122">
        <v>0</v>
      </c>
      <c r="L122">
        <v>0</v>
      </c>
      <c r="M122" t="s">
        <v>1607</v>
      </c>
      <c r="N122" t="s">
        <v>21</v>
      </c>
      <c r="O122" t="s">
        <v>1608</v>
      </c>
      <c r="P122" t="s">
        <v>1609</v>
      </c>
      <c r="Q122" t="s">
        <v>790</v>
      </c>
      <c r="R122">
        <v>0</v>
      </c>
    </row>
    <row r="123" spans="1:18" x14ac:dyDescent="0.2">
      <c r="A123" t="s">
        <v>1610</v>
      </c>
      <c r="B123" t="s">
        <v>1611</v>
      </c>
      <c r="C123">
        <v>59</v>
      </c>
      <c r="D123" t="s">
        <v>823</v>
      </c>
      <c r="E123" t="s">
        <v>951</v>
      </c>
      <c r="F123" t="s">
        <v>1612</v>
      </c>
      <c r="G123" t="s">
        <v>1613</v>
      </c>
      <c r="H123">
        <v>36181</v>
      </c>
      <c r="I123">
        <v>1179</v>
      </c>
      <c r="J123" t="s">
        <v>23</v>
      </c>
      <c r="K123">
        <v>0</v>
      </c>
      <c r="L123">
        <v>0</v>
      </c>
      <c r="M123" t="s">
        <v>1614</v>
      </c>
      <c r="N123" t="s">
        <v>21</v>
      </c>
      <c r="O123" t="s">
        <v>1615</v>
      </c>
      <c r="P123" t="s">
        <v>1616</v>
      </c>
      <c r="Q123" t="s">
        <v>798</v>
      </c>
      <c r="R123">
        <v>1</v>
      </c>
    </row>
    <row r="124" spans="1:18" x14ac:dyDescent="0.2">
      <c r="A124" t="s">
        <v>1617</v>
      </c>
      <c r="B124" t="s">
        <v>1618</v>
      </c>
      <c r="C124">
        <v>85</v>
      </c>
      <c r="D124" t="s">
        <v>783</v>
      </c>
      <c r="E124" t="s">
        <v>800</v>
      </c>
      <c r="F124" t="s">
        <v>1619</v>
      </c>
      <c r="G124" t="s">
        <v>1620</v>
      </c>
      <c r="H124">
        <v>32886</v>
      </c>
      <c r="I124">
        <v>576</v>
      </c>
      <c r="J124" t="s">
        <v>23</v>
      </c>
      <c r="K124">
        <v>0</v>
      </c>
      <c r="L124">
        <v>0</v>
      </c>
      <c r="M124" t="s">
        <v>1621</v>
      </c>
      <c r="N124" t="s">
        <v>21</v>
      </c>
      <c r="O124" t="s">
        <v>1622</v>
      </c>
      <c r="P124" t="s">
        <v>1623</v>
      </c>
      <c r="Q124" t="s">
        <v>806</v>
      </c>
      <c r="R124">
        <v>1</v>
      </c>
    </row>
  </sheetData>
  <autoFilter ref="A1:R12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1624</v>
      </c>
    </row>
    <row r="2" spans="1:2" x14ac:dyDescent="0.2">
      <c r="A2" t="s">
        <v>1625</v>
      </c>
      <c r="B2" t="s">
        <v>11</v>
      </c>
    </row>
    <row r="3" spans="1:2" x14ac:dyDescent="0.2">
      <c r="A3" t="s">
        <v>1626</v>
      </c>
      <c r="B3">
        <v>37</v>
      </c>
    </row>
    <row r="4" spans="1:2" x14ac:dyDescent="0.2">
      <c r="A4" t="s">
        <v>1627</v>
      </c>
      <c r="B4">
        <v>51</v>
      </c>
    </row>
    <row r="5" spans="1:2" x14ac:dyDescent="0.2">
      <c r="A5" t="s">
        <v>1628</v>
      </c>
      <c r="B5">
        <v>30</v>
      </c>
    </row>
    <row r="6" spans="1:2" x14ac:dyDescent="0.2">
      <c r="A6" t="s">
        <v>1629</v>
      </c>
      <c r="B6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t="s">
        <v>36</v>
      </c>
      <c r="B1" t="s">
        <v>44</v>
      </c>
      <c r="C1" t="s">
        <v>766</v>
      </c>
      <c r="D1" t="s">
        <v>767</v>
      </c>
    </row>
    <row r="2" spans="1:4" x14ac:dyDescent="0.2">
      <c r="A2" t="s">
        <v>1630</v>
      </c>
      <c r="B2" t="s">
        <v>18</v>
      </c>
      <c r="C2" t="s">
        <v>1631</v>
      </c>
      <c r="D2" t="s">
        <v>16</v>
      </c>
    </row>
    <row r="3" spans="1:4" x14ac:dyDescent="0.2">
      <c r="A3" t="s">
        <v>772</v>
      </c>
      <c r="B3" t="s">
        <v>23</v>
      </c>
      <c r="C3" t="s">
        <v>778</v>
      </c>
      <c r="D3" t="s">
        <v>21</v>
      </c>
    </row>
    <row r="4" spans="1:4" x14ac:dyDescent="0.2">
      <c r="A4" t="s">
        <v>1632</v>
      </c>
      <c r="B4" t="s">
        <v>18</v>
      </c>
      <c r="C4" t="s">
        <v>1633</v>
      </c>
      <c r="D4" t="s">
        <v>58</v>
      </c>
    </row>
    <row r="5" spans="1:4" x14ac:dyDescent="0.2">
      <c r="A5" t="s">
        <v>1634</v>
      </c>
      <c r="B5" t="s">
        <v>18</v>
      </c>
      <c r="C5" t="s">
        <v>1635</v>
      </c>
      <c r="D5" t="s">
        <v>58</v>
      </c>
    </row>
    <row r="6" spans="1:4" x14ac:dyDescent="0.2">
      <c r="A6" t="s">
        <v>781</v>
      </c>
      <c r="B6" t="s">
        <v>23</v>
      </c>
      <c r="C6" t="s">
        <v>787</v>
      </c>
      <c r="D6" t="s">
        <v>21</v>
      </c>
    </row>
    <row r="7" spans="1:4" x14ac:dyDescent="0.2">
      <c r="A7" t="s">
        <v>565</v>
      </c>
      <c r="B7" t="s">
        <v>29</v>
      </c>
      <c r="C7" t="s">
        <v>1636</v>
      </c>
      <c r="D7" t="s">
        <v>58</v>
      </c>
    </row>
    <row r="8" spans="1:4" x14ac:dyDescent="0.2">
      <c r="A8" t="s">
        <v>1637</v>
      </c>
      <c r="B8" t="s">
        <v>27</v>
      </c>
      <c r="C8" t="s">
        <v>1638</v>
      </c>
      <c r="D8" t="s">
        <v>16</v>
      </c>
    </row>
    <row r="9" spans="1:4" x14ac:dyDescent="0.2">
      <c r="A9" t="s">
        <v>572</v>
      </c>
      <c r="B9" t="s">
        <v>18</v>
      </c>
      <c r="C9" t="s">
        <v>795</v>
      </c>
      <c r="D9" t="s">
        <v>21</v>
      </c>
    </row>
    <row r="10" spans="1:4" x14ac:dyDescent="0.2">
      <c r="A10" t="s">
        <v>1639</v>
      </c>
      <c r="B10" t="s">
        <v>18</v>
      </c>
      <c r="C10" t="s">
        <v>1640</v>
      </c>
      <c r="D10" t="s">
        <v>58</v>
      </c>
    </row>
    <row r="11" spans="1:4" x14ac:dyDescent="0.2">
      <c r="A11" t="s">
        <v>1641</v>
      </c>
      <c r="B11" t="s">
        <v>18</v>
      </c>
      <c r="C11" t="s">
        <v>1642</v>
      </c>
      <c r="D11" t="s">
        <v>58</v>
      </c>
    </row>
    <row r="12" spans="1:4" x14ac:dyDescent="0.2">
      <c r="A12" t="s">
        <v>1643</v>
      </c>
      <c r="B12" t="s">
        <v>18</v>
      </c>
      <c r="C12" t="s">
        <v>1644</v>
      </c>
      <c r="D12" t="s">
        <v>16</v>
      </c>
    </row>
    <row r="13" spans="1:4" x14ac:dyDescent="0.2">
      <c r="A13" t="s">
        <v>1645</v>
      </c>
      <c r="B13" t="s">
        <v>18</v>
      </c>
      <c r="C13" t="s">
        <v>1646</v>
      </c>
      <c r="D13" t="s">
        <v>58</v>
      </c>
    </row>
    <row r="14" spans="1:4" x14ac:dyDescent="0.2">
      <c r="A14" t="s">
        <v>1647</v>
      </c>
      <c r="B14" t="s">
        <v>18</v>
      </c>
      <c r="C14" t="s">
        <v>1648</v>
      </c>
      <c r="D14" t="s">
        <v>58</v>
      </c>
    </row>
    <row r="15" spans="1:4" x14ac:dyDescent="0.2">
      <c r="A15" t="s">
        <v>1649</v>
      </c>
      <c r="B15" t="s">
        <v>18</v>
      </c>
      <c r="C15" t="s">
        <v>1650</v>
      </c>
      <c r="D15" t="s">
        <v>58</v>
      </c>
    </row>
    <row r="16" spans="1:4" x14ac:dyDescent="0.2">
      <c r="A16" t="s">
        <v>1651</v>
      </c>
      <c r="B16" t="s">
        <v>18</v>
      </c>
      <c r="C16" t="s">
        <v>1209</v>
      </c>
      <c r="D16" t="s">
        <v>16</v>
      </c>
    </row>
    <row r="17" spans="1:4" x14ac:dyDescent="0.2">
      <c r="A17" t="s">
        <v>1652</v>
      </c>
      <c r="B17" t="s">
        <v>18</v>
      </c>
      <c r="C17" t="s">
        <v>1653</v>
      </c>
      <c r="D17" t="s">
        <v>58</v>
      </c>
    </row>
    <row r="18" spans="1:4" x14ac:dyDescent="0.2">
      <c r="A18" t="s">
        <v>1654</v>
      </c>
      <c r="B18" t="s">
        <v>18</v>
      </c>
      <c r="C18" t="s">
        <v>1655</v>
      </c>
      <c r="D18" t="s">
        <v>58</v>
      </c>
    </row>
    <row r="19" spans="1:4" x14ac:dyDescent="0.2">
      <c r="A19" t="s">
        <v>1656</v>
      </c>
      <c r="B19" t="s">
        <v>18</v>
      </c>
      <c r="C19" t="s">
        <v>1657</v>
      </c>
      <c r="D19" t="s">
        <v>58</v>
      </c>
    </row>
    <row r="20" spans="1:4" x14ac:dyDescent="0.2">
      <c r="A20" t="s">
        <v>577</v>
      </c>
      <c r="B20" t="s">
        <v>29</v>
      </c>
      <c r="C20" t="s">
        <v>996</v>
      </c>
      <c r="D20" t="s">
        <v>58</v>
      </c>
    </row>
    <row r="21" spans="1:4" x14ac:dyDescent="0.2">
      <c r="A21" t="s">
        <v>1658</v>
      </c>
      <c r="B21" t="s">
        <v>18</v>
      </c>
      <c r="C21" t="s">
        <v>1659</v>
      </c>
      <c r="D21" t="s">
        <v>58</v>
      </c>
    </row>
    <row r="22" spans="1:4" x14ac:dyDescent="0.2">
      <c r="A22" t="s">
        <v>1660</v>
      </c>
      <c r="B22" t="s">
        <v>18</v>
      </c>
      <c r="C22" t="s">
        <v>1661</v>
      </c>
      <c r="D22" t="s">
        <v>16</v>
      </c>
    </row>
    <row r="23" spans="1:4" x14ac:dyDescent="0.2">
      <c r="A23" t="s">
        <v>1662</v>
      </c>
      <c r="B23" t="s">
        <v>18</v>
      </c>
      <c r="C23" t="s">
        <v>1663</v>
      </c>
      <c r="D23" t="s">
        <v>58</v>
      </c>
    </row>
    <row r="24" spans="1:4" x14ac:dyDescent="0.2">
      <c r="A24" t="s">
        <v>1664</v>
      </c>
      <c r="B24" t="s">
        <v>27</v>
      </c>
      <c r="C24" t="s">
        <v>1665</v>
      </c>
      <c r="D24" t="s">
        <v>58</v>
      </c>
    </row>
    <row r="25" spans="1:4" x14ac:dyDescent="0.2">
      <c r="A25" t="s">
        <v>1666</v>
      </c>
      <c r="B25" t="s">
        <v>18</v>
      </c>
      <c r="C25" t="s">
        <v>1667</v>
      </c>
      <c r="D25" t="s">
        <v>58</v>
      </c>
    </row>
    <row r="26" spans="1:4" x14ac:dyDescent="0.2">
      <c r="A26" t="s">
        <v>1668</v>
      </c>
      <c r="B26" t="s">
        <v>18</v>
      </c>
      <c r="C26" t="s">
        <v>1669</v>
      </c>
      <c r="D26" t="s">
        <v>58</v>
      </c>
    </row>
    <row r="27" spans="1:4" x14ac:dyDescent="0.2">
      <c r="A27" t="s">
        <v>1670</v>
      </c>
      <c r="B27" t="s">
        <v>23</v>
      </c>
      <c r="C27" t="s">
        <v>1671</v>
      </c>
      <c r="D27" t="s">
        <v>16</v>
      </c>
    </row>
    <row r="28" spans="1:4" x14ac:dyDescent="0.2">
      <c r="A28" t="s">
        <v>1672</v>
      </c>
      <c r="B28" t="s">
        <v>18</v>
      </c>
      <c r="C28" t="s">
        <v>1673</v>
      </c>
      <c r="D28" t="s">
        <v>58</v>
      </c>
    </row>
    <row r="29" spans="1:4" x14ac:dyDescent="0.2">
      <c r="A29" t="s">
        <v>581</v>
      </c>
      <c r="B29" t="s">
        <v>27</v>
      </c>
      <c r="C29" t="s">
        <v>803</v>
      </c>
      <c r="D29" t="s">
        <v>21</v>
      </c>
    </row>
    <row r="30" spans="1:4" x14ac:dyDescent="0.2">
      <c r="A30" t="s">
        <v>1674</v>
      </c>
      <c r="B30" t="s">
        <v>18</v>
      </c>
      <c r="C30" t="s">
        <v>1675</v>
      </c>
      <c r="D30" t="s">
        <v>16</v>
      </c>
    </row>
    <row r="31" spans="1:4" x14ac:dyDescent="0.2">
      <c r="A31" t="s">
        <v>1676</v>
      </c>
      <c r="B31" t="s">
        <v>18</v>
      </c>
      <c r="C31" t="s">
        <v>1677</v>
      </c>
      <c r="D31" t="s">
        <v>58</v>
      </c>
    </row>
    <row r="32" spans="1:4" x14ac:dyDescent="0.2">
      <c r="A32" t="s">
        <v>1678</v>
      </c>
      <c r="B32" t="s">
        <v>18</v>
      </c>
      <c r="C32" t="s">
        <v>1679</v>
      </c>
      <c r="D32" t="s">
        <v>58</v>
      </c>
    </row>
    <row r="33" spans="1:4" x14ac:dyDescent="0.2">
      <c r="A33" t="s">
        <v>1680</v>
      </c>
      <c r="B33" t="s">
        <v>18</v>
      </c>
      <c r="C33" t="s">
        <v>911</v>
      </c>
      <c r="D33" t="s">
        <v>16</v>
      </c>
    </row>
    <row r="34" spans="1:4" x14ac:dyDescent="0.2">
      <c r="A34" t="s">
        <v>1681</v>
      </c>
      <c r="B34" t="s">
        <v>18</v>
      </c>
      <c r="C34" t="s">
        <v>1682</v>
      </c>
      <c r="D34" t="s">
        <v>58</v>
      </c>
    </row>
    <row r="35" spans="1:4" x14ac:dyDescent="0.2">
      <c r="A35" t="s">
        <v>1683</v>
      </c>
      <c r="B35" t="s">
        <v>18</v>
      </c>
      <c r="C35" t="s">
        <v>1684</v>
      </c>
      <c r="D35" t="s">
        <v>58</v>
      </c>
    </row>
    <row r="36" spans="1:4" x14ac:dyDescent="0.2">
      <c r="A36" t="s">
        <v>1685</v>
      </c>
      <c r="B36" t="s">
        <v>18</v>
      </c>
      <c r="C36" t="s">
        <v>1686</v>
      </c>
      <c r="D36" t="s">
        <v>58</v>
      </c>
    </row>
    <row r="37" spans="1:4" x14ac:dyDescent="0.2">
      <c r="A37" t="s">
        <v>1687</v>
      </c>
      <c r="B37" t="s">
        <v>18</v>
      </c>
      <c r="C37" t="s">
        <v>1688</v>
      </c>
      <c r="D37" t="s">
        <v>58</v>
      </c>
    </row>
    <row r="38" spans="1:4" x14ac:dyDescent="0.2">
      <c r="A38" t="s">
        <v>1689</v>
      </c>
      <c r="B38" t="s">
        <v>18</v>
      </c>
      <c r="C38" t="s">
        <v>1690</v>
      </c>
      <c r="D38" t="s">
        <v>58</v>
      </c>
    </row>
    <row r="39" spans="1:4" x14ac:dyDescent="0.2">
      <c r="A39" t="s">
        <v>1691</v>
      </c>
      <c r="B39" t="s">
        <v>18</v>
      </c>
      <c r="C39" t="s">
        <v>1692</v>
      </c>
      <c r="D39" t="s">
        <v>16</v>
      </c>
    </row>
    <row r="40" spans="1:4" x14ac:dyDescent="0.2">
      <c r="A40" t="s">
        <v>1693</v>
      </c>
      <c r="B40" t="s">
        <v>18</v>
      </c>
      <c r="C40" t="s">
        <v>1694</v>
      </c>
      <c r="D40" t="s">
        <v>58</v>
      </c>
    </row>
    <row r="41" spans="1:4" x14ac:dyDescent="0.2">
      <c r="A41" t="s">
        <v>1695</v>
      </c>
      <c r="B41" t="s">
        <v>18</v>
      </c>
      <c r="C41" t="s">
        <v>1696</v>
      </c>
      <c r="D41" t="s">
        <v>58</v>
      </c>
    </row>
    <row r="42" spans="1:4" x14ac:dyDescent="0.2">
      <c r="A42" t="s">
        <v>1697</v>
      </c>
      <c r="B42" t="s">
        <v>18</v>
      </c>
      <c r="C42" t="s">
        <v>1698</v>
      </c>
      <c r="D42" t="s">
        <v>58</v>
      </c>
    </row>
    <row r="43" spans="1:4" x14ac:dyDescent="0.2">
      <c r="A43" t="s">
        <v>1699</v>
      </c>
      <c r="B43" t="s">
        <v>18</v>
      </c>
      <c r="C43" t="s">
        <v>1700</v>
      </c>
      <c r="D43" t="s">
        <v>16</v>
      </c>
    </row>
    <row r="44" spans="1:4" x14ac:dyDescent="0.2">
      <c r="A44" t="s">
        <v>1701</v>
      </c>
      <c r="B44" t="s">
        <v>18</v>
      </c>
      <c r="C44" t="s">
        <v>1702</v>
      </c>
      <c r="D44" t="s">
        <v>58</v>
      </c>
    </row>
    <row r="45" spans="1:4" x14ac:dyDescent="0.2">
      <c r="A45" t="s">
        <v>1703</v>
      </c>
      <c r="B45" t="s">
        <v>27</v>
      </c>
      <c r="C45" t="s">
        <v>1704</v>
      </c>
      <c r="D45" t="s">
        <v>58</v>
      </c>
    </row>
    <row r="46" spans="1:4" x14ac:dyDescent="0.2">
      <c r="A46" t="s">
        <v>585</v>
      </c>
      <c r="B46" t="s">
        <v>18</v>
      </c>
      <c r="C46" t="s">
        <v>811</v>
      </c>
      <c r="D46" t="s">
        <v>21</v>
      </c>
    </row>
    <row r="47" spans="1:4" x14ac:dyDescent="0.2">
      <c r="A47" t="s">
        <v>1705</v>
      </c>
      <c r="B47" t="s">
        <v>18</v>
      </c>
      <c r="C47" t="s">
        <v>1706</v>
      </c>
      <c r="D47" t="s">
        <v>58</v>
      </c>
    </row>
    <row r="48" spans="1:4" x14ac:dyDescent="0.2">
      <c r="A48" t="s">
        <v>1707</v>
      </c>
      <c r="B48" t="s">
        <v>18</v>
      </c>
      <c r="C48" t="s">
        <v>1708</v>
      </c>
      <c r="D48" t="s">
        <v>58</v>
      </c>
    </row>
    <row r="49" spans="1:4" x14ac:dyDescent="0.2">
      <c r="A49" t="s">
        <v>1709</v>
      </c>
      <c r="B49" t="s">
        <v>27</v>
      </c>
      <c r="C49" t="s">
        <v>1710</v>
      </c>
      <c r="D49" t="s">
        <v>16</v>
      </c>
    </row>
    <row r="50" spans="1:4" x14ac:dyDescent="0.2">
      <c r="A50" t="s">
        <v>1711</v>
      </c>
      <c r="B50" t="s">
        <v>18</v>
      </c>
      <c r="C50" t="s">
        <v>1492</v>
      </c>
      <c r="D50" t="s">
        <v>58</v>
      </c>
    </row>
    <row r="51" spans="1:4" x14ac:dyDescent="0.2">
      <c r="A51" t="s">
        <v>1712</v>
      </c>
      <c r="B51" t="s">
        <v>18</v>
      </c>
      <c r="C51" t="s">
        <v>1713</v>
      </c>
      <c r="D51" t="s">
        <v>58</v>
      </c>
    </row>
    <row r="52" spans="1:4" x14ac:dyDescent="0.2">
      <c r="A52" t="s">
        <v>1714</v>
      </c>
      <c r="B52" t="s">
        <v>18</v>
      </c>
      <c r="C52" t="s">
        <v>1715</v>
      </c>
      <c r="D52" t="s">
        <v>16</v>
      </c>
    </row>
    <row r="53" spans="1:4" x14ac:dyDescent="0.2">
      <c r="A53" t="s">
        <v>1716</v>
      </c>
      <c r="B53" t="s">
        <v>18</v>
      </c>
      <c r="C53" t="s">
        <v>1717</v>
      </c>
      <c r="D53" t="s">
        <v>16</v>
      </c>
    </row>
    <row r="54" spans="1:4" x14ac:dyDescent="0.2">
      <c r="A54" t="s">
        <v>1718</v>
      </c>
      <c r="B54" t="s">
        <v>18</v>
      </c>
      <c r="C54" t="s">
        <v>1719</v>
      </c>
      <c r="D54" t="s">
        <v>58</v>
      </c>
    </row>
    <row r="55" spans="1:4" x14ac:dyDescent="0.2">
      <c r="A55" t="s">
        <v>1720</v>
      </c>
      <c r="B55" t="s">
        <v>18</v>
      </c>
      <c r="C55" t="s">
        <v>1354</v>
      </c>
      <c r="D55" t="s">
        <v>16</v>
      </c>
    </row>
    <row r="56" spans="1:4" x14ac:dyDescent="0.2">
      <c r="A56" t="s">
        <v>814</v>
      </c>
      <c r="B56" t="s">
        <v>23</v>
      </c>
      <c r="C56" t="s">
        <v>819</v>
      </c>
      <c r="D56" t="s">
        <v>21</v>
      </c>
    </row>
    <row r="57" spans="1:4" x14ac:dyDescent="0.2">
      <c r="A57" t="s">
        <v>1721</v>
      </c>
      <c r="B57" t="s">
        <v>27</v>
      </c>
      <c r="C57" t="s">
        <v>1722</v>
      </c>
      <c r="D57" t="s">
        <v>16</v>
      </c>
    </row>
    <row r="58" spans="1:4" x14ac:dyDescent="0.2">
      <c r="A58" t="s">
        <v>1723</v>
      </c>
      <c r="B58" t="s">
        <v>18</v>
      </c>
      <c r="C58" t="s">
        <v>1724</v>
      </c>
      <c r="D58" t="s">
        <v>58</v>
      </c>
    </row>
    <row r="59" spans="1:4" x14ac:dyDescent="0.2">
      <c r="A59" t="s">
        <v>1725</v>
      </c>
      <c r="B59" t="s">
        <v>18</v>
      </c>
      <c r="C59" t="s">
        <v>1726</v>
      </c>
      <c r="D59" t="s">
        <v>58</v>
      </c>
    </row>
    <row r="60" spans="1:4" x14ac:dyDescent="0.2">
      <c r="A60" t="s">
        <v>1727</v>
      </c>
      <c r="B60" t="s">
        <v>18</v>
      </c>
      <c r="C60" t="s">
        <v>1728</v>
      </c>
      <c r="D60" t="s">
        <v>58</v>
      </c>
    </row>
    <row r="61" spans="1:4" x14ac:dyDescent="0.2">
      <c r="A61" t="s">
        <v>1729</v>
      </c>
      <c r="B61" t="s">
        <v>27</v>
      </c>
      <c r="C61" t="s">
        <v>1730</v>
      </c>
      <c r="D61" t="s">
        <v>58</v>
      </c>
    </row>
    <row r="62" spans="1:4" x14ac:dyDescent="0.2">
      <c r="A62" t="s">
        <v>1731</v>
      </c>
      <c r="B62" t="s">
        <v>27</v>
      </c>
      <c r="C62" t="s">
        <v>1732</v>
      </c>
      <c r="D62" t="s">
        <v>58</v>
      </c>
    </row>
    <row r="63" spans="1:4" x14ac:dyDescent="0.2">
      <c r="A63" t="s">
        <v>1733</v>
      </c>
      <c r="B63" t="s">
        <v>18</v>
      </c>
      <c r="C63" t="s">
        <v>1734</v>
      </c>
      <c r="D63" t="s">
        <v>58</v>
      </c>
    </row>
    <row r="64" spans="1:4" x14ac:dyDescent="0.2">
      <c r="A64" t="s">
        <v>821</v>
      </c>
      <c r="B64" t="s">
        <v>23</v>
      </c>
      <c r="C64" t="s">
        <v>826</v>
      </c>
      <c r="D64" t="s">
        <v>21</v>
      </c>
    </row>
    <row r="65" spans="1:4" x14ac:dyDescent="0.2">
      <c r="A65" t="s">
        <v>1735</v>
      </c>
      <c r="B65" t="s">
        <v>18</v>
      </c>
      <c r="C65" t="s">
        <v>1736</v>
      </c>
      <c r="D65" t="s">
        <v>58</v>
      </c>
    </row>
    <row r="66" spans="1:4" x14ac:dyDescent="0.2">
      <c r="A66" t="s">
        <v>829</v>
      </c>
      <c r="B66" t="s">
        <v>23</v>
      </c>
      <c r="C66" t="s">
        <v>834</v>
      </c>
      <c r="D66" t="s">
        <v>21</v>
      </c>
    </row>
    <row r="67" spans="1:4" x14ac:dyDescent="0.2">
      <c r="A67" t="s">
        <v>1737</v>
      </c>
      <c r="B67" t="s">
        <v>18</v>
      </c>
      <c r="C67" t="s">
        <v>1738</v>
      </c>
      <c r="D67" t="s">
        <v>58</v>
      </c>
    </row>
    <row r="68" spans="1:4" x14ac:dyDescent="0.2">
      <c r="A68" t="s">
        <v>590</v>
      </c>
      <c r="B68" t="s">
        <v>29</v>
      </c>
      <c r="C68" t="s">
        <v>1702</v>
      </c>
      <c r="D68" t="s">
        <v>58</v>
      </c>
    </row>
    <row r="69" spans="1:4" x14ac:dyDescent="0.2">
      <c r="A69" t="s">
        <v>837</v>
      </c>
      <c r="B69" t="s">
        <v>23</v>
      </c>
      <c r="C69" t="s">
        <v>842</v>
      </c>
      <c r="D69" t="s">
        <v>21</v>
      </c>
    </row>
    <row r="70" spans="1:4" x14ac:dyDescent="0.2">
      <c r="A70" t="s">
        <v>845</v>
      </c>
      <c r="B70" t="s">
        <v>23</v>
      </c>
      <c r="C70" t="s">
        <v>849</v>
      </c>
      <c r="D70" t="s">
        <v>21</v>
      </c>
    </row>
    <row r="71" spans="1:4" x14ac:dyDescent="0.2">
      <c r="A71" t="s">
        <v>1739</v>
      </c>
      <c r="B71" t="s">
        <v>18</v>
      </c>
      <c r="C71" t="s">
        <v>1740</v>
      </c>
      <c r="D71" t="s">
        <v>58</v>
      </c>
    </row>
    <row r="72" spans="1:4" x14ac:dyDescent="0.2">
      <c r="A72" t="s">
        <v>852</v>
      </c>
      <c r="B72" t="s">
        <v>23</v>
      </c>
      <c r="C72" t="s">
        <v>857</v>
      </c>
      <c r="D72" t="s">
        <v>21</v>
      </c>
    </row>
    <row r="73" spans="1:4" x14ac:dyDescent="0.2">
      <c r="A73" t="s">
        <v>1741</v>
      </c>
      <c r="B73" t="s">
        <v>18</v>
      </c>
      <c r="C73" t="s">
        <v>1742</v>
      </c>
      <c r="D73" t="s">
        <v>58</v>
      </c>
    </row>
    <row r="74" spans="1:4" x14ac:dyDescent="0.2">
      <c r="A74" t="s">
        <v>1743</v>
      </c>
      <c r="B74" t="s">
        <v>18</v>
      </c>
      <c r="C74" t="s">
        <v>1744</v>
      </c>
      <c r="D74" t="s">
        <v>58</v>
      </c>
    </row>
    <row r="75" spans="1:4" x14ac:dyDescent="0.2">
      <c r="A75" t="s">
        <v>1745</v>
      </c>
      <c r="B75" t="s">
        <v>18</v>
      </c>
      <c r="C75" t="s">
        <v>1746</v>
      </c>
      <c r="D75" t="s">
        <v>16</v>
      </c>
    </row>
    <row r="76" spans="1:4" x14ac:dyDescent="0.2">
      <c r="A76" t="s">
        <v>1747</v>
      </c>
      <c r="B76" t="s">
        <v>18</v>
      </c>
      <c r="C76" t="s">
        <v>1702</v>
      </c>
      <c r="D76" t="s">
        <v>58</v>
      </c>
    </row>
    <row r="77" spans="1:4" x14ac:dyDescent="0.2">
      <c r="A77" t="s">
        <v>1748</v>
      </c>
      <c r="B77" t="s">
        <v>18</v>
      </c>
      <c r="C77" t="s">
        <v>1749</v>
      </c>
      <c r="D77" t="s">
        <v>16</v>
      </c>
    </row>
    <row r="78" spans="1:4" x14ac:dyDescent="0.2">
      <c r="A78" t="s">
        <v>1750</v>
      </c>
      <c r="B78" t="s">
        <v>18</v>
      </c>
      <c r="C78" t="s">
        <v>1751</v>
      </c>
      <c r="D78" t="s">
        <v>58</v>
      </c>
    </row>
    <row r="79" spans="1:4" x14ac:dyDescent="0.2">
      <c r="A79" t="s">
        <v>1752</v>
      </c>
      <c r="B79" t="s">
        <v>18</v>
      </c>
      <c r="C79" t="s">
        <v>1753</v>
      </c>
      <c r="D79" t="s">
        <v>16</v>
      </c>
    </row>
    <row r="80" spans="1:4" x14ac:dyDescent="0.2">
      <c r="A80" t="s">
        <v>1754</v>
      </c>
      <c r="B80" t="s">
        <v>27</v>
      </c>
      <c r="C80" t="s">
        <v>1755</v>
      </c>
      <c r="D80" t="s">
        <v>16</v>
      </c>
    </row>
    <row r="81" spans="1:4" x14ac:dyDescent="0.2">
      <c r="A81" t="s">
        <v>1756</v>
      </c>
      <c r="B81" t="s">
        <v>18</v>
      </c>
      <c r="C81" t="s">
        <v>1757</v>
      </c>
      <c r="D81" t="s">
        <v>16</v>
      </c>
    </row>
    <row r="82" spans="1:4" x14ac:dyDescent="0.2">
      <c r="A82" t="s">
        <v>593</v>
      </c>
      <c r="B82" t="s">
        <v>29</v>
      </c>
      <c r="C82" t="s">
        <v>1758</v>
      </c>
      <c r="D82" t="s">
        <v>58</v>
      </c>
    </row>
    <row r="83" spans="1:4" x14ac:dyDescent="0.2">
      <c r="A83" t="s">
        <v>1759</v>
      </c>
      <c r="B83" t="s">
        <v>18</v>
      </c>
      <c r="C83" t="s">
        <v>1760</v>
      </c>
      <c r="D83" t="s">
        <v>58</v>
      </c>
    </row>
    <row r="84" spans="1:4" x14ac:dyDescent="0.2">
      <c r="A84" t="s">
        <v>1761</v>
      </c>
      <c r="B84" t="s">
        <v>18</v>
      </c>
      <c r="C84" t="s">
        <v>1762</v>
      </c>
      <c r="D84" t="s">
        <v>16</v>
      </c>
    </row>
    <row r="85" spans="1:4" x14ac:dyDescent="0.2">
      <c r="A85" t="s">
        <v>1763</v>
      </c>
      <c r="B85" t="s">
        <v>18</v>
      </c>
      <c r="C85" t="s">
        <v>1764</v>
      </c>
      <c r="D85" t="s">
        <v>58</v>
      </c>
    </row>
    <row r="86" spans="1:4" x14ac:dyDescent="0.2">
      <c r="A86" t="s">
        <v>1765</v>
      </c>
      <c r="B86" t="s">
        <v>18</v>
      </c>
      <c r="C86" t="s">
        <v>1704</v>
      </c>
      <c r="D86" t="s">
        <v>16</v>
      </c>
    </row>
    <row r="87" spans="1:4" x14ac:dyDescent="0.2">
      <c r="A87" t="s">
        <v>1766</v>
      </c>
      <c r="B87" t="s">
        <v>18</v>
      </c>
      <c r="C87" t="s">
        <v>1767</v>
      </c>
      <c r="D87" t="s">
        <v>58</v>
      </c>
    </row>
    <row r="88" spans="1:4" x14ac:dyDescent="0.2">
      <c r="A88" t="s">
        <v>596</v>
      </c>
      <c r="B88" t="s">
        <v>29</v>
      </c>
      <c r="C88" t="s">
        <v>1768</v>
      </c>
      <c r="D88" t="s">
        <v>58</v>
      </c>
    </row>
    <row r="89" spans="1:4" x14ac:dyDescent="0.2">
      <c r="A89" t="s">
        <v>1769</v>
      </c>
      <c r="B89" t="s">
        <v>18</v>
      </c>
      <c r="C89" t="s">
        <v>1770</v>
      </c>
      <c r="D89" t="s">
        <v>58</v>
      </c>
    </row>
    <row r="90" spans="1:4" x14ac:dyDescent="0.2">
      <c r="A90" t="s">
        <v>599</v>
      </c>
      <c r="B90" t="s">
        <v>29</v>
      </c>
      <c r="C90" t="s">
        <v>1771</v>
      </c>
      <c r="D90" t="s">
        <v>58</v>
      </c>
    </row>
    <row r="91" spans="1:4" x14ac:dyDescent="0.2">
      <c r="A91" t="s">
        <v>1772</v>
      </c>
      <c r="B91" t="s">
        <v>18</v>
      </c>
      <c r="C91" t="s">
        <v>1773</v>
      </c>
      <c r="D91" t="s">
        <v>58</v>
      </c>
    </row>
    <row r="92" spans="1:4" x14ac:dyDescent="0.2">
      <c r="A92" t="s">
        <v>1774</v>
      </c>
      <c r="B92" t="s">
        <v>27</v>
      </c>
      <c r="C92" t="s">
        <v>1775</v>
      </c>
      <c r="D92" t="s">
        <v>58</v>
      </c>
    </row>
    <row r="93" spans="1:4" x14ac:dyDescent="0.2">
      <c r="A93" t="s">
        <v>1776</v>
      </c>
      <c r="B93" t="s">
        <v>18</v>
      </c>
      <c r="C93" t="s">
        <v>1777</v>
      </c>
      <c r="D93" t="s">
        <v>16</v>
      </c>
    </row>
    <row r="94" spans="1:4" x14ac:dyDescent="0.2">
      <c r="A94" t="s">
        <v>1778</v>
      </c>
      <c r="B94" t="s">
        <v>23</v>
      </c>
      <c r="C94" t="s">
        <v>1779</v>
      </c>
      <c r="D94" t="s">
        <v>16</v>
      </c>
    </row>
    <row r="95" spans="1:4" x14ac:dyDescent="0.2">
      <c r="A95" t="s">
        <v>1780</v>
      </c>
      <c r="B95" t="s">
        <v>18</v>
      </c>
      <c r="C95" t="s">
        <v>1781</v>
      </c>
      <c r="D95" t="s">
        <v>16</v>
      </c>
    </row>
    <row r="96" spans="1:4" x14ac:dyDescent="0.2">
      <c r="A96" t="s">
        <v>602</v>
      </c>
      <c r="B96" t="s">
        <v>29</v>
      </c>
      <c r="C96" t="s">
        <v>1782</v>
      </c>
      <c r="D96" t="s">
        <v>58</v>
      </c>
    </row>
    <row r="97" spans="1:4" x14ac:dyDescent="0.2">
      <c r="A97" t="s">
        <v>1783</v>
      </c>
      <c r="B97" t="s">
        <v>18</v>
      </c>
      <c r="C97" t="s">
        <v>1700</v>
      </c>
      <c r="D97" t="s">
        <v>58</v>
      </c>
    </row>
    <row r="98" spans="1:4" x14ac:dyDescent="0.2">
      <c r="A98" t="s">
        <v>605</v>
      </c>
      <c r="B98" t="s">
        <v>23</v>
      </c>
      <c r="C98" t="s">
        <v>1784</v>
      </c>
      <c r="D98" t="s">
        <v>16</v>
      </c>
    </row>
    <row r="99" spans="1:4" x14ac:dyDescent="0.2">
      <c r="A99" t="s">
        <v>1785</v>
      </c>
      <c r="B99" t="s">
        <v>27</v>
      </c>
      <c r="C99" t="s">
        <v>1786</v>
      </c>
      <c r="D99" t="s">
        <v>58</v>
      </c>
    </row>
    <row r="100" spans="1:4" x14ac:dyDescent="0.2">
      <c r="A100" t="s">
        <v>1787</v>
      </c>
      <c r="B100" t="s">
        <v>18</v>
      </c>
      <c r="C100" t="s">
        <v>1788</v>
      </c>
      <c r="D100" t="s">
        <v>16</v>
      </c>
    </row>
    <row r="101" spans="1:4" x14ac:dyDescent="0.2">
      <c r="A101" t="s">
        <v>1789</v>
      </c>
      <c r="B101" t="s">
        <v>18</v>
      </c>
      <c r="C101" t="s">
        <v>1790</v>
      </c>
      <c r="D101" t="s">
        <v>16</v>
      </c>
    </row>
    <row r="102" spans="1:4" x14ac:dyDescent="0.2">
      <c r="A102" t="s">
        <v>1791</v>
      </c>
      <c r="B102" t="s">
        <v>18</v>
      </c>
      <c r="C102" t="s">
        <v>1792</v>
      </c>
      <c r="D102" t="s">
        <v>58</v>
      </c>
    </row>
    <row r="103" spans="1:4" x14ac:dyDescent="0.2">
      <c r="A103" t="s">
        <v>1793</v>
      </c>
      <c r="B103" t="s">
        <v>18</v>
      </c>
      <c r="C103" t="s">
        <v>1794</v>
      </c>
      <c r="D103" t="s">
        <v>16</v>
      </c>
    </row>
    <row r="104" spans="1:4" x14ac:dyDescent="0.2">
      <c r="A104" t="s">
        <v>1795</v>
      </c>
      <c r="B104" t="s">
        <v>27</v>
      </c>
      <c r="C104" t="s">
        <v>1796</v>
      </c>
      <c r="D104" t="s">
        <v>58</v>
      </c>
    </row>
    <row r="105" spans="1:4" x14ac:dyDescent="0.2">
      <c r="A105" t="s">
        <v>1797</v>
      </c>
      <c r="B105" t="s">
        <v>18</v>
      </c>
      <c r="C105" t="s">
        <v>1798</v>
      </c>
      <c r="D105" t="s">
        <v>58</v>
      </c>
    </row>
    <row r="106" spans="1:4" x14ac:dyDescent="0.2">
      <c r="A106" t="s">
        <v>1799</v>
      </c>
      <c r="B106" t="s">
        <v>18</v>
      </c>
      <c r="C106" t="s">
        <v>1800</v>
      </c>
      <c r="D106" t="s">
        <v>58</v>
      </c>
    </row>
    <row r="107" spans="1:4" x14ac:dyDescent="0.2">
      <c r="A107" t="s">
        <v>860</v>
      </c>
      <c r="B107" t="s">
        <v>23</v>
      </c>
      <c r="C107" t="s">
        <v>865</v>
      </c>
      <c r="D107" t="s">
        <v>21</v>
      </c>
    </row>
    <row r="108" spans="1:4" x14ac:dyDescent="0.2">
      <c r="A108" t="s">
        <v>1801</v>
      </c>
      <c r="B108" t="s">
        <v>18</v>
      </c>
      <c r="C108" t="s">
        <v>1696</v>
      </c>
      <c r="D108" t="s">
        <v>58</v>
      </c>
    </row>
    <row r="109" spans="1:4" x14ac:dyDescent="0.2">
      <c r="A109" t="s">
        <v>608</v>
      </c>
      <c r="B109" t="s">
        <v>18</v>
      </c>
      <c r="C109" t="s">
        <v>871</v>
      </c>
      <c r="D109" t="s">
        <v>21</v>
      </c>
    </row>
    <row r="110" spans="1:4" x14ac:dyDescent="0.2">
      <c r="A110" t="s">
        <v>1802</v>
      </c>
      <c r="B110" t="s">
        <v>18</v>
      </c>
      <c r="C110" t="s">
        <v>1803</v>
      </c>
      <c r="D110" t="s">
        <v>58</v>
      </c>
    </row>
    <row r="111" spans="1:4" x14ac:dyDescent="0.2">
      <c r="A111" t="s">
        <v>1804</v>
      </c>
      <c r="B111" t="s">
        <v>18</v>
      </c>
      <c r="C111" t="s">
        <v>1805</v>
      </c>
      <c r="D111" t="s">
        <v>58</v>
      </c>
    </row>
    <row r="112" spans="1:4" x14ac:dyDescent="0.2">
      <c r="A112" t="s">
        <v>1806</v>
      </c>
      <c r="B112" t="s">
        <v>18</v>
      </c>
      <c r="C112" t="s">
        <v>1163</v>
      </c>
      <c r="D112" t="s">
        <v>16</v>
      </c>
    </row>
    <row r="113" spans="1:4" x14ac:dyDescent="0.2">
      <c r="A113" t="s">
        <v>1807</v>
      </c>
      <c r="B113" t="s">
        <v>18</v>
      </c>
      <c r="C113" t="s">
        <v>1808</v>
      </c>
      <c r="D113" t="s">
        <v>58</v>
      </c>
    </row>
    <row r="114" spans="1:4" x14ac:dyDescent="0.2">
      <c r="A114" t="s">
        <v>1809</v>
      </c>
      <c r="B114" t="s">
        <v>18</v>
      </c>
      <c r="C114" t="s">
        <v>1810</v>
      </c>
      <c r="D114" t="s">
        <v>58</v>
      </c>
    </row>
    <row r="115" spans="1:4" x14ac:dyDescent="0.2">
      <c r="A115" t="s">
        <v>1811</v>
      </c>
      <c r="B115" t="s">
        <v>18</v>
      </c>
      <c r="C115" t="s">
        <v>1812</v>
      </c>
      <c r="D115" t="s">
        <v>16</v>
      </c>
    </row>
    <row r="116" spans="1:4" x14ac:dyDescent="0.2">
      <c r="A116" t="s">
        <v>874</v>
      </c>
      <c r="B116" t="s">
        <v>23</v>
      </c>
      <c r="C116" t="s">
        <v>878</v>
      </c>
      <c r="D116" t="s">
        <v>21</v>
      </c>
    </row>
    <row r="117" spans="1:4" x14ac:dyDescent="0.2">
      <c r="A117" t="s">
        <v>1813</v>
      </c>
      <c r="B117" t="s">
        <v>18</v>
      </c>
      <c r="C117" t="s">
        <v>1814</v>
      </c>
      <c r="D117" t="s">
        <v>58</v>
      </c>
    </row>
    <row r="118" spans="1:4" x14ac:dyDescent="0.2">
      <c r="A118" t="s">
        <v>1815</v>
      </c>
      <c r="B118" t="s">
        <v>18</v>
      </c>
      <c r="C118" t="s">
        <v>1816</v>
      </c>
      <c r="D118" t="s">
        <v>16</v>
      </c>
    </row>
    <row r="119" spans="1:4" x14ac:dyDescent="0.2">
      <c r="A119" t="s">
        <v>1817</v>
      </c>
      <c r="B119" t="s">
        <v>18</v>
      </c>
      <c r="C119" t="s">
        <v>1196</v>
      </c>
      <c r="D119" t="s">
        <v>58</v>
      </c>
    </row>
    <row r="120" spans="1:4" x14ac:dyDescent="0.2">
      <c r="A120" t="s">
        <v>1818</v>
      </c>
      <c r="B120" t="s">
        <v>18</v>
      </c>
      <c r="C120" t="s">
        <v>1819</v>
      </c>
      <c r="D120" t="s">
        <v>58</v>
      </c>
    </row>
    <row r="121" spans="1:4" x14ac:dyDescent="0.2">
      <c r="A121" t="s">
        <v>1820</v>
      </c>
      <c r="B121" t="s">
        <v>27</v>
      </c>
      <c r="C121" t="s">
        <v>1821</v>
      </c>
      <c r="D121" t="s">
        <v>16</v>
      </c>
    </row>
    <row r="122" spans="1:4" x14ac:dyDescent="0.2">
      <c r="A122" t="s">
        <v>1822</v>
      </c>
      <c r="B122" t="s">
        <v>18</v>
      </c>
      <c r="C122" t="s">
        <v>1823</v>
      </c>
      <c r="D122" t="s">
        <v>58</v>
      </c>
    </row>
    <row r="123" spans="1:4" x14ac:dyDescent="0.2">
      <c r="A123" t="s">
        <v>1824</v>
      </c>
      <c r="B123" t="s">
        <v>18</v>
      </c>
      <c r="C123" t="s">
        <v>1825</v>
      </c>
      <c r="D123" t="s">
        <v>58</v>
      </c>
    </row>
    <row r="124" spans="1:4" x14ac:dyDescent="0.2">
      <c r="A124" t="s">
        <v>611</v>
      </c>
      <c r="B124" t="s">
        <v>29</v>
      </c>
      <c r="C124" t="s">
        <v>1826</v>
      </c>
      <c r="D124" t="s">
        <v>16</v>
      </c>
    </row>
    <row r="125" spans="1:4" x14ac:dyDescent="0.2">
      <c r="A125" t="s">
        <v>1827</v>
      </c>
      <c r="B125" t="s">
        <v>18</v>
      </c>
      <c r="C125" t="s">
        <v>1828</v>
      </c>
      <c r="D125" t="s">
        <v>16</v>
      </c>
    </row>
    <row r="126" spans="1:4" x14ac:dyDescent="0.2">
      <c r="A126" t="s">
        <v>614</v>
      </c>
      <c r="B126" t="s">
        <v>18</v>
      </c>
      <c r="C126" t="s">
        <v>884</v>
      </c>
      <c r="D126" t="s">
        <v>21</v>
      </c>
    </row>
    <row r="127" spans="1:4" x14ac:dyDescent="0.2">
      <c r="A127" t="s">
        <v>1829</v>
      </c>
      <c r="B127" t="s">
        <v>18</v>
      </c>
      <c r="C127" t="s">
        <v>1830</v>
      </c>
      <c r="D127" t="s">
        <v>16</v>
      </c>
    </row>
    <row r="128" spans="1:4" x14ac:dyDescent="0.2">
      <c r="A128" t="s">
        <v>887</v>
      </c>
      <c r="B128" t="s">
        <v>23</v>
      </c>
      <c r="C128" t="s">
        <v>891</v>
      </c>
      <c r="D128" t="s">
        <v>21</v>
      </c>
    </row>
    <row r="129" spans="1:4" x14ac:dyDescent="0.2">
      <c r="A129" t="s">
        <v>1831</v>
      </c>
      <c r="B129" t="s">
        <v>23</v>
      </c>
      <c r="C129" t="s">
        <v>1832</v>
      </c>
      <c r="D129" t="s">
        <v>16</v>
      </c>
    </row>
    <row r="130" spans="1:4" x14ac:dyDescent="0.2">
      <c r="A130" t="s">
        <v>1833</v>
      </c>
      <c r="B130" t="s">
        <v>18</v>
      </c>
      <c r="C130" t="s">
        <v>1834</v>
      </c>
      <c r="D130" t="s">
        <v>58</v>
      </c>
    </row>
    <row r="131" spans="1:4" x14ac:dyDescent="0.2">
      <c r="A131" t="s">
        <v>1835</v>
      </c>
      <c r="B131" t="s">
        <v>18</v>
      </c>
      <c r="C131" t="s">
        <v>1836</v>
      </c>
      <c r="D131" t="s">
        <v>58</v>
      </c>
    </row>
    <row r="132" spans="1:4" x14ac:dyDescent="0.2">
      <c r="A132" t="s">
        <v>1837</v>
      </c>
      <c r="B132" t="s">
        <v>27</v>
      </c>
      <c r="C132" t="s">
        <v>1838</v>
      </c>
      <c r="D132" t="s">
        <v>58</v>
      </c>
    </row>
    <row r="133" spans="1:4" x14ac:dyDescent="0.2">
      <c r="A133" t="s">
        <v>1839</v>
      </c>
      <c r="B133" t="s">
        <v>18</v>
      </c>
      <c r="C133" t="s">
        <v>1840</v>
      </c>
      <c r="D133" t="s">
        <v>58</v>
      </c>
    </row>
    <row r="134" spans="1:4" x14ac:dyDescent="0.2">
      <c r="A134" t="s">
        <v>617</v>
      </c>
      <c r="B134" t="s">
        <v>18</v>
      </c>
      <c r="C134" t="s">
        <v>897</v>
      </c>
      <c r="D134" t="s">
        <v>21</v>
      </c>
    </row>
    <row r="135" spans="1:4" x14ac:dyDescent="0.2">
      <c r="A135" t="s">
        <v>1841</v>
      </c>
      <c r="B135" t="s">
        <v>18</v>
      </c>
      <c r="C135" t="s">
        <v>1842</v>
      </c>
      <c r="D135" t="s">
        <v>58</v>
      </c>
    </row>
    <row r="136" spans="1:4" x14ac:dyDescent="0.2">
      <c r="A136" t="s">
        <v>1843</v>
      </c>
      <c r="B136" t="s">
        <v>18</v>
      </c>
      <c r="C136" t="s">
        <v>1844</v>
      </c>
      <c r="D136" t="s">
        <v>16</v>
      </c>
    </row>
    <row r="137" spans="1:4" x14ac:dyDescent="0.2">
      <c r="A137" t="s">
        <v>1845</v>
      </c>
      <c r="B137" t="s">
        <v>23</v>
      </c>
      <c r="C137" t="s">
        <v>1846</v>
      </c>
      <c r="D137" t="s">
        <v>16</v>
      </c>
    </row>
    <row r="138" spans="1:4" x14ac:dyDescent="0.2">
      <c r="A138" t="s">
        <v>1847</v>
      </c>
      <c r="B138" t="s">
        <v>18</v>
      </c>
      <c r="C138" t="s">
        <v>1848</v>
      </c>
      <c r="D138" t="s">
        <v>58</v>
      </c>
    </row>
    <row r="139" spans="1:4" x14ac:dyDescent="0.2">
      <c r="A139" t="s">
        <v>1849</v>
      </c>
      <c r="B139" t="s">
        <v>18</v>
      </c>
      <c r="C139" t="s">
        <v>1850</v>
      </c>
      <c r="D139" t="s">
        <v>16</v>
      </c>
    </row>
    <row r="140" spans="1:4" x14ac:dyDescent="0.2">
      <c r="A140" t="s">
        <v>1851</v>
      </c>
      <c r="B140" t="s">
        <v>18</v>
      </c>
      <c r="C140" t="s">
        <v>1852</v>
      </c>
      <c r="D140" t="s">
        <v>58</v>
      </c>
    </row>
    <row r="141" spans="1:4" x14ac:dyDescent="0.2">
      <c r="A141" t="s">
        <v>900</v>
      </c>
      <c r="B141" t="s">
        <v>23</v>
      </c>
      <c r="C141" t="s">
        <v>905</v>
      </c>
      <c r="D141" t="s">
        <v>21</v>
      </c>
    </row>
    <row r="142" spans="1:4" x14ac:dyDescent="0.2">
      <c r="A142" t="s">
        <v>1853</v>
      </c>
      <c r="B142" t="s">
        <v>18</v>
      </c>
      <c r="C142" t="s">
        <v>1854</v>
      </c>
      <c r="D142" t="s">
        <v>58</v>
      </c>
    </row>
    <row r="143" spans="1:4" x14ac:dyDescent="0.2">
      <c r="A143" t="s">
        <v>1855</v>
      </c>
      <c r="B143" t="s">
        <v>18</v>
      </c>
      <c r="C143" t="s">
        <v>1856</v>
      </c>
      <c r="D143" t="s">
        <v>16</v>
      </c>
    </row>
    <row r="144" spans="1:4" x14ac:dyDescent="0.2">
      <c r="A144" t="s">
        <v>1857</v>
      </c>
      <c r="B144" t="s">
        <v>27</v>
      </c>
      <c r="C144" t="s">
        <v>1858</v>
      </c>
      <c r="D144" t="s">
        <v>16</v>
      </c>
    </row>
    <row r="145" spans="1:4" x14ac:dyDescent="0.2">
      <c r="A145" t="s">
        <v>1859</v>
      </c>
      <c r="B145" t="s">
        <v>18</v>
      </c>
      <c r="C145" t="s">
        <v>1860</v>
      </c>
      <c r="D145" t="s">
        <v>16</v>
      </c>
    </row>
    <row r="146" spans="1:4" x14ac:dyDescent="0.2">
      <c r="A146" t="s">
        <v>1861</v>
      </c>
      <c r="B146" t="s">
        <v>18</v>
      </c>
      <c r="C146" t="s">
        <v>1862</v>
      </c>
      <c r="D146" t="s">
        <v>58</v>
      </c>
    </row>
    <row r="147" spans="1:4" x14ac:dyDescent="0.2">
      <c r="A147" t="s">
        <v>1863</v>
      </c>
      <c r="B147" t="s">
        <v>18</v>
      </c>
      <c r="C147" t="s">
        <v>1864</v>
      </c>
      <c r="D147" t="s">
        <v>16</v>
      </c>
    </row>
    <row r="148" spans="1:4" x14ac:dyDescent="0.2">
      <c r="A148" t="s">
        <v>620</v>
      </c>
      <c r="B148" t="s">
        <v>29</v>
      </c>
      <c r="C148" t="s">
        <v>1865</v>
      </c>
      <c r="D148" t="s">
        <v>58</v>
      </c>
    </row>
    <row r="149" spans="1:4" x14ac:dyDescent="0.2">
      <c r="A149" t="s">
        <v>1866</v>
      </c>
      <c r="B149" t="s">
        <v>18</v>
      </c>
      <c r="C149" t="s">
        <v>1732</v>
      </c>
      <c r="D149" t="s">
        <v>16</v>
      </c>
    </row>
    <row r="150" spans="1:4" x14ac:dyDescent="0.2">
      <c r="A150" t="s">
        <v>1867</v>
      </c>
      <c r="B150" t="s">
        <v>18</v>
      </c>
      <c r="C150" t="s">
        <v>1868</v>
      </c>
      <c r="D150" t="s">
        <v>58</v>
      </c>
    </row>
    <row r="151" spans="1:4" x14ac:dyDescent="0.2">
      <c r="A151" t="s">
        <v>1869</v>
      </c>
      <c r="B151" t="s">
        <v>23</v>
      </c>
      <c r="C151" t="s">
        <v>1870</v>
      </c>
      <c r="D151" t="s">
        <v>16</v>
      </c>
    </row>
    <row r="152" spans="1:4" x14ac:dyDescent="0.2">
      <c r="A152" t="s">
        <v>1871</v>
      </c>
      <c r="B152" t="s">
        <v>18</v>
      </c>
      <c r="C152" t="s">
        <v>1340</v>
      </c>
      <c r="D152" t="s">
        <v>58</v>
      </c>
    </row>
    <row r="153" spans="1:4" x14ac:dyDescent="0.2">
      <c r="A153" t="s">
        <v>1872</v>
      </c>
      <c r="B153" t="s">
        <v>18</v>
      </c>
      <c r="C153" t="s">
        <v>1873</v>
      </c>
      <c r="D153" t="s">
        <v>58</v>
      </c>
    </row>
    <row r="154" spans="1:4" x14ac:dyDescent="0.2">
      <c r="A154" t="s">
        <v>1874</v>
      </c>
      <c r="B154" t="s">
        <v>18</v>
      </c>
      <c r="C154" t="s">
        <v>1875</v>
      </c>
      <c r="D154" t="s">
        <v>58</v>
      </c>
    </row>
    <row r="155" spans="1:4" x14ac:dyDescent="0.2">
      <c r="A155" t="s">
        <v>1876</v>
      </c>
      <c r="B155" t="s">
        <v>18</v>
      </c>
      <c r="C155" t="s">
        <v>1877</v>
      </c>
      <c r="D155" t="s">
        <v>58</v>
      </c>
    </row>
    <row r="156" spans="1:4" x14ac:dyDescent="0.2">
      <c r="A156" t="s">
        <v>623</v>
      </c>
      <c r="B156" t="s">
        <v>29</v>
      </c>
      <c r="C156" t="s">
        <v>1614</v>
      </c>
      <c r="D156" t="s">
        <v>58</v>
      </c>
    </row>
    <row r="157" spans="1:4" x14ac:dyDescent="0.2">
      <c r="A157" t="s">
        <v>1878</v>
      </c>
      <c r="B157" t="s">
        <v>18</v>
      </c>
      <c r="C157" t="s">
        <v>1879</v>
      </c>
      <c r="D157" t="s">
        <v>16</v>
      </c>
    </row>
    <row r="158" spans="1:4" x14ac:dyDescent="0.2">
      <c r="A158" t="s">
        <v>1880</v>
      </c>
      <c r="B158" t="s">
        <v>18</v>
      </c>
      <c r="C158" t="s">
        <v>1881</v>
      </c>
      <c r="D158" t="s">
        <v>58</v>
      </c>
    </row>
    <row r="159" spans="1:4" x14ac:dyDescent="0.2">
      <c r="A159" t="s">
        <v>1882</v>
      </c>
      <c r="B159" t="s">
        <v>23</v>
      </c>
      <c r="C159" t="s">
        <v>1883</v>
      </c>
      <c r="D159" t="s">
        <v>16</v>
      </c>
    </row>
    <row r="160" spans="1:4" x14ac:dyDescent="0.2">
      <c r="A160" t="s">
        <v>626</v>
      </c>
      <c r="B160" t="s">
        <v>29</v>
      </c>
      <c r="C160" t="s">
        <v>1884</v>
      </c>
      <c r="D160" t="s">
        <v>58</v>
      </c>
    </row>
    <row r="161" spans="1:4" x14ac:dyDescent="0.2">
      <c r="A161" t="s">
        <v>1885</v>
      </c>
      <c r="B161" t="s">
        <v>27</v>
      </c>
      <c r="C161" t="s">
        <v>1886</v>
      </c>
      <c r="D161" t="s">
        <v>58</v>
      </c>
    </row>
    <row r="162" spans="1:4" x14ac:dyDescent="0.2">
      <c r="A162" t="s">
        <v>1887</v>
      </c>
      <c r="B162" t="s">
        <v>18</v>
      </c>
      <c r="C162" t="s">
        <v>1888</v>
      </c>
      <c r="D162" t="s">
        <v>58</v>
      </c>
    </row>
    <row r="163" spans="1:4" x14ac:dyDescent="0.2">
      <c r="A163" t="s">
        <v>1889</v>
      </c>
      <c r="B163" t="s">
        <v>18</v>
      </c>
      <c r="C163" t="s">
        <v>1890</v>
      </c>
      <c r="D163" t="s">
        <v>58</v>
      </c>
    </row>
    <row r="164" spans="1:4" x14ac:dyDescent="0.2">
      <c r="A164" t="s">
        <v>1891</v>
      </c>
      <c r="B164" t="s">
        <v>18</v>
      </c>
      <c r="C164" t="s">
        <v>1892</v>
      </c>
      <c r="D164" t="s">
        <v>16</v>
      </c>
    </row>
    <row r="165" spans="1:4" x14ac:dyDescent="0.2">
      <c r="A165" t="s">
        <v>629</v>
      </c>
      <c r="B165" t="s">
        <v>29</v>
      </c>
      <c r="C165" t="s">
        <v>1893</v>
      </c>
      <c r="D165" t="s">
        <v>16</v>
      </c>
    </row>
    <row r="166" spans="1:4" x14ac:dyDescent="0.2">
      <c r="A166" t="s">
        <v>1894</v>
      </c>
      <c r="B166" t="s">
        <v>27</v>
      </c>
      <c r="C166" t="s">
        <v>1895</v>
      </c>
      <c r="D166" t="s">
        <v>58</v>
      </c>
    </row>
    <row r="167" spans="1:4" x14ac:dyDescent="0.2">
      <c r="A167" t="s">
        <v>1896</v>
      </c>
      <c r="B167" t="s">
        <v>18</v>
      </c>
      <c r="C167" t="s">
        <v>1897</v>
      </c>
      <c r="D167" t="s">
        <v>58</v>
      </c>
    </row>
    <row r="168" spans="1:4" x14ac:dyDescent="0.2">
      <c r="A168" t="s">
        <v>1898</v>
      </c>
      <c r="B168" t="s">
        <v>18</v>
      </c>
      <c r="C168" t="s">
        <v>1899</v>
      </c>
      <c r="D168" t="s">
        <v>58</v>
      </c>
    </row>
    <row r="169" spans="1:4" x14ac:dyDescent="0.2">
      <c r="A169" t="s">
        <v>632</v>
      </c>
      <c r="B169" t="s">
        <v>18</v>
      </c>
      <c r="C169" t="s">
        <v>1900</v>
      </c>
      <c r="D169" t="s">
        <v>16</v>
      </c>
    </row>
    <row r="170" spans="1:4" x14ac:dyDescent="0.2">
      <c r="A170" t="s">
        <v>1901</v>
      </c>
      <c r="B170" t="s">
        <v>18</v>
      </c>
      <c r="C170" t="s">
        <v>1902</v>
      </c>
      <c r="D170" t="s">
        <v>58</v>
      </c>
    </row>
    <row r="171" spans="1:4" x14ac:dyDescent="0.2">
      <c r="A171" t="s">
        <v>1903</v>
      </c>
      <c r="B171" t="s">
        <v>18</v>
      </c>
      <c r="C171" t="s">
        <v>1904</v>
      </c>
      <c r="D171" t="s">
        <v>58</v>
      </c>
    </row>
    <row r="172" spans="1:4" x14ac:dyDescent="0.2">
      <c r="A172" t="s">
        <v>1905</v>
      </c>
      <c r="B172" t="s">
        <v>18</v>
      </c>
      <c r="C172" t="s">
        <v>1906</v>
      </c>
      <c r="D172" t="s">
        <v>58</v>
      </c>
    </row>
    <row r="173" spans="1:4" x14ac:dyDescent="0.2">
      <c r="A173" t="s">
        <v>1907</v>
      </c>
      <c r="B173" t="s">
        <v>18</v>
      </c>
      <c r="C173" t="s">
        <v>1908</v>
      </c>
      <c r="D173" t="s">
        <v>58</v>
      </c>
    </row>
    <row r="174" spans="1:4" x14ac:dyDescent="0.2">
      <c r="A174" t="s">
        <v>1909</v>
      </c>
      <c r="B174" t="s">
        <v>18</v>
      </c>
      <c r="C174" t="s">
        <v>1910</v>
      </c>
      <c r="D174" t="s">
        <v>16</v>
      </c>
    </row>
    <row r="175" spans="1:4" x14ac:dyDescent="0.2">
      <c r="A175" t="s">
        <v>1911</v>
      </c>
      <c r="B175" t="s">
        <v>18</v>
      </c>
      <c r="C175" t="s">
        <v>1912</v>
      </c>
      <c r="D175" t="s">
        <v>58</v>
      </c>
    </row>
    <row r="176" spans="1:4" x14ac:dyDescent="0.2">
      <c r="A176" t="s">
        <v>1913</v>
      </c>
      <c r="B176" t="s">
        <v>18</v>
      </c>
      <c r="C176" t="s">
        <v>1914</v>
      </c>
      <c r="D176" t="s">
        <v>16</v>
      </c>
    </row>
    <row r="177" spans="1:4" x14ac:dyDescent="0.2">
      <c r="A177" t="s">
        <v>1915</v>
      </c>
      <c r="B177" t="s">
        <v>18</v>
      </c>
      <c r="C177" t="s">
        <v>1916</v>
      </c>
      <c r="D177" t="s">
        <v>58</v>
      </c>
    </row>
    <row r="178" spans="1:4" x14ac:dyDescent="0.2">
      <c r="A178" t="s">
        <v>1917</v>
      </c>
      <c r="B178" t="s">
        <v>18</v>
      </c>
      <c r="C178" t="s">
        <v>1918</v>
      </c>
      <c r="D178" t="s">
        <v>16</v>
      </c>
    </row>
    <row r="179" spans="1:4" x14ac:dyDescent="0.2">
      <c r="A179" t="s">
        <v>635</v>
      </c>
      <c r="B179" t="s">
        <v>29</v>
      </c>
      <c r="C179" t="s">
        <v>911</v>
      </c>
      <c r="D179" t="s">
        <v>21</v>
      </c>
    </row>
    <row r="180" spans="1:4" x14ac:dyDescent="0.2">
      <c r="A180" t="s">
        <v>1919</v>
      </c>
      <c r="B180" t="s">
        <v>18</v>
      </c>
      <c r="C180" t="s">
        <v>1920</v>
      </c>
      <c r="D180" t="s">
        <v>58</v>
      </c>
    </row>
    <row r="181" spans="1:4" x14ac:dyDescent="0.2">
      <c r="A181" t="s">
        <v>1921</v>
      </c>
      <c r="B181" t="s">
        <v>18</v>
      </c>
      <c r="C181" t="s">
        <v>1922</v>
      </c>
      <c r="D181" t="s">
        <v>58</v>
      </c>
    </row>
    <row r="182" spans="1:4" x14ac:dyDescent="0.2">
      <c r="A182" t="s">
        <v>1923</v>
      </c>
      <c r="B182" t="s">
        <v>18</v>
      </c>
      <c r="C182" t="s">
        <v>1924</v>
      </c>
      <c r="D182" t="s">
        <v>58</v>
      </c>
    </row>
    <row r="183" spans="1:4" x14ac:dyDescent="0.2">
      <c r="A183" t="s">
        <v>1925</v>
      </c>
      <c r="B183" t="s">
        <v>18</v>
      </c>
      <c r="C183" t="s">
        <v>1926</v>
      </c>
      <c r="D183" t="s">
        <v>16</v>
      </c>
    </row>
    <row r="184" spans="1:4" x14ac:dyDescent="0.2">
      <c r="A184" t="s">
        <v>1927</v>
      </c>
      <c r="B184" t="s">
        <v>18</v>
      </c>
      <c r="C184" t="s">
        <v>1928</v>
      </c>
      <c r="D184" t="s">
        <v>58</v>
      </c>
    </row>
    <row r="185" spans="1:4" x14ac:dyDescent="0.2">
      <c r="A185" t="s">
        <v>1929</v>
      </c>
      <c r="B185" t="s">
        <v>18</v>
      </c>
      <c r="C185" t="s">
        <v>1930</v>
      </c>
      <c r="D185" t="s">
        <v>58</v>
      </c>
    </row>
    <row r="186" spans="1:4" x14ac:dyDescent="0.2">
      <c r="A186" t="s">
        <v>1931</v>
      </c>
      <c r="B186" t="s">
        <v>18</v>
      </c>
      <c r="C186" t="s">
        <v>1932</v>
      </c>
      <c r="D186" t="s">
        <v>58</v>
      </c>
    </row>
    <row r="187" spans="1:4" x14ac:dyDescent="0.2">
      <c r="A187" t="s">
        <v>1933</v>
      </c>
      <c r="B187" t="s">
        <v>23</v>
      </c>
      <c r="C187" t="s">
        <v>1934</v>
      </c>
      <c r="D187" t="s">
        <v>16</v>
      </c>
    </row>
    <row r="188" spans="1:4" x14ac:dyDescent="0.2">
      <c r="A188" t="s">
        <v>1935</v>
      </c>
      <c r="B188" t="s">
        <v>18</v>
      </c>
      <c r="C188" t="s">
        <v>1936</v>
      </c>
      <c r="D188" t="s">
        <v>58</v>
      </c>
    </row>
    <row r="189" spans="1:4" x14ac:dyDescent="0.2">
      <c r="A189" t="s">
        <v>1937</v>
      </c>
      <c r="B189" t="s">
        <v>18</v>
      </c>
      <c r="C189" t="s">
        <v>1938</v>
      </c>
      <c r="D189" t="s">
        <v>58</v>
      </c>
    </row>
    <row r="190" spans="1:4" x14ac:dyDescent="0.2">
      <c r="A190" t="s">
        <v>1939</v>
      </c>
      <c r="B190" t="s">
        <v>18</v>
      </c>
      <c r="C190" t="s">
        <v>1940</v>
      </c>
      <c r="D190" t="s">
        <v>16</v>
      </c>
    </row>
    <row r="191" spans="1:4" x14ac:dyDescent="0.2">
      <c r="A191" t="s">
        <v>1941</v>
      </c>
      <c r="B191" t="s">
        <v>18</v>
      </c>
      <c r="C191" t="s">
        <v>1942</v>
      </c>
      <c r="D191" t="s">
        <v>58</v>
      </c>
    </row>
    <row r="192" spans="1:4" x14ac:dyDescent="0.2">
      <c r="A192" t="s">
        <v>1943</v>
      </c>
      <c r="B192" t="s">
        <v>18</v>
      </c>
      <c r="C192" t="s">
        <v>1944</v>
      </c>
      <c r="D192" t="s">
        <v>58</v>
      </c>
    </row>
    <row r="193" spans="1:4" x14ac:dyDescent="0.2">
      <c r="A193" t="s">
        <v>1945</v>
      </c>
      <c r="B193" t="s">
        <v>18</v>
      </c>
      <c r="C193" t="s">
        <v>1946</v>
      </c>
      <c r="D193" t="s">
        <v>16</v>
      </c>
    </row>
    <row r="194" spans="1:4" x14ac:dyDescent="0.2">
      <c r="A194" t="s">
        <v>1947</v>
      </c>
      <c r="B194" t="s">
        <v>18</v>
      </c>
      <c r="C194" t="s">
        <v>1948</v>
      </c>
      <c r="D194" t="s">
        <v>58</v>
      </c>
    </row>
    <row r="195" spans="1:4" x14ac:dyDescent="0.2">
      <c r="A195" t="s">
        <v>1949</v>
      </c>
      <c r="B195" t="s">
        <v>23</v>
      </c>
      <c r="C195" t="s">
        <v>1950</v>
      </c>
      <c r="D195" t="s">
        <v>16</v>
      </c>
    </row>
    <row r="196" spans="1:4" x14ac:dyDescent="0.2">
      <c r="A196" t="s">
        <v>1951</v>
      </c>
      <c r="B196" t="s">
        <v>18</v>
      </c>
      <c r="C196" t="s">
        <v>1952</v>
      </c>
      <c r="D196" t="s">
        <v>58</v>
      </c>
    </row>
    <row r="197" spans="1:4" x14ac:dyDescent="0.2">
      <c r="A197" t="s">
        <v>1953</v>
      </c>
      <c r="B197" t="s">
        <v>18</v>
      </c>
      <c r="C197" t="s">
        <v>1954</v>
      </c>
      <c r="D197" t="s">
        <v>16</v>
      </c>
    </row>
    <row r="198" spans="1:4" x14ac:dyDescent="0.2">
      <c r="A198" t="s">
        <v>1955</v>
      </c>
      <c r="B198" t="s">
        <v>18</v>
      </c>
      <c r="C198" t="s">
        <v>1580</v>
      </c>
      <c r="D198" t="s">
        <v>58</v>
      </c>
    </row>
    <row r="199" spans="1:4" x14ac:dyDescent="0.2">
      <c r="A199" t="s">
        <v>1956</v>
      </c>
      <c r="B199" t="s">
        <v>18</v>
      </c>
      <c r="C199" t="s">
        <v>1957</v>
      </c>
      <c r="D199" t="s">
        <v>16</v>
      </c>
    </row>
    <row r="200" spans="1:4" x14ac:dyDescent="0.2">
      <c r="A200" t="s">
        <v>1958</v>
      </c>
      <c r="B200" t="s">
        <v>18</v>
      </c>
      <c r="C200" t="s">
        <v>1959</v>
      </c>
      <c r="D200" t="s">
        <v>58</v>
      </c>
    </row>
    <row r="201" spans="1:4" x14ac:dyDescent="0.2">
      <c r="A201" t="s">
        <v>1960</v>
      </c>
      <c r="B201" t="s">
        <v>18</v>
      </c>
      <c r="C201" t="s">
        <v>1961</v>
      </c>
      <c r="D201" t="s">
        <v>16</v>
      </c>
    </row>
  </sheetData>
  <autoFilter ref="A1:D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t="s">
        <v>1962</v>
      </c>
      <c r="B1" t="s">
        <v>1963</v>
      </c>
      <c r="C1" t="s">
        <v>1964</v>
      </c>
      <c r="D1" t="s">
        <v>36</v>
      </c>
    </row>
    <row r="2" spans="1:4" x14ac:dyDescent="0.2">
      <c r="A2">
        <v>1</v>
      </c>
      <c r="B2" t="s">
        <v>1965</v>
      </c>
      <c r="C2">
        <v>229133.94</v>
      </c>
      <c r="D2" t="s">
        <v>1966</v>
      </c>
    </row>
    <row r="3" spans="1:4" x14ac:dyDescent="0.2">
      <c r="A3">
        <v>1</v>
      </c>
      <c r="B3" t="s">
        <v>1967</v>
      </c>
      <c r="C3">
        <v>215310.3</v>
      </c>
      <c r="D3" t="s">
        <v>1968</v>
      </c>
    </row>
    <row r="4" spans="1:4" x14ac:dyDescent="0.2">
      <c r="A4">
        <v>1</v>
      </c>
      <c r="B4" t="s">
        <v>1967</v>
      </c>
      <c r="C4">
        <v>311685.89</v>
      </c>
      <c r="D4" t="s">
        <v>1969</v>
      </c>
    </row>
    <row r="5" spans="1:4" x14ac:dyDescent="0.2">
      <c r="A5">
        <v>1</v>
      </c>
      <c r="B5" t="s">
        <v>1967</v>
      </c>
      <c r="C5">
        <v>224606.64</v>
      </c>
      <c r="D5" t="s">
        <v>1970</v>
      </c>
    </row>
    <row r="6" spans="1:4" x14ac:dyDescent="0.2">
      <c r="A6">
        <v>1</v>
      </c>
      <c r="B6" t="s">
        <v>1967</v>
      </c>
      <c r="C6">
        <v>379856.23</v>
      </c>
      <c r="D6" t="s">
        <v>1971</v>
      </c>
    </row>
    <row r="7" spans="1:4" x14ac:dyDescent="0.2">
      <c r="A7">
        <v>1</v>
      </c>
      <c r="B7" t="s">
        <v>1967</v>
      </c>
      <c r="C7">
        <v>1505626.01</v>
      </c>
      <c r="D7" t="s">
        <v>1972</v>
      </c>
    </row>
    <row r="8" spans="1:4" x14ac:dyDescent="0.2">
      <c r="A8">
        <v>1</v>
      </c>
      <c r="B8" t="s">
        <v>1967</v>
      </c>
      <c r="C8">
        <v>554026.99</v>
      </c>
      <c r="D8" t="s">
        <v>1973</v>
      </c>
    </row>
    <row r="9" spans="1:4" x14ac:dyDescent="0.2">
      <c r="A9">
        <v>1</v>
      </c>
      <c r="B9" t="s">
        <v>1967</v>
      </c>
      <c r="C9">
        <v>761507.39</v>
      </c>
      <c r="D9" t="s">
        <v>1974</v>
      </c>
    </row>
    <row r="10" spans="1:4" x14ac:dyDescent="0.2">
      <c r="A10">
        <v>1</v>
      </c>
      <c r="B10" t="s">
        <v>1967</v>
      </c>
      <c r="C10">
        <v>1429051.47</v>
      </c>
      <c r="D10" t="s">
        <v>1975</v>
      </c>
    </row>
    <row r="11" spans="1:4" x14ac:dyDescent="0.2">
      <c r="A11">
        <v>1</v>
      </c>
      <c r="B11" t="s">
        <v>1967</v>
      </c>
      <c r="C11">
        <v>358831.92</v>
      </c>
      <c r="D11" t="s">
        <v>1976</v>
      </c>
    </row>
    <row r="12" spans="1:4" x14ac:dyDescent="0.2">
      <c r="A12">
        <v>1</v>
      </c>
      <c r="B12" t="s">
        <v>1967</v>
      </c>
      <c r="C12">
        <v>367768.4</v>
      </c>
      <c r="D12" t="s">
        <v>1977</v>
      </c>
    </row>
    <row r="13" spans="1:4" x14ac:dyDescent="0.2">
      <c r="A13">
        <v>1</v>
      </c>
      <c r="B13" t="s">
        <v>1967</v>
      </c>
      <c r="C13">
        <v>209711.11</v>
      </c>
      <c r="D13" t="s">
        <v>1978</v>
      </c>
    </row>
    <row r="14" spans="1:4" x14ac:dyDescent="0.2">
      <c r="A14">
        <v>1</v>
      </c>
      <c r="B14" t="s">
        <v>1967</v>
      </c>
      <c r="C14">
        <v>583848.46</v>
      </c>
      <c r="D14" t="s">
        <v>1979</v>
      </c>
    </row>
    <row r="15" spans="1:4" x14ac:dyDescent="0.2">
      <c r="A15">
        <v>1</v>
      </c>
      <c r="B15" t="s">
        <v>1967</v>
      </c>
      <c r="C15">
        <v>1724887.05</v>
      </c>
      <c r="D15" t="s">
        <v>1980</v>
      </c>
    </row>
    <row r="16" spans="1:4" x14ac:dyDescent="0.2">
      <c r="A16">
        <v>1</v>
      </c>
      <c r="B16" t="s">
        <v>1967</v>
      </c>
      <c r="C16">
        <v>710544.77</v>
      </c>
      <c r="D16" t="s">
        <v>1981</v>
      </c>
    </row>
    <row r="17" spans="1:4" x14ac:dyDescent="0.2">
      <c r="A17">
        <v>1</v>
      </c>
      <c r="B17" t="s">
        <v>1967</v>
      </c>
      <c r="C17">
        <v>581294.26</v>
      </c>
      <c r="D17" t="s">
        <v>1982</v>
      </c>
    </row>
    <row r="18" spans="1:4" x14ac:dyDescent="0.2">
      <c r="A18">
        <v>1</v>
      </c>
      <c r="B18" t="s">
        <v>1965</v>
      </c>
      <c r="C18">
        <v>212228.35</v>
      </c>
      <c r="D18" t="s">
        <v>1983</v>
      </c>
    </row>
    <row r="19" spans="1:4" x14ac:dyDescent="0.2">
      <c r="A19">
        <v>1</v>
      </c>
      <c r="B19" t="s">
        <v>1965</v>
      </c>
      <c r="C19">
        <v>419801.4</v>
      </c>
      <c r="D19" t="s">
        <v>1984</v>
      </c>
    </row>
    <row r="20" spans="1:4" x14ac:dyDescent="0.2">
      <c r="A20">
        <v>1</v>
      </c>
      <c r="B20" t="s">
        <v>1965</v>
      </c>
      <c r="C20">
        <v>335416.51</v>
      </c>
      <c r="D20" t="s">
        <v>1985</v>
      </c>
    </row>
    <row r="21" spans="1:4" x14ac:dyDescent="0.2">
      <c r="A21">
        <v>1</v>
      </c>
      <c r="B21" t="s">
        <v>1967</v>
      </c>
      <c r="C21">
        <v>330757.03999999998</v>
      </c>
      <c r="D21" t="s">
        <v>1986</v>
      </c>
    </row>
    <row r="22" spans="1:4" x14ac:dyDescent="0.2">
      <c r="A22">
        <v>1</v>
      </c>
      <c r="B22" t="s">
        <v>1967</v>
      </c>
      <c r="C22">
        <v>679502.24</v>
      </c>
      <c r="D22" t="s">
        <v>1987</v>
      </c>
    </row>
    <row r="23" spans="1:4" x14ac:dyDescent="0.2">
      <c r="A23">
        <v>1</v>
      </c>
      <c r="B23" t="s">
        <v>1965</v>
      </c>
      <c r="C23">
        <v>467177.03</v>
      </c>
      <c r="D23" t="s">
        <v>1988</v>
      </c>
    </row>
    <row r="24" spans="1:4" x14ac:dyDescent="0.2">
      <c r="A24">
        <v>1</v>
      </c>
      <c r="B24" t="s">
        <v>1965</v>
      </c>
      <c r="C24">
        <v>281339.92</v>
      </c>
      <c r="D24" t="s">
        <v>1989</v>
      </c>
    </row>
    <row r="25" spans="1:4" x14ac:dyDescent="0.2">
      <c r="A25">
        <v>1</v>
      </c>
      <c r="B25" t="s">
        <v>1965</v>
      </c>
      <c r="C25">
        <v>289645.52</v>
      </c>
      <c r="D25" t="s">
        <v>1990</v>
      </c>
    </row>
    <row r="26" spans="1:4" x14ac:dyDescent="0.2">
      <c r="A26">
        <v>1</v>
      </c>
      <c r="B26" t="s">
        <v>1965</v>
      </c>
      <c r="C26">
        <v>267148.82</v>
      </c>
      <c r="D26" t="s">
        <v>1991</v>
      </c>
    </row>
    <row r="27" spans="1:4" x14ac:dyDescent="0.2">
      <c r="A27">
        <v>1</v>
      </c>
      <c r="B27" t="s">
        <v>1965</v>
      </c>
      <c r="C27">
        <v>344464.4</v>
      </c>
      <c r="D27" t="s">
        <v>1992</v>
      </c>
    </row>
    <row r="28" spans="1:4" x14ac:dyDescent="0.2">
      <c r="A28">
        <v>1</v>
      </c>
      <c r="B28" t="s">
        <v>1965</v>
      </c>
      <c r="C28">
        <v>220691.42</v>
      </c>
      <c r="D28" t="s">
        <v>1993</v>
      </c>
    </row>
    <row r="29" spans="1:4" x14ac:dyDescent="0.2">
      <c r="A29">
        <v>1</v>
      </c>
      <c r="B29" t="s">
        <v>1965</v>
      </c>
      <c r="C29">
        <v>296752.75</v>
      </c>
      <c r="D29" t="s">
        <v>1994</v>
      </c>
    </row>
    <row r="30" spans="1:4" x14ac:dyDescent="0.2">
      <c r="A30">
        <v>1</v>
      </c>
      <c r="B30" t="s">
        <v>1965</v>
      </c>
      <c r="C30">
        <v>365510.05</v>
      </c>
      <c r="D30" t="s">
        <v>1995</v>
      </c>
    </row>
    <row r="31" spans="1:4" x14ac:dyDescent="0.2">
      <c r="A31">
        <v>1</v>
      </c>
      <c r="B31" t="s">
        <v>1965</v>
      </c>
      <c r="C31">
        <v>202332.08</v>
      </c>
      <c r="D31" t="s">
        <v>1996</v>
      </c>
    </row>
    <row r="32" spans="1:4" x14ac:dyDescent="0.2">
      <c r="A32">
        <v>1</v>
      </c>
      <c r="B32" t="s">
        <v>1965</v>
      </c>
      <c r="C32">
        <v>210370.09</v>
      </c>
      <c r="D32" t="s">
        <v>1997</v>
      </c>
    </row>
    <row r="33" spans="1:4" x14ac:dyDescent="0.2">
      <c r="A33">
        <v>1</v>
      </c>
      <c r="B33" t="s">
        <v>1965</v>
      </c>
      <c r="C33">
        <v>338767.1</v>
      </c>
      <c r="D33" t="s">
        <v>1998</v>
      </c>
    </row>
    <row r="34" spans="1:4" x14ac:dyDescent="0.2">
      <c r="A34">
        <v>1</v>
      </c>
      <c r="B34" t="s">
        <v>1965</v>
      </c>
      <c r="C34">
        <v>271002.7</v>
      </c>
      <c r="D34" t="s">
        <v>1999</v>
      </c>
    </row>
    <row r="35" spans="1:4" x14ac:dyDescent="0.2">
      <c r="A35">
        <v>1</v>
      </c>
      <c r="B35" t="s">
        <v>1965</v>
      </c>
      <c r="C35">
        <v>323105.08</v>
      </c>
      <c r="D35" t="s">
        <v>2000</v>
      </c>
    </row>
    <row r="36" spans="1:4" x14ac:dyDescent="0.2">
      <c r="A36">
        <v>1</v>
      </c>
      <c r="B36" t="s">
        <v>1965</v>
      </c>
      <c r="C36">
        <v>503333.79</v>
      </c>
      <c r="D36" t="s">
        <v>2001</v>
      </c>
    </row>
    <row r="37" spans="1:4" x14ac:dyDescent="0.2">
      <c r="A37">
        <v>1</v>
      </c>
      <c r="B37" t="s">
        <v>1965</v>
      </c>
      <c r="C37">
        <v>252908.87</v>
      </c>
      <c r="D37" t="s">
        <v>2002</v>
      </c>
    </row>
    <row r="38" spans="1:4" x14ac:dyDescent="0.2">
      <c r="A38">
        <v>1</v>
      </c>
      <c r="B38" t="s">
        <v>1967</v>
      </c>
      <c r="C38">
        <v>480222.51</v>
      </c>
      <c r="D38" t="s">
        <v>2003</v>
      </c>
    </row>
    <row r="39" spans="1:4" x14ac:dyDescent="0.2">
      <c r="A39">
        <v>1</v>
      </c>
      <c r="B39" t="s">
        <v>1965</v>
      </c>
      <c r="C39">
        <v>280877.92</v>
      </c>
      <c r="D39" t="s">
        <v>2004</v>
      </c>
    </row>
    <row r="40" spans="1:4" x14ac:dyDescent="0.2">
      <c r="A40">
        <v>1</v>
      </c>
      <c r="B40" t="s">
        <v>1965</v>
      </c>
      <c r="C40">
        <v>369989.2</v>
      </c>
      <c r="D40" t="s">
        <v>2005</v>
      </c>
    </row>
    <row r="41" spans="1:4" x14ac:dyDescent="0.2">
      <c r="A41">
        <v>1</v>
      </c>
      <c r="B41" t="s">
        <v>1965</v>
      </c>
      <c r="C41">
        <v>215338.28</v>
      </c>
      <c r="D41" t="s">
        <v>2006</v>
      </c>
    </row>
    <row r="42" spans="1:4" x14ac:dyDescent="0.2">
      <c r="A42">
        <v>1</v>
      </c>
      <c r="B42" t="s">
        <v>1965</v>
      </c>
      <c r="C42">
        <v>262392.36</v>
      </c>
      <c r="D42" t="s">
        <v>2007</v>
      </c>
    </row>
    <row r="43" spans="1:4" x14ac:dyDescent="0.2">
      <c r="A43">
        <v>1</v>
      </c>
      <c r="B43" t="s">
        <v>1965</v>
      </c>
      <c r="C43">
        <v>202624.59</v>
      </c>
      <c r="D43" t="s">
        <v>2008</v>
      </c>
    </row>
    <row r="44" spans="1:4" x14ac:dyDescent="0.2">
      <c r="A44">
        <v>1</v>
      </c>
      <c r="B44" t="s">
        <v>1965</v>
      </c>
      <c r="C44">
        <v>498960.91</v>
      </c>
      <c r="D44" t="s">
        <v>2009</v>
      </c>
    </row>
    <row r="45" spans="1:4" x14ac:dyDescent="0.2">
      <c r="A45">
        <v>1</v>
      </c>
      <c r="B45" t="s">
        <v>1965</v>
      </c>
      <c r="C45">
        <v>691738.36</v>
      </c>
      <c r="D45" t="s">
        <v>2010</v>
      </c>
    </row>
    <row r="46" spans="1:4" x14ac:dyDescent="0.2">
      <c r="A46">
        <v>1</v>
      </c>
      <c r="B46" t="s">
        <v>1965</v>
      </c>
      <c r="C46">
        <v>302693.14</v>
      </c>
      <c r="D46" t="s">
        <v>2011</v>
      </c>
    </row>
    <row r="47" spans="1:4" x14ac:dyDescent="0.2">
      <c r="A47">
        <v>1</v>
      </c>
      <c r="B47" t="s">
        <v>1965</v>
      </c>
      <c r="C47">
        <v>410201.89</v>
      </c>
      <c r="D47" t="s">
        <v>2012</v>
      </c>
    </row>
    <row r="48" spans="1:4" x14ac:dyDescent="0.2">
      <c r="A48">
        <v>1</v>
      </c>
      <c r="B48" t="s">
        <v>1967</v>
      </c>
      <c r="C48">
        <v>522264.81</v>
      </c>
      <c r="D48" t="s">
        <v>2013</v>
      </c>
    </row>
    <row r="49" spans="1:4" x14ac:dyDescent="0.2">
      <c r="A49">
        <v>1</v>
      </c>
      <c r="B49" t="s">
        <v>1967</v>
      </c>
      <c r="C49">
        <v>211075.91</v>
      </c>
      <c r="D49" t="s">
        <v>2014</v>
      </c>
    </row>
    <row r="50" spans="1:4" x14ac:dyDescent="0.2">
      <c r="A50">
        <v>1</v>
      </c>
      <c r="B50" t="s">
        <v>1967</v>
      </c>
      <c r="C50">
        <v>473499.51</v>
      </c>
      <c r="D50" t="s">
        <v>2015</v>
      </c>
    </row>
    <row r="51" spans="1:4" x14ac:dyDescent="0.2">
      <c r="A51">
        <v>1</v>
      </c>
      <c r="B51" t="s">
        <v>1967</v>
      </c>
      <c r="C51">
        <v>1538200.39</v>
      </c>
      <c r="D51" t="s">
        <v>2016</v>
      </c>
    </row>
    <row r="52" spans="1:4" x14ac:dyDescent="0.2">
      <c r="A52">
        <v>1</v>
      </c>
      <c r="B52" t="s">
        <v>1967</v>
      </c>
      <c r="C52">
        <v>2421578.09</v>
      </c>
      <c r="D52" t="s">
        <v>2017</v>
      </c>
    </row>
    <row r="53" spans="1:4" x14ac:dyDescent="0.2">
      <c r="A53">
        <v>1</v>
      </c>
      <c r="B53" t="s">
        <v>1967</v>
      </c>
      <c r="C53">
        <v>1349670.68</v>
      </c>
      <c r="D53" t="s">
        <v>2018</v>
      </c>
    </row>
    <row r="54" spans="1:4" x14ac:dyDescent="0.2">
      <c r="A54">
        <v>1</v>
      </c>
      <c r="B54" t="s">
        <v>1967</v>
      </c>
      <c r="C54">
        <v>314403.14</v>
      </c>
      <c r="D54" t="s">
        <v>2019</v>
      </c>
    </row>
    <row r="55" spans="1:4" x14ac:dyDescent="0.2">
      <c r="A55">
        <v>1</v>
      </c>
      <c r="B55" t="s">
        <v>1967</v>
      </c>
      <c r="C55">
        <v>1457213.54</v>
      </c>
      <c r="D55" t="s">
        <v>2020</v>
      </c>
    </row>
    <row r="56" spans="1:4" x14ac:dyDescent="0.2">
      <c r="A56">
        <v>1</v>
      </c>
      <c r="B56" t="s">
        <v>1967</v>
      </c>
      <c r="C56">
        <v>445038.71</v>
      </c>
      <c r="D56" t="s">
        <v>2021</v>
      </c>
    </row>
    <row r="57" spans="1:4" x14ac:dyDescent="0.2">
      <c r="A57">
        <v>1</v>
      </c>
      <c r="B57" t="s">
        <v>1967</v>
      </c>
      <c r="C57">
        <v>1123206.6599999999</v>
      </c>
      <c r="D57" t="s">
        <v>2022</v>
      </c>
    </row>
    <row r="58" spans="1:4" x14ac:dyDescent="0.2">
      <c r="A58">
        <v>1</v>
      </c>
      <c r="B58" t="s">
        <v>1967</v>
      </c>
      <c r="C58">
        <v>438437.09</v>
      </c>
      <c r="D58" t="s">
        <v>2023</v>
      </c>
    </row>
    <row r="59" spans="1:4" x14ac:dyDescent="0.2">
      <c r="A59">
        <v>1</v>
      </c>
      <c r="B59" t="s">
        <v>1967</v>
      </c>
      <c r="C59">
        <v>928722.69</v>
      </c>
      <c r="D59" t="s">
        <v>2024</v>
      </c>
    </row>
    <row r="60" spans="1:4" x14ac:dyDescent="0.2">
      <c r="A60">
        <v>1</v>
      </c>
      <c r="B60" t="s">
        <v>1967</v>
      </c>
      <c r="C60">
        <v>1478772.04</v>
      </c>
      <c r="D60" t="s">
        <v>2025</v>
      </c>
    </row>
    <row r="61" spans="1:4" x14ac:dyDescent="0.2">
      <c r="A61">
        <v>1</v>
      </c>
      <c r="B61" t="s">
        <v>1967</v>
      </c>
      <c r="C61">
        <v>2545478.0099999998</v>
      </c>
      <c r="D61" t="s">
        <v>2026</v>
      </c>
    </row>
    <row r="62" spans="1:4" x14ac:dyDescent="0.2">
      <c r="A62">
        <v>1</v>
      </c>
      <c r="B62" t="s">
        <v>1967</v>
      </c>
      <c r="C62">
        <v>2061082.82</v>
      </c>
      <c r="D62" t="s">
        <v>2027</v>
      </c>
    </row>
    <row r="63" spans="1:4" x14ac:dyDescent="0.2">
      <c r="A63">
        <v>1</v>
      </c>
      <c r="B63" t="s">
        <v>1967</v>
      </c>
      <c r="C63">
        <v>983479.66</v>
      </c>
      <c r="D63" t="s">
        <v>2028</v>
      </c>
    </row>
    <row r="64" spans="1:4" x14ac:dyDescent="0.2">
      <c r="A64">
        <v>1</v>
      </c>
      <c r="B64" t="s">
        <v>1967</v>
      </c>
      <c r="C64">
        <v>635507.97</v>
      </c>
      <c r="D64" t="s">
        <v>2029</v>
      </c>
    </row>
    <row r="65" spans="1:4" x14ac:dyDescent="0.2">
      <c r="A65">
        <v>1</v>
      </c>
      <c r="B65" t="s">
        <v>1967</v>
      </c>
      <c r="C65">
        <v>848231.57</v>
      </c>
      <c r="D65" t="s">
        <v>2030</v>
      </c>
    </row>
    <row r="66" spans="1:4" x14ac:dyDescent="0.2">
      <c r="A66">
        <v>1</v>
      </c>
      <c r="B66" t="s">
        <v>1967</v>
      </c>
      <c r="C66">
        <v>739112.93</v>
      </c>
      <c r="D66" t="s">
        <v>2031</v>
      </c>
    </row>
    <row r="67" spans="1:4" x14ac:dyDescent="0.2">
      <c r="A67">
        <v>1</v>
      </c>
      <c r="B67" t="s">
        <v>1967</v>
      </c>
      <c r="C67">
        <v>324397.94</v>
      </c>
      <c r="D67" t="s">
        <v>2032</v>
      </c>
    </row>
    <row r="68" spans="1:4" x14ac:dyDescent="0.2">
      <c r="A68">
        <v>1</v>
      </c>
      <c r="B68" t="s">
        <v>1967</v>
      </c>
      <c r="C68">
        <v>982862.81</v>
      </c>
      <c r="D68" t="s">
        <v>2033</v>
      </c>
    </row>
    <row r="69" spans="1:4" x14ac:dyDescent="0.2">
      <c r="A69">
        <v>1</v>
      </c>
      <c r="B69" t="s">
        <v>1967</v>
      </c>
      <c r="C69">
        <v>955855</v>
      </c>
      <c r="D69" t="s">
        <v>2034</v>
      </c>
    </row>
    <row r="70" spans="1:4" x14ac:dyDescent="0.2">
      <c r="A70">
        <v>1</v>
      </c>
      <c r="B70" t="s">
        <v>1965</v>
      </c>
      <c r="C70">
        <v>373068.26</v>
      </c>
      <c r="D70" t="s">
        <v>2035</v>
      </c>
    </row>
    <row r="71" spans="1:4" x14ac:dyDescent="0.2">
      <c r="A71">
        <v>1</v>
      </c>
      <c r="B71" t="s">
        <v>2036</v>
      </c>
      <c r="C71">
        <v>228451.89</v>
      </c>
      <c r="D71" t="s">
        <v>2037</v>
      </c>
    </row>
    <row r="72" spans="1:4" x14ac:dyDescent="0.2">
      <c r="A72">
        <v>1</v>
      </c>
      <c r="B72" t="s">
        <v>2036</v>
      </c>
      <c r="C72">
        <v>232953.64</v>
      </c>
      <c r="D72" t="s">
        <v>2038</v>
      </c>
    </row>
    <row r="73" spans="1:4" x14ac:dyDescent="0.2">
      <c r="A73">
        <v>1</v>
      </c>
      <c r="B73" t="s">
        <v>2036</v>
      </c>
      <c r="C73">
        <v>349640.51</v>
      </c>
      <c r="D73" t="s">
        <v>2039</v>
      </c>
    </row>
    <row r="74" spans="1:4" x14ac:dyDescent="0.2">
      <c r="A74">
        <v>1</v>
      </c>
      <c r="B74" t="s">
        <v>2036</v>
      </c>
      <c r="C74">
        <v>380015.14</v>
      </c>
      <c r="D74" t="s">
        <v>2040</v>
      </c>
    </row>
    <row r="75" spans="1:4" x14ac:dyDescent="0.2">
      <c r="A75">
        <v>1</v>
      </c>
      <c r="B75" t="s">
        <v>2036</v>
      </c>
      <c r="C75">
        <v>418688.27</v>
      </c>
      <c r="D75" t="s">
        <v>2041</v>
      </c>
    </row>
    <row r="76" spans="1:4" x14ac:dyDescent="0.2">
      <c r="A76">
        <v>1</v>
      </c>
      <c r="B76" t="s">
        <v>2036</v>
      </c>
      <c r="C76">
        <v>311023.52</v>
      </c>
      <c r="D76" t="s">
        <v>2042</v>
      </c>
    </row>
    <row r="77" spans="1:4" x14ac:dyDescent="0.2">
      <c r="A77">
        <v>1</v>
      </c>
      <c r="B77" t="s">
        <v>2036</v>
      </c>
      <c r="C77">
        <v>228710.05</v>
      </c>
      <c r="D77" t="s">
        <v>2043</v>
      </c>
    </row>
    <row r="78" spans="1:4" x14ac:dyDescent="0.2">
      <c r="A78">
        <v>1</v>
      </c>
      <c r="B78" t="s">
        <v>2036</v>
      </c>
      <c r="C78">
        <v>220431.09</v>
      </c>
      <c r="D78" t="s">
        <v>2044</v>
      </c>
    </row>
    <row r="79" spans="1:4" x14ac:dyDescent="0.2">
      <c r="A79">
        <v>1</v>
      </c>
      <c r="B79" t="s">
        <v>2036</v>
      </c>
      <c r="C79">
        <v>231881.5</v>
      </c>
      <c r="D79" t="s">
        <v>2045</v>
      </c>
    </row>
    <row r="80" spans="1:4" x14ac:dyDescent="0.2">
      <c r="A80">
        <v>1</v>
      </c>
      <c r="B80" t="s">
        <v>2036</v>
      </c>
      <c r="C80">
        <v>764772.98</v>
      </c>
      <c r="D80" t="s">
        <v>2046</v>
      </c>
    </row>
    <row r="81" spans="1:4" x14ac:dyDescent="0.2">
      <c r="A81">
        <v>1</v>
      </c>
      <c r="B81" t="s">
        <v>2036</v>
      </c>
      <c r="C81">
        <v>257348.03</v>
      </c>
      <c r="D81" t="s">
        <v>2047</v>
      </c>
    </row>
    <row r="82" spans="1:4" x14ac:dyDescent="0.2">
      <c r="A82">
        <v>1</v>
      </c>
      <c r="B82" t="s">
        <v>2036</v>
      </c>
      <c r="C82">
        <v>201073.81</v>
      </c>
      <c r="D82" t="s">
        <v>2048</v>
      </c>
    </row>
    <row r="83" spans="1:4" x14ac:dyDescent="0.2">
      <c r="A83">
        <v>1</v>
      </c>
      <c r="B83" t="s">
        <v>2036</v>
      </c>
      <c r="C83">
        <v>334234.39</v>
      </c>
      <c r="D83" t="s">
        <v>2049</v>
      </c>
    </row>
    <row r="84" spans="1:4" x14ac:dyDescent="0.2">
      <c r="A84">
        <v>1</v>
      </c>
      <c r="B84" t="s">
        <v>2036</v>
      </c>
      <c r="C84">
        <v>227335.16</v>
      </c>
      <c r="D84" t="s">
        <v>2050</v>
      </c>
    </row>
    <row r="85" spans="1:4" x14ac:dyDescent="0.2">
      <c r="A85">
        <v>1</v>
      </c>
      <c r="B85" t="s">
        <v>2036</v>
      </c>
      <c r="C85">
        <v>217615.09</v>
      </c>
      <c r="D85" t="s">
        <v>2051</v>
      </c>
    </row>
    <row r="86" spans="1:4" x14ac:dyDescent="0.2">
      <c r="A86">
        <v>1</v>
      </c>
      <c r="B86" t="s">
        <v>2036</v>
      </c>
      <c r="C86">
        <v>355294.5</v>
      </c>
      <c r="D86" t="s">
        <v>2052</v>
      </c>
    </row>
    <row r="87" spans="1:4" x14ac:dyDescent="0.2">
      <c r="A87">
        <v>1</v>
      </c>
      <c r="B87" t="s">
        <v>2036</v>
      </c>
      <c r="C87">
        <v>349505.89</v>
      </c>
      <c r="D87" t="s">
        <v>2053</v>
      </c>
    </row>
    <row r="88" spans="1:4" x14ac:dyDescent="0.2">
      <c r="A88">
        <v>1</v>
      </c>
      <c r="B88" t="s">
        <v>2036</v>
      </c>
      <c r="C88">
        <v>285185.34000000003</v>
      </c>
      <c r="D88" t="s">
        <v>2054</v>
      </c>
    </row>
    <row r="89" spans="1:4" x14ac:dyDescent="0.2">
      <c r="A89">
        <v>1</v>
      </c>
      <c r="B89" t="s">
        <v>2036</v>
      </c>
      <c r="C89">
        <v>214851.41</v>
      </c>
      <c r="D89" t="s">
        <v>2055</v>
      </c>
    </row>
    <row r="90" spans="1:4" x14ac:dyDescent="0.2">
      <c r="A90">
        <v>1</v>
      </c>
      <c r="B90" t="s">
        <v>2036</v>
      </c>
      <c r="C90">
        <v>313373.56</v>
      </c>
      <c r="D90" t="s">
        <v>2056</v>
      </c>
    </row>
    <row r="91" spans="1:4" x14ac:dyDescent="0.2">
      <c r="A91">
        <v>1</v>
      </c>
      <c r="B91" t="s">
        <v>2036</v>
      </c>
      <c r="C91">
        <v>223555.14</v>
      </c>
      <c r="D91" t="s">
        <v>2057</v>
      </c>
    </row>
    <row r="92" spans="1:4" x14ac:dyDescent="0.2">
      <c r="A92">
        <v>1</v>
      </c>
      <c r="B92" t="s">
        <v>2036</v>
      </c>
      <c r="C92">
        <v>222711.47</v>
      </c>
      <c r="D92" t="s">
        <v>2058</v>
      </c>
    </row>
    <row r="93" spans="1:4" x14ac:dyDescent="0.2">
      <c r="A93">
        <v>1</v>
      </c>
      <c r="B93" t="s">
        <v>2036</v>
      </c>
      <c r="C93">
        <v>628719.06999999995</v>
      </c>
      <c r="D93" t="s">
        <v>2059</v>
      </c>
    </row>
    <row r="94" spans="1:4" x14ac:dyDescent="0.2">
      <c r="A94">
        <v>1</v>
      </c>
      <c r="B94" t="s">
        <v>2036</v>
      </c>
      <c r="C94">
        <v>248196.92</v>
      </c>
      <c r="D94" t="s">
        <v>2060</v>
      </c>
    </row>
    <row r="95" spans="1:4" x14ac:dyDescent="0.2">
      <c r="A95">
        <v>1</v>
      </c>
      <c r="B95" t="s">
        <v>2036</v>
      </c>
      <c r="C95">
        <v>403418.39</v>
      </c>
      <c r="D95" t="s">
        <v>2061</v>
      </c>
    </row>
    <row r="96" spans="1:4" x14ac:dyDescent="0.2">
      <c r="A96">
        <v>1</v>
      </c>
      <c r="B96" t="s">
        <v>2036</v>
      </c>
      <c r="C96">
        <v>235564.81</v>
      </c>
      <c r="D96" t="s">
        <v>2062</v>
      </c>
    </row>
    <row r="97" spans="1:4" x14ac:dyDescent="0.2">
      <c r="A97">
        <v>1</v>
      </c>
      <c r="B97" t="s">
        <v>2036</v>
      </c>
      <c r="C97">
        <v>345347.7</v>
      </c>
      <c r="D97" t="s">
        <v>2063</v>
      </c>
    </row>
    <row r="98" spans="1:4" x14ac:dyDescent="0.2">
      <c r="A98">
        <v>1</v>
      </c>
      <c r="B98" t="s">
        <v>2036</v>
      </c>
      <c r="C98">
        <v>355500.25</v>
      </c>
      <c r="D98" t="s">
        <v>2064</v>
      </c>
    </row>
    <row r="99" spans="1:4" x14ac:dyDescent="0.2">
      <c r="A99">
        <v>1</v>
      </c>
      <c r="B99" t="s">
        <v>2036</v>
      </c>
      <c r="C99">
        <v>259753.27</v>
      </c>
      <c r="D99" t="s">
        <v>2065</v>
      </c>
    </row>
    <row r="100" spans="1:4" x14ac:dyDescent="0.2">
      <c r="A100">
        <v>1</v>
      </c>
      <c r="B100" t="s">
        <v>2036</v>
      </c>
      <c r="C100">
        <v>234094.24</v>
      </c>
      <c r="D100" t="s">
        <v>2066</v>
      </c>
    </row>
    <row r="101" spans="1:4" x14ac:dyDescent="0.2">
      <c r="A101">
        <v>1</v>
      </c>
      <c r="B101" t="s">
        <v>2036</v>
      </c>
      <c r="C101">
        <v>273305.73</v>
      </c>
      <c r="D101" t="s">
        <v>2067</v>
      </c>
    </row>
    <row r="102" spans="1:4" x14ac:dyDescent="0.2">
      <c r="A102">
        <v>1</v>
      </c>
      <c r="B102" t="s">
        <v>2036</v>
      </c>
      <c r="C102">
        <v>277807.48</v>
      </c>
      <c r="D102" t="s">
        <v>2068</v>
      </c>
    </row>
    <row r="103" spans="1:4" x14ac:dyDescent="0.2">
      <c r="A103">
        <v>1</v>
      </c>
      <c r="B103" t="s">
        <v>2036</v>
      </c>
      <c r="C103">
        <v>221693.08</v>
      </c>
      <c r="D103" t="s">
        <v>2069</v>
      </c>
    </row>
    <row r="104" spans="1:4" x14ac:dyDescent="0.2">
      <c r="A104">
        <v>1</v>
      </c>
      <c r="B104" t="s">
        <v>2036</v>
      </c>
      <c r="C104">
        <v>206097.65</v>
      </c>
      <c r="D104" t="s">
        <v>2070</v>
      </c>
    </row>
    <row r="105" spans="1:4" x14ac:dyDescent="0.2">
      <c r="A105">
        <v>1</v>
      </c>
      <c r="B105" t="s">
        <v>2036</v>
      </c>
      <c r="C105">
        <v>236747.6</v>
      </c>
      <c r="D105" t="s">
        <v>2071</v>
      </c>
    </row>
    <row r="106" spans="1:4" x14ac:dyDescent="0.2">
      <c r="A106">
        <v>1</v>
      </c>
      <c r="B106" t="s">
        <v>2036</v>
      </c>
      <c r="C106">
        <v>289272.75</v>
      </c>
      <c r="D106" t="s">
        <v>2072</v>
      </c>
    </row>
    <row r="107" spans="1:4" x14ac:dyDescent="0.2">
      <c r="A107">
        <v>1</v>
      </c>
      <c r="B107" t="s">
        <v>1967</v>
      </c>
      <c r="C107">
        <v>420532.33</v>
      </c>
      <c r="D107" t="s">
        <v>2073</v>
      </c>
    </row>
    <row r="108" spans="1:4" x14ac:dyDescent="0.2">
      <c r="A108">
        <v>1</v>
      </c>
      <c r="B108" t="s">
        <v>1967</v>
      </c>
      <c r="C108">
        <v>276460.62</v>
      </c>
      <c r="D108" t="s">
        <v>2074</v>
      </c>
    </row>
    <row r="109" spans="1:4" x14ac:dyDescent="0.2">
      <c r="A109">
        <v>1</v>
      </c>
      <c r="B109" t="s">
        <v>1965</v>
      </c>
      <c r="C109">
        <v>562903.81000000006</v>
      </c>
      <c r="D109" t="s">
        <v>2075</v>
      </c>
    </row>
    <row r="110" spans="1:4" x14ac:dyDescent="0.2">
      <c r="A110">
        <v>1</v>
      </c>
      <c r="B110" t="s">
        <v>1965</v>
      </c>
      <c r="C110">
        <v>227478.01</v>
      </c>
      <c r="D110" t="s">
        <v>2076</v>
      </c>
    </row>
    <row r="111" spans="1:4" x14ac:dyDescent="0.2">
      <c r="A111">
        <v>1</v>
      </c>
      <c r="B111" t="s">
        <v>2036</v>
      </c>
      <c r="C111">
        <v>414238.59</v>
      </c>
      <c r="D111" t="s">
        <v>2077</v>
      </c>
    </row>
    <row r="112" spans="1:4" x14ac:dyDescent="0.2">
      <c r="A112">
        <v>1</v>
      </c>
      <c r="B112" t="s">
        <v>2036</v>
      </c>
      <c r="C112">
        <v>217668.38</v>
      </c>
      <c r="D112" t="s">
        <v>2078</v>
      </c>
    </row>
    <row r="113" spans="1:4" x14ac:dyDescent="0.2">
      <c r="A113">
        <v>1</v>
      </c>
      <c r="B113" t="s">
        <v>2036</v>
      </c>
      <c r="C113">
        <v>336827.91</v>
      </c>
      <c r="D113" t="s">
        <v>2079</v>
      </c>
    </row>
    <row r="114" spans="1:4" x14ac:dyDescent="0.2">
      <c r="A114">
        <v>1</v>
      </c>
      <c r="B114" t="s">
        <v>2036</v>
      </c>
      <c r="C114">
        <v>230021.01</v>
      </c>
      <c r="D114" t="s">
        <v>2080</v>
      </c>
    </row>
    <row r="115" spans="1:4" x14ac:dyDescent="0.2">
      <c r="A115">
        <v>1</v>
      </c>
      <c r="B115" t="s">
        <v>2036</v>
      </c>
      <c r="C115">
        <v>314134.01</v>
      </c>
      <c r="D115" t="s">
        <v>2081</v>
      </c>
    </row>
    <row r="116" spans="1:4" x14ac:dyDescent="0.2">
      <c r="A116">
        <v>1</v>
      </c>
      <c r="B116" t="s">
        <v>2036</v>
      </c>
      <c r="C116">
        <v>206405.92</v>
      </c>
      <c r="D116" t="s">
        <v>2082</v>
      </c>
    </row>
    <row r="117" spans="1:4" x14ac:dyDescent="0.2">
      <c r="A117">
        <v>1</v>
      </c>
      <c r="B117" t="s">
        <v>2036</v>
      </c>
      <c r="C117">
        <v>205955.77</v>
      </c>
      <c r="D117" t="s">
        <v>2083</v>
      </c>
    </row>
    <row r="118" spans="1:4" x14ac:dyDescent="0.2">
      <c r="A118">
        <v>1</v>
      </c>
      <c r="B118" t="s">
        <v>2036</v>
      </c>
      <c r="C118">
        <v>219220.21</v>
      </c>
      <c r="D118" t="s">
        <v>2084</v>
      </c>
    </row>
    <row r="119" spans="1:4" x14ac:dyDescent="0.2">
      <c r="A119">
        <v>1</v>
      </c>
      <c r="B119" t="s">
        <v>2036</v>
      </c>
      <c r="C119">
        <v>254895.5</v>
      </c>
      <c r="D119" t="s">
        <v>2085</v>
      </c>
    </row>
    <row r="120" spans="1:4" x14ac:dyDescent="0.2">
      <c r="A120">
        <v>1</v>
      </c>
      <c r="B120" t="s">
        <v>2036</v>
      </c>
      <c r="C120">
        <v>223123.71</v>
      </c>
      <c r="D120" t="s">
        <v>2086</v>
      </c>
    </row>
    <row r="121" spans="1:4" x14ac:dyDescent="0.2">
      <c r="A121">
        <v>1</v>
      </c>
      <c r="B121" t="s">
        <v>2036</v>
      </c>
      <c r="C121">
        <v>338964.91</v>
      </c>
      <c r="D121" t="s">
        <v>2087</v>
      </c>
    </row>
    <row r="122" spans="1:4" x14ac:dyDescent="0.2">
      <c r="A122">
        <v>1</v>
      </c>
      <c r="B122" t="s">
        <v>2036</v>
      </c>
      <c r="C122">
        <v>247575.4</v>
      </c>
      <c r="D122" t="s">
        <v>2088</v>
      </c>
    </row>
    <row r="123" spans="1:4" x14ac:dyDescent="0.2">
      <c r="A123">
        <v>1</v>
      </c>
      <c r="B123" t="s">
        <v>2036</v>
      </c>
      <c r="C123">
        <v>222126.95</v>
      </c>
      <c r="D123" t="s">
        <v>2089</v>
      </c>
    </row>
    <row r="124" spans="1:4" x14ac:dyDescent="0.2">
      <c r="A124">
        <v>1</v>
      </c>
      <c r="B124" t="s">
        <v>2036</v>
      </c>
      <c r="C124">
        <v>246816.65</v>
      </c>
      <c r="D124" t="s">
        <v>2090</v>
      </c>
    </row>
    <row r="125" spans="1:4" x14ac:dyDescent="0.2">
      <c r="A125">
        <v>1</v>
      </c>
      <c r="B125" t="s">
        <v>2036</v>
      </c>
      <c r="C125">
        <v>216133.99</v>
      </c>
      <c r="D125" t="s">
        <v>2091</v>
      </c>
    </row>
    <row r="126" spans="1:4" x14ac:dyDescent="0.2">
      <c r="A126">
        <v>1</v>
      </c>
      <c r="B126" t="s">
        <v>2036</v>
      </c>
      <c r="C126">
        <v>371883.82</v>
      </c>
      <c r="D126" t="s">
        <v>2092</v>
      </c>
    </row>
    <row r="127" spans="1:4" x14ac:dyDescent="0.2">
      <c r="A127">
        <v>1</v>
      </c>
      <c r="B127" t="s">
        <v>2036</v>
      </c>
      <c r="C127">
        <v>770537.37</v>
      </c>
      <c r="D127" t="s">
        <v>2093</v>
      </c>
    </row>
    <row r="128" spans="1:4" x14ac:dyDescent="0.2">
      <c r="A128">
        <v>1</v>
      </c>
      <c r="B128" t="s">
        <v>2036</v>
      </c>
      <c r="C128">
        <v>336298.77</v>
      </c>
      <c r="D128" t="s">
        <v>2094</v>
      </c>
    </row>
    <row r="129" spans="1:4" x14ac:dyDescent="0.2">
      <c r="A129">
        <v>1</v>
      </c>
      <c r="B129" t="s">
        <v>2036</v>
      </c>
      <c r="C129">
        <v>317393.38</v>
      </c>
      <c r="D129" t="s">
        <v>2095</v>
      </c>
    </row>
    <row r="130" spans="1:4" x14ac:dyDescent="0.2">
      <c r="A130">
        <v>1</v>
      </c>
      <c r="B130" t="s">
        <v>2036</v>
      </c>
      <c r="C130">
        <v>311449.38</v>
      </c>
      <c r="D130" t="s">
        <v>2096</v>
      </c>
    </row>
    <row r="131" spans="1:4" x14ac:dyDescent="0.2">
      <c r="A131">
        <v>1</v>
      </c>
      <c r="B131" t="s">
        <v>2036</v>
      </c>
      <c r="C131">
        <v>270824.42</v>
      </c>
      <c r="D131" t="s">
        <v>2097</v>
      </c>
    </row>
    <row r="132" spans="1:4" x14ac:dyDescent="0.2">
      <c r="A132">
        <v>1</v>
      </c>
      <c r="B132" t="s">
        <v>1965</v>
      </c>
      <c r="C132">
        <v>227768.63</v>
      </c>
      <c r="D132" t="s">
        <v>2098</v>
      </c>
    </row>
    <row r="133" spans="1:4" x14ac:dyDescent="0.2">
      <c r="A133">
        <v>1</v>
      </c>
      <c r="B133" t="s">
        <v>1965</v>
      </c>
      <c r="C133">
        <v>213922.13</v>
      </c>
      <c r="D133" t="s">
        <v>2099</v>
      </c>
    </row>
    <row r="134" spans="1:4" x14ac:dyDescent="0.2">
      <c r="A134">
        <v>1</v>
      </c>
      <c r="B134" t="s">
        <v>1965</v>
      </c>
      <c r="C134">
        <v>244361.81</v>
      </c>
      <c r="D134" t="s">
        <v>2100</v>
      </c>
    </row>
    <row r="135" spans="1:4" x14ac:dyDescent="0.2">
      <c r="A135">
        <v>1</v>
      </c>
      <c r="B135" t="s">
        <v>1965</v>
      </c>
      <c r="C135">
        <v>596617.87</v>
      </c>
      <c r="D135" t="s">
        <v>2101</v>
      </c>
    </row>
    <row r="136" spans="1:4" x14ac:dyDescent="0.2">
      <c r="A136">
        <v>1</v>
      </c>
      <c r="B136" t="s">
        <v>1965</v>
      </c>
      <c r="C136">
        <v>377520.94</v>
      </c>
      <c r="D136" t="s">
        <v>2102</v>
      </c>
    </row>
    <row r="137" spans="1:4" x14ac:dyDescent="0.2">
      <c r="A137">
        <v>1</v>
      </c>
      <c r="B137" t="s">
        <v>1965</v>
      </c>
      <c r="C137">
        <v>248979.22</v>
      </c>
      <c r="D137" t="s">
        <v>2103</v>
      </c>
    </row>
    <row r="138" spans="1:4" x14ac:dyDescent="0.2">
      <c r="A138">
        <v>1</v>
      </c>
      <c r="B138" t="s">
        <v>1965</v>
      </c>
      <c r="C138">
        <v>406297.68</v>
      </c>
      <c r="D138" t="s">
        <v>2104</v>
      </c>
    </row>
    <row r="139" spans="1:4" x14ac:dyDescent="0.2">
      <c r="A139">
        <v>1</v>
      </c>
      <c r="B139" t="s">
        <v>1965</v>
      </c>
      <c r="C139">
        <v>431381.17</v>
      </c>
      <c r="D139" t="s">
        <v>2105</v>
      </c>
    </row>
    <row r="140" spans="1:4" x14ac:dyDescent="0.2">
      <c r="A140">
        <v>1</v>
      </c>
      <c r="B140" t="s">
        <v>1965</v>
      </c>
      <c r="C140">
        <v>213490.87</v>
      </c>
      <c r="D140" t="s">
        <v>2106</v>
      </c>
    </row>
    <row r="141" spans="1:4" x14ac:dyDescent="0.2">
      <c r="A141">
        <v>1</v>
      </c>
      <c r="B141" t="s">
        <v>1965</v>
      </c>
      <c r="C141">
        <v>287265.38</v>
      </c>
      <c r="D141" t="s">
        <v>2107</v>
      </c>
    </row>
    <row r="142" spans="1:4" x14ac:dyDescent="0.2">
      <c r="A142">
        <v>1</v>
      </c>
      <c r="B142" t="s">
        <v>1965</v>
      </c>
      <c r="C142">
        <v>416001.33</v>
      </c>
      <c r="D142" t="s">
        <v>2108</v>
      </c>
    </row>
    <row r="143" spans="1:4" x14ac:dyDescent="0.2">
      <c r="A143">
        <v>1</v>
      </c>
      <c r="B143" t="s">
        <v>2036</v>
      </c>
      <c r="C143">
        <v>352568.35</v>
      </c>
      <c r="D143" t="s">
        <v>2109</v>
      </c>
    </row>
    <row r="144" spans="1:4" x14ac:dyDescent="0.2">
      <c r="A144">
        <v>1</v>
      </c>
      <c r="B144" t="s">
        <v>1967</v>
      </c>
      <c r="C144">
        <v>463722.76</v>
      </c>
      <c r="D144" t="s">
        <v>2110</v>
      </c>
    </row>
    <row r="145" spans="1:4" x14ac:dyDescent="0.2">
      <c r="A145">
        <v>1</v>
      </c>
      <c r="B145" t="s">
        <v>1967</v>
      </c>
      <c r="C145">
        <v>345698.98</v>
      </c>
      <c r="D145" t="s">
        <v>2111</v>
      </c>
    </row>
    <row r="146" spans="1:4" x14ac:dyDescent="0.2">
      <c r="A146">
        <v>1</v>
      </c>
      <c r="B146" t="s">
        <v>1967</v>
      </c>
      <c r="C146">
        <v>637161</v>
      </c>
      <c r="D146" t="s">
        <v>2112</v>
      </c>
    </row>
    <row r="147" spans="1:4" x14ac:dyDescent="0.2">
      <c r="A147">
        <v>1</v>
      </c>
      <c r="B147" t="s">
        <v>1967</v>
      </c>
      <c r="C147">
        <v>639378.37</v>
      </c>
      <c r="D147" t="s">
        <v>2113</v>
      </c>
    </row>
    <row r="148" spans="1:4" x14ac:dyDescent="0.2">
      <c r="A148">
        <v>1</v>
      </c>
      <c r="B148" t="s">
        <v>1967</v>
      </c>
      <c r="C148">
        <v>1867849.02</v>
      </c>
      <c r="D148" t="s">
        <v>2114</v>
      </c>
    </row>
    <row r="149" spans="1:4" x14ac:dyDescent="0.2">
      <c r="A149">
        <v>1</v>
      </c>
      <c r="B149" t="s">
        <v>1967</v>
      </c>
      <c r="C149">
        <v>1193410.46</v>
      </c>
      <c r="D149" t="s">
        <v>2115</v>
      </c>
    </row>
    <row r="150" spans="1:4" x14ac:dyDescent="0.2">
      <c r="A150">
        <v>1</v>
      </c>
      <c r="B150" t="s">
        <v>1967</v>
      </c>
      <c r="C150">
        <v>348186.2</v>
      </c>
      <c r="D150" t="s">
        <v>2116</v>
      </c>
    </row>
    <row r="151" spans="1:4" x14ac:dyDescent="0.2">
      <c r="A151">
        <v>1</v>
      </c>
      <c r="B151" t="s">
        <v>1967</v>
      </c>
      <c r="C151">
        <v>1440296.14</v>
      </c>
      <c r="D151" t="s">
        <v>2117</v>
      </c>
    </row>
    <row r="152" spans="1:4" x14ac:dyDescent="0.2">
      <c r="A152">
        <v>1</v>
      </c>
      <c r="B152" t="s">
        <v>1967</v>
      </c>
      <c r="C152">
        <v>799483.57</v>
      </c>
      <c r="D152" t="s">
        <v>2118</v>
      </c>
    </row>
    <row r="153" spans="1:4" x14ac:dyDescent="0.2">
      <c r="A153">
        <v>1</v>
      </c>
      <c r="B153" t="s">
        <v>1967</v>
      </c>
      <c r="C153">
        <v>969631.31</v>
      </c>
      <c r="D153" t="s">
        <v>2119</v>
      </c>
    </row>
    <row r="154" spans="1:4" x14ac:dyDescent="0.2">
      <c r="A154">
        <v>1</v>
      </c>
      <c r="B154" t="s">
        <v>1967</v>
      </c>
      <c r="C154">
        <v>483544.3</v>
      </c>
      <c r="D154" t="s">
        <v>2120</v>
      </c>
    </row>
    <row r="155" spans="1:4" x14ac:dyDescent="0.2">
      <c r="A155">
        <v>1</v>
      </c>
      <c r="B155" t="s">
        <v>1967</v>
      </c>
      <c r="C155">
        <v>326349.90999999997</v>
      </c>
      <c r="D155" t="s">
        <v>2121</v>
      </c>
    </row>
    <row r="156" spans="1:4" x14ac:dyDescent="0.2">
      <c r="A156">
        <v>1</v>
      </c>
      <c r="B156" t="s">
        <v>1965</v>
      </c>
      <c r="C156">
        <v>312108.51</v>
      </c>
      <c r="D156" t="s">
        <v>2122</v>
      </c>
    </row>
    <row r="157" spans="1:4" x14ac:dyDescent="0.2">
      <c r="A157">
        <v>1</v>
      </c>
      <c r="B157" t="s">
        <v>1967</v>
      </c>
      <c r="C157">
        <v>621561.65</v>
      </c>
      <c r="D157" t="s">
        <v>2123</v>
      </c>
    </row>
    <row r="158" spans="1:4" x14ac:dyDescent="0.2">
      <c r="A158">
        <v>1</v>
      </c>
      <c r="B158" t="s">
        <v>1965</v>
      </c>
      <c r="C158">
        <v>497424.19</v>
      </c>
      <c r="D158" t="s">
        <v>2124</v>
      </c>
    </row>
    <row r="159" spans="1:4" x14ac:dyDescent="0.2">
      <c r="A159">
        <v>1</v>
      </c>
      <c r="B159" t="s">
        <v>1965</v>
      </c>
      <c r="C159">
        <v>607616.73</v>
      </c>
      <c r="D159" t="s">
        <v>2125</v>
      </c>
    </row>
    <row r="160" spans="1:4" x14ac:dyDescent="0.2">
      <c r="A160">
        <v>1</v>
      </c>
      <c r="B160" t="s">
        <v>1965</v>
      </c>
      <c r="C160">
        <v>681093.57</v>
      </c>
      <c r="D160" t="s">
        <v>2126</v>
      </c>
    </row>
    <row r="161" spans="1:4" x14ac:dyDescent="0.2">
      <c r="A161">
        <v>1</v>
      </c>
      <c r="B161" t="s">
        <v>1965</v>
      </c>
      <c r="C161">
        <v>205279.62</v>
      </c>
      <c r="D161" t="s">
        <v>2127</v>
      </c>
    </row>
    <row r="162" spans="1:4" x14ac:dyDescent="0.2">
      <c r="A162">
        <v>1</v>
      </c>
      <c r="B162" t="s">
        <v>1965</v>
      </c>
      <c r="C162">
        <v>312471.15999999997</v>
      </c>
      <c r="D162" t="s">
        <v>2128</v>
      </c>
    </row>
    <row r="163" spans="1:4" x14ac:dyDescent="0.2">
      <c r="A163">
        <v>1</v>
      </c>
      <c r="B163" t="s">
        <v>1965</v>
      </c>
      <c r="C163">
        <v>517915.91</v>
      </c>
      <c r="D163" t="s">
        <v>2129</v>
      </c>
    </row>
    <row r="164" spans="1:4" x14ac:dyDescent="0.2">
      <c r="A164">
        <v>1</v>
      </c>
      <c r="B164" t="s">
        <v>1965</v>
      </c>
      <c r="C164">
        <v>285360.06</v>
      </c>
      <c r="D164" t="s">
        <v>2130</v>
      </c>
    </row>
    <row r="165" spans="1:4" x14ac:dyDescent="0.2">
      <c r="A165">
        <v>1</v>
      </c>
      <c r="B165" t="s">
        <v>1965</v>
      </c>
      <c r="C165">
        <v>386683.04</v>
      </c>
      <c r="D165" t="s">
        <v>2131</v>
      </c>
    </row>
    <row r="166" spans="1:4" x14ac:dyDescent="0.2">
      <c r="A166">
        <v>1</v>
      </c>
      <c r="B166" t="s">
        <v>1965</v>
      </c>
      <c r="C166">
        <v>234268.82</v>
      </c>
      <c r="D166" t="s">
        <v>2132</v>
      </c>
    </row>
    <row r="167" spans="1:4" x14ac:dyDescent="0.2">
      <c r="A167">
        <v>1</v>
      </c>
      <c r="B167" t="s">
        <v>1965</v>
      </c>
      <c r="C167">
        <v>306280.12</v>
      </c>
      <c r="D167" t="s">
        <v>2133</v>
      </c>
    </row>
    <row r="168" spans="1:4" x14ac:dyDescent="0.2">
      <c r="A168">
        <v>1</v>
      </c>
      <c r="B168" t="s">
        <v>1965</v>
      </c>
      <c r="C168">
        <v>256773.54</v>
      </c>
      <c r="D168" t="s">
        <v>2134</v>
      </c>
    </row>
    <row r="169" spans="1:4" x14ac:dyDescent="0.2">
      <c r="A169">
        <v>1</v>
      </c>
      <c r="B169" t="s">
        <v>1965</v>
      </c>
      <c r="C169">
        <v>236825.42</v>
      </c>
      <c r="D169" t="s">
        <v>2135</v>
      </c>
    </row>
    <row r="170" spans="1:4" x14ac:dyDescent="0.2">
      <c r="A170">
        <v>1</v>
      </c>
      <c r="B170" t="s">
        <v>1965</v>
      </c>
      <c r="C170">
        <v>327066.19</v>
      </c>
      <c r="D170" t="s">
        <v>2136</v>
      </c>
    </row>
    <row r="171" spans="1:4" x14ac:dyDescent="0.2">
      <c r="A171">
        <v>1</v>
      </c>
      <c r="B171" t="s">
        <v>1965</v>
      </c>
      <c r="C171">
        <v>251241.14</v>
      </c>
      <c r="D171" t="s">
        <v>2137</v>
      </c>
    </row>
    <row r="172" spans="1:4" x14ac:dyDescent="0.2">
      <c r="A172">
        <v>1</v>
      </c>
      <c r="B172" t="s">
        <v>1965</v>
      </c>
      <c r="C172">
        <v>283123.48</v>
      </c>
      <c r="D172" t="s">
        <v>2138</v>
      </c>
    </row>
    <row r="173" spans="1:4" x14ac:dyDescent="0.2">
      <c r="A173">
        <v>1</v>
      </c>
      <c r="B173" t="s">
        <v>1967</v>
      </c>
      <c r="C173">
        <v>411363.54</v>
      </c>
      <c r="D173" t="s">
        <v>2139</v>
      </c>
    </row>
    <row r="174" spans="1:4" x14ac:dyDescent="0.2">
      <c r="A174">
        <v>1</v>
      </c>
      <c r="B174" t="s">
        <v>1967</v>
      </c>
      <c r="C174">
        <v>1277212.77</v>
      </c>
      <c r="D174" t="s">
        <v>2140</v>
      </c>
    </row>
    <row r="175" spans="1:4" x14ac:dyDescent="0.2">
      <c r="A175">
        <v>1</v>
      </c>
      <c r="B175" t="s">
        <v>1965</v>
      </c>
      <c r="C175">
        <v>1277212.77</v>
      </c>
      <c r="D175" t="s">
        <v>2141</v>
      </c>
    </row>
    <row r="176" spans="1:4" x14ac:dyDescent="0.2">
      <c r="A176">
        <v>1</v>
      </c>
      <c r="B176" t="s">
        <v>1967</v>
      </c>
      <c r="C176">
        <v>700967.19</v>
      </c>
      <c r="D176" t="s">
        <v>2142</v>
      </c>
    </row>
    <row r="177" spans="1:4" x14ac:dyDescent="0.2">
      <c r="A177">
        <v>1</v>
      </c>
      <c r="B177" t="s">
        <v>1965</v>
      </c>
      <c r="C177">
        <v>209370.56</v>
      </c>
      <c r="D177" t="s">
        <v>2143</v>
      </c>
    </row>
    <row r="178" spans="1:4" x14ac:dyDescent="0.2">
      <c r="A178">
        <v>1</v>
      </c>
      <c r="B178" t="s">
        <v>1965</v>
      </c>
      <c r="C178">
        <v>472385.25</v>
      </c>
      <c r="D178" t="s">
        <v>2144</v>
      </c>
    </row>
    <row r="179" spans="1:4" x14ac:dyDescent="0.2">
      <c r="A179">
        <v>1</v>
      </c>
      <c r="B179" t="s">
        <v>1965</v>
      </c>
      <c r="C179">
        <v>242940.23</v>
      </c>
      <c r="D179" t="s">
        <v>2145</v>
      </c>
    </row>
    <row r="180" spans="1:4" x14ac:dyDescent="0.2">
      <c r="A180">
        <v>1</v>
      </c>
      <c r="B180" t="s">
        <v>1967</v>
      </c>
      <c r="C180">
        <v>221654.28</v>
      </c>
      <c r="D180" t="s">
        <v>2146</v>
      </c>
    </row>
    <row r="181" spans="1:4" x14ac:dyDescent="0.2">
      <c r="A181">
        <v>1</v>
      </c>
      <c r="B181" t="s">
        <v>1965</v>
      </c>
      <c r="C181">
        <v>334262.17</v>
      </c>
      <c r="D181" t="s">
        <v>2147</v>
      </c>
    </row>
    <row r="182" spans="1:4" x14ac:dyDescent="0.2">
      <c r="A182">
        <v>1</v>
      </c>
      <c r="B182" t="s">
        <v>1965</v>
      </c>
      <c r="C182">
        <v>208501.33</v>
      </c>
      <c r="D182" t="s">
        <v>2148</v>
      </c>
    </row>
    <row r="183" spans="1:4" x14ac:dyDescent="0.2">
      <c r="A183">
        <v>1</v>
      </c>
      <c r="B183" t="s">
        <v>1965</v>
      </c>
      <c r="C183">
        <v>363482.02</v>
      </c>
      <c r="D183" t="s">
        <v>2149</v>
      </c>
    </row>
    <row r="184" spans="1:4" x14ac:dyDescent="0.2">
      <c r="A184">
        <v>1</v>
      </c>
      <c r="B184" t="s">
        <v>1965</v>
      </c>
      <c r="C184">
        <v>540789.56000000006</v>
      </c>
      <c r="D184" t="s">
        <v>2150</v>
      </c>
    </row>
    <row r="185" spans="1:4" x14ac:dyDescent="0.2">
      <c r="A185">
        <v>1</v>
      </c>
      <c r="B185" t="s">
        <v>1965</v>
      </c>
      <c r="C185">
        <v>310157.55</v>
      </c>
      <c r="D185" t="s">
        <v>2151</v>
      </c>
    </row>
    <row r="186" spans="1:4" x14ac:dyDescent="0.2">
      <c r="A186">
        <v>1</v>
      </c>
      <c r="B186" t="s">
        <v>1967</v>
      </c>
      <c r="C186">
        <v>264361.19</v>
      </c>
      <c r="D186" t="s">
        <v>2152</v>
      </c>
    </row>
    <row r="187" spans="1:4" x14ac:dyDescent="0.2">
      <c r="A187">
        <v>1</v>
      </c>
      <c r="B187" t="s">
        <v>1965</v>
      </c>
      <c r="C187">
        <v>427175.03</v>
      </c>
      <c r="D187" t="s">
        <v>2153</v>
      </c>
    </row>
    <row r="188" spans="1:4" x14ac:dyDescent="0.2">
      <c r="A188">
        <v>1</v>
      </c>
      <c r="B188" t="s">
        <v>1967</v>
      </c>
      <c r="C188">
        <v>281425.06</v>
      </c>
      <c r="D188" t="s">
        <v>2154</v>
      </c>
    </row>
    <row r="189" spans="1:4" x14ac:dyDescent="0.2">
      <c r="A189">
        <v>1</v>
      </c>
      <c r="B189" t="s">
        <v>1967</v>
      </c>
      <c r="C189">
        <v>419757.69</v>
      </c>
      <c r="D189" t="s">
        <v>2155</v>
      </c>
    </row>
    <row r="190" spans="1:4" x14ac:dyDescent="0.2">
      <c r="A190">
        <v>1</v>
      </c>
      <c r="B190" t="s">
        <v>1967</v>
      </c>
      <c r="C190">
        <v>3776389.09</v>
      </c>
      <c r="D190" t="s">
        <v>2156</v>
      </c>
    </row>
    <row r="191" spans="1:4" x14ac:dyDescent="0.2">
      <c r="A191">
        <v>1</v>
      </c>
      <c r="B191" t="s">
        <v>1967</v>
      </c>
      <c r="C191">
        <v>1127058.69</v>
      </c>
      <c r="D191" t="s">
        <v>2157</v>
      </c>
    </row>
    <row r="192" spans="1:4" x14ac:dyDescent="0.2">
      <c r="A192">
        <v>1</v>
      </c>
      <c r="B192" t="s">
        <v>1967</v>
      </c>
      <c r="C192">
        <v>668237.36</v>
      </c>
      <c r="D192" t="s">
        <v>2158</v>
      </c>
    </row>
    <row r="193" spans="1:4" x14ac:dyDescent="0.2">
      <c r="A193">
        <v>1</v>
      </c>
      <c r="B193" t="s">
        <v>1967</v>
      </c>
      <c r="C193">
        <v>789419.02</v>
      </c>
      <c r="D193" t="s">
        <v>2159</v>
      </c>
    </row>
    <row r="194" spans="1:4" x14ac:dyDescent="0.2">
      <c r="A194">
        <v>1</v>
      </c>
      <c r="B194" t="s">
        <v>1967</v>
      </c>
      <c r="C194">
        <v>569068.84</v>
      </c>
      <c r="D194" t="s">
        <v>2160</v>
      </c>
    </row>
    <row r="195" spans="1:4" x14ac:dyDescent="0.2">
      <c r="A195">
        <v>1</v>
      </c>
      <c r="B195" t="s">
        <v>1967</v>
      </c>
      <c r="C195">
        <v>682894.68</v>
      </c>
      <c r="D195" t="s">
        <v>2161</v>
      </c>
    </row>
    <row r="196" spans="1:4" x14ac:dyDescent="0.2">
      <c r="A196">
        <v>1</v>
      </c>
      <c r="B196" t="s">
        <v>1967</v>
      </c>
      <c r="C196">
        <v>443116.03</v>
      </c>
      <c r="D196" t="s">
        <v>2162</v>
      </c>
    </row>
    <row r="197" spans="1:4" x14ac:dyDescent="0.2">
      <c r="A197">
        <v>1</v>
      </c>
      <c r="B197" t="s">
        <v>1967</v>
      </c>
      <c r="C197">
        <v>539430.94999999995</v>
      </c>
      <c r="D197" t="s">
        <v>2163</v>
      </c>
    </row>
    <row r="198" spans="1:4" x14ac:dyDescent="0.2">
      <c r="A198">
        <v>1</v>
      </c>
      <c r="B198" t="s">
        <v>1967</v>
      </c>
      <c r="C198">
        <v>598782.65</v>
      </c>
      <c r="D198" t="s">
        <v>2164</v>
      </c>
    </row>
    <row r="199" spans="1:4" x14ac:dyDescent="0.2">
      <c r="A199">
        <v>1</v>
      </c>
      <c r="B199" t="s">
        <v>1967</v>
      </c>
      <c r="C199">
        <v>600581.61</v>
      </c>
      <c r="D199" t="s">
        <v>2165</v>
      </c>
    </row>
    <row r="200" spans="1:4" x14ac:dyDescent="0.2">
      <c r="A200">
        <v>1</v>
      </c>
      <c r="B200" t="s">
        <v>1967</v>
      </c>
      <c r="C200">
        <v>221297.05</v>
      </c>
      <c r="D200" t="s">
        <v>2166</v>
      </c>
    </row>
    <row r="201" spans="1:4" x14ac:dyDescent="0.2">
      <c r="A201">
        <v>1</v>
      </c>
      <c r="B201" t="s">
        <v>1967</v>
      </c>
      <c r="C201">
        <v>249592.99</v>
      </c>
      <c r="D201" t="s">
        <v>2167</v>
      </c>
    </row>
  </sheetData>
  <autoFilter ref="A1:D20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_ChartData</vt:lpstr>
      <vt:lpstr>Alert Queue</vt:lpstr>
      <vt:lpstr>Investigation Tracker</vt:lpstr>
      <vt:lpstr>High-Risk Customers</vt:lpstr>
      <vt:lpstr>Escalation Summary</vt:lpstr>
      <vt:lpstr>KYC Review</vt:lpstr>
      <vt:lpstr>Suspicious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SIMRANJEET SINGH</cp:lastModifiedBy>
  <dcterms:created xsi:type="dcterms:W3CDTF">2026-05-17T21:43:43Z</dcterms:created>
  <dcterms:modified xsi:type="dcterms:W3CDTF">2026-05-17T21:56:26Z</dcterms:modified>
</cp:coreProperties>
</file>