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urchase invoice" sheetId="1" state="visible" r:id="rId1"/>
    <sheet name="sales invoic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workbookViewId="0">
      <selection activeCell="D9" sqref="D9"/>
    </sheetView>
  </sheetViews>
  <sheetFormatPr baseColWidth="8" defaultRowHeight="14.4" outlineLevelCol="0"/>
  <cols>
    <col width="22.109375" customWidth="1" min="1" max="1"/>
    <col width="5.77734375" customWidth="1" min="2" max="2"/>
    <col width="4.88671875" customWidth="1" min="3" max="3"/>
    <col width="7.5546875" customWidth="1" min="4" max="4"/>
    <col width="16.33203125" customWidth="1" min="5" max="5"/>
    <col width="12.44140625" customWidth="1" min="6" max="6"/>
    <col width="15" customWidth="1" style="1" min="7" max="7"/>
    <col width="11.44140625" customWidth="1" min="8" max="8"/>
    <col width="15.33203125" customWidth="1" min="9" max="9"/>
    <col width="10.5546875" customWidth="1" min="10" max="10"/>
    <col width="13.33203125" customWidth="1" min="17" max="17"/>
  </cols>
  <sheetData>
    <row r="1">
      <c r="A1" t="inlineStr">
        <is>
          <t>purchase invoice number</t>
        </is>
      </c>
      <c r="B1" t="inlineStr">
        <is>
          <t>MM</t>
        </is>
      </c>
      <c r="C1" t="inlineStr">
        <is>
          <t>DD</t>
        </is>
      </c>
      <c r="D1" t="inlineStr">
        <is>
          <t>YYYY</t>
        </is>
      </c>
      <c r="E1" t="inlineStr">
        <is>
          <t>party name</t>
        </is>
      </c>
      <c r="F1" t="inlineStr">
        <is>
          <t>party adress</t>
        </is>
      </c>
      <c r="G1" s="1" t="inlineStr">
        <is>
          <t>gst number</t>
        </is>
      </c>
      <c r="H1" t="inlineStr">
        <is>
          <t xml:space="preserve">pan number </t>
        </is>
      </c>
      <c r="I1" t="inlineStr">
        <is>
          <t>mode of payment</t>
        </is>
      </c>
      <c r="J1" t="inlineStr">
        <is>
          <t xml:space="preserve">bill number </t>
        </is>
      </c>
      <c r="K1" t="inlineStr">
        <is>
          <t>product</t>
        </is>
      </c>
      <c r="L1" t="inlineStr">
        <is>
          <t>rate</t>
        </is>
      </c>
      <c r="M1" t="inlineStr">
        <is>
          <t>quantity</t>
        </is>
      </c>
      <c r="N1" t="inlineStr">
        <is>
          <t>total</t>
        </is>
      </c>
      <c r="O1" t="inlineStr">
        <is>
          <t>gst</t>
        </is>
      </c>
      <c r="P1" t="inlineStr">
        <is>
          <t>total bill</t>
        </is>
      </c>
    </row>
    <row r="2">
      <c r="A2" t="n">
        <v>6282</v>
      </c>
      <c r="B2" t="n">
        <v>12</v>
      </c>
      <c r="C2" t="n">
        <v>11</v>
      </c>
      <c r="D2" t="n">
        <v>2023</v>
      </c>
      <c r="E2" t="inlineStr">
        <is>
          <t>harry</t>
        </is>
      </c>
      <c r="F2" t="inlineStr">
        <is>
          <t>jodhpur</t>
        </is>
      </c>
      <c r="G2" s="1" t="n">
        <v>6473</v>
      </c>
      <c r="H2" t="n">
        <v>7392</v>
      </c>
      <c r="I2" t="inlineStr">
        <is>
          <t>UPI</t>
        </is>
      </c>
      <c r="J2" t="n">
        <v>8292</v>
      </c>
      <c r="K2" t="inlineStr">
        <is>
          <t>pen</t>
        </is>
      </c>
      <c r="L2" t="n">
        <v>100</v>
      </c>
      <c r="M2" t="n">
        <v>2</v>
      </c>
      <c r="N2" t="n">
        <v>200</v>
      </c>
      <c r="O2" t="n">
        <v>12</v>
      </c>
      <c r="P2" t="n">
        <v>212</v>
      </c>
    </row>
    <row r="3">
      <c r="A3" t="n">
        <v>6732</v>
      </c>
      <c r="B3" t="n">
        <v>11</v>
      </c>
      <c r="C3" t="n">
        <v>2</v>
      </c>
      <c r="D3" t="n">
        <v>2023</v>
      </c>
      <c r="E3" t="inlineStr">
        <is>
          <t>harry</t>
        </is>
      </c>
      <c r="F3" t="inlineStr">
        <is>
          <t>jodhpur</t>
        </is>
      </c>
      <c r="G3" s="1" t="n">
        <v>9832</v>
      </c>
      <c r="H3" t="n">
        <v>2212</v>
      </c>
      <c r="I3" t="inlineStr">
        <is>
          <t>CASH</t>
        </is>
      </c>
      <c r="J3" t="n">
        <v>9874</v>
      </c>
      <c r="K3" t="inlineStr">
        <is>
          <t>pen</t>
        </is>
      </c>
      <c r="L3" t="n">
        <v>10</v>
      </c>
      <c r="M3" t="n">
        <v>2</v>
      </c>
      <c r="N3" t="n">
        <v>20</v>
      </c>
      <c r="O3" t="n">
        <v>2</v>
      </c>
      <c r="P3" t="n">
        <v>22</v>
      </c>
    </row>
    <row r="4">
      <c r="A4" t="n">
        <v>3221</v>
      </c>
      <c r="B4" t="n">
        <v>7</v>
      </c>
      <c r="C4" t="n">
        <v>2</v>
      </c>
      <c r="D4" t="n">
        <v>2010</v>
      </c>
      <c r="E4" t="inlineStr">
        <is>
          <t>nishant tarders</t>
        </is>
      </c>
      <c r="F4" t="inlineStr">
        <is>
          <t>chennai</t>
        </is>
      </c>
      <c r="G4" s="1" t="n">
        <v>9283</v>
      </c>
      <c r="H4" t="n">
        <v>9374</v>
      </c>
      <c r="I4" t="inlineStr">
        <is>
          <t>UPI</t>
        </is>
      </c>
      <c r="J4" t="n">
        <v>8374</v>
      </c>
      <c r="K4" t="inlineStr">
        <is>
          <t>buttons</t>
        </is>
      </c>
      <c r="L4" t="n">
        <v>9</v>
      </c>
      <c r="M4" t="n">
        <v>9</v>
      </c>
      <c r="N4" t="n">
        <v>81</v>
      </c>
      <c r="O4" t="n">
        <v>50</v>
      </c>
      <c r="P4" t="n">
        <v>131</v>
      </c>
    </row>
    <row r="5">
      <c r="A5" t="n">
        <v>3962</v>
      </c>
      <c r="B5" t="n">
        <v>22</v>
      </c>
      <c r="C5" t="n">
        <v>32</v>
      </c>
      <c r="D5" t="n">
        <v>2013</v>
      </c>
      <c r="E5" t="inlineStr">
        <is>
          <t>new garments</t>
        </is>
      </c>
      <c r="F5" t="inlineStr">
        <is>
          <t>ahmedabad</t>
        </is>
      </c>
      <c r="G5" s="1" t="n">
        <v>9384</v>
      </c>
      <c r="H5" t="n">
        <v>2944</v>
      </c>
      <c r="I5" t="inlineStr">
        <is>
          <t>UPI</t>
        </is>
      </c>
      <c r="J5" t="n">
        <v>9486</v>
      </c>
      <c r="K5" t="inlineStr">
        <is>
          <t>wires</t>
        </is>
      </c>
      <c r="L5" t="n">
        <v>10</v>
      </c>
      <c r="M5" t="n">
        <v>7</v>
      </c>
      <c r="N5" t="n">
        <v>70</v>
      </c>
      <c r="O5" t="n">
        <v>1</v>
      </c>
      <c r="P5" t="n">
        <v>71</v>
      </c>
    </row>
    <row r="6">
      <c r="A6" t="n">
        <v>4567</v>
      </c>
      <c r="B6" t="n">
        <v>11</v>
      </c>
      <c r="C6" t="n">
        <v>14</v>
      </c>
      <c r="D6" t="n">
        <v>2023</v>
      </c>
      <c r="E6" t="inlineStr">
        <is>
          <t>jay ambe</t>
        </is>
      </c>
      <c r="F6" t="inlineStr">
        <is>
          <t>haridwar</t>
        </is>
      </c>
      <c r="G6" s="1" t="n">
        <v>999</v>
      </c>
      <c r="H6" t="n">
        <v>0</v>
      </c>
      <c r="I6" t="inlineStr">
        <is>
          <t>UPI</t>
        </is>
      </c>
      <c r="J6" t="n">
        <v>88238</v>
      </c>
      <c r="K6" t="inlineStr">
        <is>
          <t>tshirts</t>
        </is>
      </c>
      <c r="L6" t="n">
        <v>10</v>
      </c>
      <c r="M6" t="n">
        <v>2</v>
      </c>
      <c r="N6" t="n">
        <v>20</v>
      </c>
      <c r="O6" t="n">
        <v>4</v>
      </c>
      <c r="P6" t="n">
        <v>24</v>
      </c>
    </row>
    <row r="7">
      <c r="A7" t="n">
        <v>9472</v>
      </c>
      <c r="B7" t="n">
        <v>3</v>
      </c>
      <c r="C7" t="n">
        <v>4</v>
      </c>
      <c r="D7" t="n">
        <v>2024</v>
      </c>
      <c r="E7" t="inlineStr">
        <is>
          <t>jay ambe</t>
        </is>
      </c>
      <c r="F7" t="inlineStr">
        <is>
          <t>delhi</t>
        </is>
      </c>
      <c r="G7" s="1" t="n">
        <v>10000</v>
      </c>
      <c r="H7" t="n">
        <v>7642</v>
      </c>
      <c r="I7" t="inlineStr">
        <is>
          <t>UPI</t>
        </is>
      </c>
      <c r="J7" t="n">
        <v>8767</v>
      </c>
      <c r="K7" t="inlineStr">
        <is>
          <t>packet</t>
        </is>
      </c>
      <c r="L7" t="n">
        <v>50</v>
      </c>
      <c r="M7" t="n">
        <v>10</v>
      </c>
      <c r="N7" t="n">
        <v>100</v>
      </c>
      <c r="O7" t="n">
        <v>150</v>
      </c>
      <c r="P7" t="n">
        <v>250</v>
      </c>
    </row>
    <row r="8">
      <c r="A8" t="n">
        <v>2135</v>
      </c>
      <c r="B8" t="n">
        <v>12</v>
      </c>
      <c r="C8" t="n">
        <v>31</v>
      </c>
      <c r="D8" t="n">
        <v>2023</v>
      </c>
      <c r="E8" t="inlineStr">
        <is>
          <t>harsh</t>
        </is>
      </c>
      <c r="F8" t="inlineStr">
        <is>
          <t>kathmandu</t>
        </is>
      </c>
      <c r="G8" s="1" t="n">
        <v>9898</v>
      </c>
      <c r="H8" t="n">
        <v>9787</v>
      </c>
      <c r="I8" t="inlineStr">
        <is>
          <t>CASH</t>
        </is>
      </c>
      <c r="J8" t="n">
        <v>6789</v>
      </c>
      <c r="K8" t="inlineStr">
        <is>
          <t>tea</t>
        </is>
      </c>
      <c r="L8" t="n">
        <v>10</v>
      </c>
      <c r="M8" t="n">
        <v>10</v>
      </c>
      <c r="N8" t="n">
        <v>100</v>
      </c>
      <c r="O8" t="n">
        <v>20</v>
      </c>
      <c r="P8" t="n">
        <v>120</v>
      </c>
    </row>
    <row r="9">
      <c r="A9" t="n">
        <v>4321</v>
      </c>
      <c r="B9" t="n">
        <v>3</v>
      </c>
      <c r="C9" t="n">
        <v>4</v>
      </c>
      <c r="D9" t="n">
        <v>2001</v>
      </c>
      <c r="E9" t="inlineStr">
        <is>
          <t>freddy</t>
        </is>
      </c>
      <c r="F9" t="inlineStr">
        <is>
          <t>bombay</t>
        </is>
      </c>
      <c r="G9" s="1" t="n">
        <v>8888</v>
      </c>
      <c r="H9" t="n">
        <v>7777</v>
      </c>
      <c r="I9" t="inlineStr">
        <is>
          <t>UPI</t>
        </is>
      </c>
      <c r="J9" t="n">
        <v>3421</v>
      </c>
      <c r="K9" t="inlineStr">
        <is>
          <t>tables</t>
        </is>
      </c>
      <c r="L9" t="n">
        <v>80</v>
      </c>
      <c r="M9" t="n">
        <v>4</v>
      </c>
      <c r="N9" t="n">
        <v>320</v>
      </c>
      <c r="O9" t="n">
        <v>20</v>
      </c>
      <c r="P9" t="n">
        <v>340</v>
      </c>
    </row>
    <row r="10">
      <c r="A10" t="n">
        <v>1981</v>
      </c>
      <c r="B10" t="n">
        <v>1</v>
      </c>
      <c r="C10" t="n">
        <v>10</v>
      </c>
      <c r="D10" t="n">
        <v>2024</v>
      </c>
      <c r="E10" t="inlineStr">
        <is>
          <t>krishna traders</t>
        </is>
      </c>
      <c r="F10" t="inlineStr">
        <is>
          <t>surat</t>
        </is>
      </c>
      <c r="G10" s="1" t="n">
        <v>6712</v>
      </c>
      <c r="H10" t="n">
        <v>1001</v>
      </c>
      <c r="I10" t="inlineStr">
        <is>
          <t>CASH</t>
        </is>
      </c>
      <c r="J10" t="n">
        <v>9765</v>
      </c>
      <c r="K10" t="inlineStr">
        <is>
          <t>pots</t>
        </is>
      </c>
      <c r="L10" t="n">
        <v>20</v>
      </c>
      <c r="M10" t="n">
        <v>2</v>
      </c>
      <c r="N10" t="n">
        <v>40</v>
      </c>
      <c r="O10" t="n">
        <v>10</v>
      </c>
      <c r="P10" t="n">
        <v>44</v>
      </c>
    </row>
    <row r="11">
      <c r="A11" t="n">
        <v>1234</v>
      </c>
      <c r="B11" t="n">
        <v>7</v>
      </c>
      <c r="C11" t="n">
        <v>7</v>
      </c>
      <c r="D11" t="n">
        <v>2022</v>
      </c>
      <c r="E11" t="inlineStr">
        <is>
          <t>Parvez</t>
        </is>
      </c>
      <c r="F11" t="inlineStr">
        <is>
          <t>kanpur</t>
        </is>
      </c>
      <c r="G11" s="1" t="inlineStr">
        <is>
          <t>68768</t>
        </is>
      </c>
      <c r="H11" t="n">
        <v>65454</v>
      </c>
      <c r="I11" t="inlineStr">
        <is>
          <t>UPI</t>
        </is>
      </c>
      <c r="J11" t="n">
        <v>8787</v>
      </c>
      <c r="K11" t="inlineStr">
        <is>
          <t>coffee</t>
        </is>
      </c>
      <c r="L11" t="n">
        <v>100</v>
      </c>
      <c r="M11" t="n">
        <v>10</v>
      </c>
      <c r="N11" t="n">
        <v>1000</v>
      </c>
      <c r="O11" t="n">
        <v>10</v>
      </c>
      <c r="P11" t="n">
        <v>1100</v>
      </c>
    </row>
    <row r="12">
      <c r="A12" t="n">
        <v>1235</v>
      </c>
      <c r="B12" t="n">
        <v>1</v>
      </c>
      <c r="C12" t="n">
        <v>7</v>
      </c>
      <c r="D12" t="n">
        <v>2024</v>
      </c>
      <c r="E12" t="inlineStr">
        <is>
          <t>shayan</t>
        </is>
      </c>
      <c r="F12" t="inlineStr">
        <is>
          <t>durgapur</t>
        </is>
      </c>
      <c r="G12" s="1" t="inlineStr">
        <is>
          <t>AU234</t>
        </is>
      </c>
      <c r="H12" t="n">
        <v>6789</v>
      </c>
      <c r="I12" t="inlineStr">
        <is>
          <t>UPI</t>
        </is>
      </c>
      <c r="J12" t="n">
        <v>4678</v>
      </c>
      <c r="K12" t="inlineStr">
        <is>
          <t>santoor</t>
        </is>
      </c>
      <c r="L12" t="n">
        <v>10</v>
      </c>
      <c r="M12" t="n">
        <v>5</v>
      </c>
      <c r="N12" t="n">
        <v>50</v>
      </c>
      <c r="O12" t="n">
        <v>10</v>
      </c>
      <c r="P12" t="n">
        <v>55</v>
      </c>
    </row>
    <row r="13">
      <c r="A13" t="n">
        <v>7777</v>
      </c>
      <c r="B13" t="n">
        <v>12</v>
      </c>
      <c r="C13" t="n">
        <v>31</v>
      </c>
      <c r="D13" t="n">
        <v>2023</v>
      </c>
      <c r="E13" t="inlineStr">
        <is>
          <t>harsh</t>
        </is>
      </c>
      <c r="F13" t="inlineStr">
        <is>
          <t>kathmandu</t>
        </is>
      </c>
      <c r="G13" s="1" t="n">
        <v>9898</v>
      </c>
      <c r="H13" t="n">
        <v>9787</v>
      </c>
      <c r="I13" t="inlineStr">
        <is>
          <t>CASH</t>
        </is>
      </c>
      <c r="J13" t="n">
        <v>6789</v>
      </c>
      <c r="K13" t="inlineStr">
        <is>
          <t>tea</t>
        </is>
      </c>
      <c r="L13" t="n">
        <v>10</v>
      </c>
      <c r="M13" t="n">
        <v>10</v>
      </c>
      <c r="N13" t="n">
        <v>100</v>
      </c>
      <c r="O13" t="n">
        <v>20</v>
      </c>
      <c r="P13" t="n">
        <v>120</v>
      </c>
    </row>
    <row r="14">
      <c r="A14" t="n">
        <v>9999</v>
      </c>
      <c r="B14" t="n">
        <v>3</v>
      </c>
      <c r="C14" t="n">
        <v>4</v>
      </c>
      <c r="D14" t="n">
        <v>2001</v>
      </c>
      <c r="E14" t="inlineStr">
        <is>
          <t>freddy</t>
        </is>
      </c>
      <c r="F14" t="inlineStr">
        <is>
          <t>bombay</t>
        </is>
      </c>
      <c r="G14" s="1" t="n">
        <v>8888</v>
      </c>
      <c r="H14" t="n">
        <v>7777</v>
      </c>
      <c r="I14" t="inlineStr">
        <is>
          <t>UPI</t>
        </is>
      </c>
      <c r="J14" t="n">
        <v>3421</v>
      </c>
      <c r="K14" t="inlineStr">
        <is>
          <t>tables</t>
        </is>
      </c>
      <c r="L14" t="n">
        <v>80</v>
      </c>
      <c r="M14" t="n">
        <v>4</v>
      </c>
      <c r="N14" t="n">
        <v>320</v>
      </c>
      <c r="O14" t="n">
        <v>20</v>
      </c>
      <c r="P14" t="n">
        <v>340</v>
      </c>
    </row>
    <row r="15">
      <c r="A15" t="n">
        <v>1010</v>
      </c>
      <c r="B15" t="n">
        <v>1</v>
      </c>
      <c r="C15" t="n">
        <v>10</v>
      </c>
      <c r="D15" t="n">
        <v>2024</v>
      </c>
      <c r="E15" t="inlineStr">
        <is>
          <t>krishna traders</t>
        </is>
      </c>
      <c r="F15" t="inlineStr">
        <is>
          <t>surat</t>
        </is>
      </c>
      <c r="G15" s="1" t="n">
        <v>6712</v>
      </c>
      <c r="H15" t="n">
        <v>1001</v>
      </c>
      <c r="I15" t="inlineStr">
        <is>
          <t>CASH</t>
        </is>
      </c>
      <c r="J15" t="n">
        <v>9765</v>
      </c>
      <c r="K15" t="inlineStr">
        <is>
          <t>pots</t>
        </is>
      </c>
      <c r="L15" t="n">
        <v>20</v>
      </c>
      <c r="M15" t="n">
        <v>2</v>
      </c>
      <c r="N15" t="n">
        <v>40</v>
      </c>
      <c r="O15" t="n">
        <v>10</v>
      </c>
      <c r="P15" t="n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M10" sqref="M10"/>
    </sheetView>
  </sheetViews>
  <sheetFormatPr baseColWidth="8" defaultRowHeight="14.4" outlineLevelCol="0"/>
  <cols>
    <col width="21.88671875" customWidth="1" min="1" max="1"/>
    <col width="4.5546875" customWidth="1" min="2" max="2"/>
    <col width="5.5546875" customWidth="1" min="3" max="3"/>
    <col width="11.44140625" customWidth="1" min="5" max="5"/>
    <col width="12.21875" customWidth="1" min="6" max="6"/>
    <col width="13.33203125" customWidth="1" min="7" max="7"/>
    <col width="11.109375" customWidth="1" min="8" max="8"/>
    <col width="14.88671875" customWidth="1" min="9" max="9"/>
    <col width="13.21875" customWidth="1" min="10" max="10"/>
  </cols>
  <sheetData>
    <row r="1">
      <c r="A1" t="inlineStr">
        <is>
          <t>sales invoice number</t>
        </is>
      </c>
      <c r="B1" t="inlineStr">
        <is>
          <t>mm</t>
        </is>
      </c>
      <c r="C1" t="inlineStr">
        <is>
          <t>dd</t>
        </is>
      </c>
      <c r="D1" t="inlineStr">
        <is>
          <t>yyyy</t>
        </is>
      </c>
      <c r="E1" t="inlineStr">
        <is>
          <t>party name</t>
        </is>
      </c>
      <c r="F1" t="inlineStr">
        <is>
          <t>party adress</t>
        </is>
      </c>
      <c r="G1" t="inlineStr">
        <is>
          <t>gst number</t>
        </is>
      </c>
      <c r="H1" t="inlineStr">
        <is>
          <t xml:space="preserve">pan number </t>
        </is>
      </c>
      <c r="I1" t="inlineStr">
        <is>
          <t>mode of payment</t>
        </is>
      </c>
      <c r="J1" t="inlineStr">
        <is>
          <t xml:space="preserve">bill number </t>
        </is>
      </c>
      <c r="K1" t="inlineStr">
        <is>
          <t>product</t>
        </is>
      </c>
      <c r="L1" t="inlineStr">
        <is>
          <t>rate</t>
        </is>
      </c>
      <c r="M1" t="inlineStr">
        <is>
          <t>quantity</t>
        </is>
      </c>
      <c r="N1" t="inlineStr">
        <is>
          <t>total</t>
        </is>
      </c>
      <c r="O1" t="inlineStr">
        <is>
          <t>gst</t>
        </is>
      </c>
      <c r="P1" t="inlineStr">
        <is>
          <t>total bill</t>
        </is>
      </c>
    </row>
    <row r="2">
      <c r="A2" t="n">
        <v>4321</v>
      </c>
      <c r="B2" t="n">
        <v>12</v>
      </c>
      <c r="C2" t="n">
        <v>13</v>
      </c>
      <c r="D2" t="n">
        <v>2023</v>
      </c>
      <c r="E2" t="inlineStr">
        <is>
          <t>hello party</t>
        </is>
      </c>
      <c r="F2" t="inlineStr">
        <is>
          <t>ahmedabad</t>
        </is>
      </c>
      <c r="G2" t="n">
        <v>2842</v>
      </c>
      <c r="H2" t="n">
        <v>35487</v>
      </c>
      <c r="I2" t="inlineStr">
        <is>
          <t>UPI</t>
        </is>
      </c>
      <c r="J2" t="n">
        <v>3128</v>
      </c>
      <c r="K2" t="inlineStr">
        <is>
          <t>sulphur</t>
        </is>
      </c>
      <c r="L2" t="n">
        <v>45</v>
      </c>
      <c r="M2" t="n">
        <v>41</v>
      </c>
      <c r="N2">
        <f>L2*M2</f>
        <v/>
      </c>
      <c r="O2" t="n">
        <v>180</v>
      </c>
      <c r="P2">
        <f>O2+N2</f>
        <v/>
      </c>
    </row>
    <row r="3">
      <c r="A3" t="n">
        <v>6289</v>
      </c>
      <c r="B3" t="n">
        <v>12</v>
      </c>
      <c r="C3" t="n">
        <v>11</v>
      </c>
      <c r="D3" t="n">
        <v>2022</v>
      </c>
      <c r="E3" t="inlineStr">
        <is>
          <t>jaby</t>
        </is>
      </c>
      <c r="F3" t="inlineStr">
        <is>
          <t>ahmedabad</t>
        </is>
      </c>
      <c r="G3" t="n">
        <v>7631</v>
      </c>
      <c r="H3" t="n">
        <v>7462</v>
      </c>
      <c r="I3" t="inlineStr">
        <is>
          <t>cash</t>
        </is>
      </c>
      <c r="J3" t="n">
        <v>7282</v>
      </c>
      <c r="K3" t="inlineStr">
        <is>
          <t>pottasium</t>
        </is>
      </c>
      <c r="L3" t="n">
        <v>10</v>
      </c>
      <c r="M3" t="n">
        <v>10</v>
      </c>
      <c r="N3" t="n">
        <v>100</v>
      </c>
      <c r="O3" t="n">
        <v>10</v>
      </c>
      <c r="P3" t="n">
        <v>110</v>
      </c>
    </row>
    <row r="4">
      <c r="A4" t="n">
        <v>7456</v>
      </c>
      <c r="B4" t="n">
        <v>12</v>
      </c>
      <c r="C4" t="n">
        <v>11</v>
      </c>
      <c r="D4" t="n">
        <v>2022</v>
      </c>
      <c r="E4" t="inlineStr">
        <is>
          <t>badal</t>
        </is>
      </c>
      <c r="F4" t="inlineStr">
        <is>
          <t>ahmedabad</t>
        </is>
      </c>
      <c r="G4" t="n">
        <v>7631</v>
      </c>
      <c r="H4" t="n">
        <v>7462</v>
      </c>
      <c r="I4" t="inlineStr">
        <is>
          <t>cash</t>
        </is>
      </c>
      <c r="J4" t="n">
        <v>7282</v>
      </c>
      <c r="K4" t="inlineStr">
        <is>
          <t>lemon</t>
        </is>
      </c>
      <c r="L4" t="n">
        <v>10</v>
      </c>
      <c r="M4" t="n">
        <v>10</v>
      </c>
      <c r="N4" t="n">
        <v>100</v>
      </c>
      <c r="O4" t="n">
        <v>10</v>
      </c>
      <c r="P4" t="n">
        <v>110</v>
      </c>
    </row>
    <row r="5">
      <c r="A5" t="n">
        <v>7282</v>
      </c>
      <c r="B5" t="n">
        <v>12</v>
      </c>
      <c r="C5" t="n">
        <v>11</v>
      </c>
      <c r="D5" t="n">
        <v>2022</v>
      </c>
      <c r="E5" t="inlineStr">
        <is>
          <t>durva</t>
        </is>
      </c>
      <c r="F5" t="inlineStr">
        <is>
          <t>ahmedabad</t>
        </is>
      </c>
      <c r="G5" t="n">
        <v>7631</v>
      </c>
      <c r="H5" t="n">
        <v>7462</v>
      </c>
      <c r="I5" t="inlineStr">
        <is>
          <t>cash</t>
        </is>
      </c>
      <c r="J5" t="n">
        <v>7282</v>
      </c>
      <c r="K5" t="inlineStr">
        <is>
          <t>soda</t>
        </is>
      </c>
      <c r="L5" t="n">
        <v>10</v>
      </c>
      <c r="M5" t="n">
        <v>10</v>
      </c>
      <c r="N5" t="n">
        <v>100</v>
      </c>
      <c r="O5" t="n">
        <v>10</v>
      </c>
      <c r="P5" t="n">
        <v>110</v>
      </c>
    </row>
    <row r="6">
      <c r="A6" t="n">
        <v>2080</v>
      </c>
      <c r="B6" t="n">
        <v>1</v>
      </c>
      <c r="C6" t="n">
        <v>10</v>
      </c>
      <c r="D6" t="n">
        <v>2024</v>
      </c>
      <c r="E6" t="inlineStr">
        <is>
          <t>laxmi</t>
        </is>
      </c>
      <c r="F6" t="inlineStr">
        <is>
          <t>ahmedabad</t>
        </is>
      </c>
      <c r="G6" t="n">
        <v>6712</v>
      </c>
      <c r="H6" t="n">
        <v>1001</v>
      </c>
      <c r="I6" t="inlineStr">
        <is>
          <t>cash</t>
        </is>
      </c>
      <c r="J6" t="n">
        <v>9765</v>
      </c>
      <c r="K6" t="inlineStr">
        <is>
          <t>pots</t>
        </is>
      </c>
      <c r="L6" t="n">
        <v>20</v>
      </c>
      <c r="M6" t="n">
        <v>2</v>
      </c>
      <c r="N6" t="n">
        <v>40</v>
      </c>
      <c r="O6" t="n">
        <v>10</v>
      </c>
      <c r="P6" t="n">
        <v>44</v>
      </c>
    </row>
    <row r="7">
      <c r="A7" t="n">
        <v>7283</v>
      </c>
      <c r="B7" t="n">
        <v>12</v>
      </c>
      <c r="C7" t="n">
        <v>11</v>
      </c>
      <c r="D7" t="n">
        <v>2022</v>
      </c>
      <c r="E7" t="inlineStr">
        <is>
          <t>ganesh</t>
        </is>
      </c>
      <c r="F7" t="inlineStr">
        <is>
          <t>ahmedabad</t>
        </is>
      </c>
      <c r="G7" t="n">
        <v>7631</v>
      </c>
      <c r="H7" t="n">
        <v>7462</v>
      </c>
      <c r="I7" t="inlineStr">
        <is>
          <t>cash</t>
        </is>
      </c>
      <c r="J7" t="n">
        <v>7282</v>
      </c>
      <c r="K7" t="inlineStr">
        <is>
          <t>pens</t>
        </is>
      </c>
      <c r="L7" t="n">
        <v>10</v>
      </c>
      <c r="M7" t="n">
        <v>10</v>
      </c>
      <c r="N7" t="n">
        <v>100</v>
      </c>
      <c r="O7" t="n">
        <v>10</v>
      </c>
      <c r="P7" t="n">
        <v>110</v>
      </c>
    </row>
    <row r="8">
      <c r="A8" t="n">
        <v>1980</v>
      </c>
      <c r="B8" t="n">
        <v>1</v>
      </c>
      <c r="C8" t="n">
        <v>10</v>
      </c>
      <c r="D8" t="n">
        <v>2024</v>
      </c>
      <c r="E8" t="inlineStr">
        <is>
          <t>maharshi</t>
        </is>
      </c>
      <c r="F8" t="inlineStr">
        <is>
          <t>surat</t>
        </is>
      </c>
      <c r="G8" t="n">
        <v>6712</v>
      </c>
      <c r="H8" t="n">
        <v>1001</v>
      </c>
      <c r="I8" t="inlineStr">
        <is>
          <t>cash</t>
        </is>
      </c>
      <c r="J8" t="n">
        <v>9765</v>
      </c>
      <c r="K8" t="inlineStr">
        <is>
          <t>pots</t>
        </is>
      </c>
      <c r="L8" t="n">
        <v>20</v>
      </c>
      <c r="M8" t="n">
        <v>2</v>
      </c>
      <c r="N8" t="n">
        <v>40</v>
      </c>
      <c r="O8" t="n">
        <v>10</v>
      </c>
      <c r="P8" t="n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hsmalodia@outlook.com</dc:creator>
  <dcterms:created xsi:type="dcterms:W3CDTF">2023-12-13T07:45:27Z</dcterms:created>
  <dcterms:modified xsi:type="dcterms:W3CDTF">2024-02-24T06:26:44Z</dcterms:modified>
  <cp:lastModifiedBy>hsmalodia@outlook.com</cp:lastModifiedBy>
</cp:coreProperties>
</file>