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"/>
    </mc:Choice>
  </mc:AlternateContent>
  <xr:revisionPtr revIDLastSave="0" documentId="13_ncr:1_{8E6E2C25-A89C-463F-86AE-0EB5657A9D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H2" i="1" l="1"/>
</calcChain>
</file>

<file path=xl/sharedStrings.xml><?xml version="1.0" encoding="utf-8"?>
<sst xmlns="http://schemas.openxmlformats.org/spreadsheetml/2006/main" count="18" uniqueCount="18">
  <si>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</si>
  <si>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</si>
  <si>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</si>
  <si>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</si>
  <si>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</si>
  <si>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</si>
  <si>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</si>
  <si>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</si>
  <si>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</si>
  <si>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</si>
  <si>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</si>
  <si>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</si>
  <si>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meeting with PJ (discussing simulation analysis and tasks)</t>
  </si>
  <si>
    <t>Making notes (categorizing papers into type of dependence)</t>
  </si>
  <si>
    <t>Reading more literature for key aspects of simulation analysis</t>
  </si>
  <si>
    <t>Finishing off python GUI and displaying the information</t>
  </si>
  <si>
    <t>Looking into literature for specific effects of independence violation</t>
  </si>
  <si>
    <t>Making notes on some solution strategies to these effects causing by dependence 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</si>
</sst>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7" totalsRowShown="0" headerRowDxfId="5" dataDxfId="4">
  <autoFilter ref="A1:D7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D9" sqref="D9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0.375</v>
      </c>
      <c r="B2" s="2">
        <v>0.40625</v>
      </c>
      <c r="C2" s="5">
        <f>B2-A2</f>
        <v>3.125E-2</v>
      </c>
      <c r="D2" s="1" t="s">
        <v>13</v>
      </c>
      <c r="F2" s="1" t="s">
        <v>10</v>
      </c>
      <c r="G2" s="1" t="s">
        <v>11</v>
      </c>
      <c r="H2" s="5">
        <f>SUM(Table1[duration])</f>
        <v>0.21180555555555519</v>
      </c>
      <c r="I2" s="1">
        <v>2023</v>
      </c>
      <c r="J2" s="1">
        <v>9</v>
      </c>
      <c r="K2" s="1">
        <v>28</v>
      </c>
      <c r="L2" s="1"/>
      <c r="M2" s="1"/>
    </row>
    <row r="3" spans="1:13" ht="72" customHeight="1" x14ac:dyDescent="0.25">
      <c r="A3" s="2">
        <v>0.40625</v>
      </c>
      <c r="B3" s="2">
        <v>0.42708333333333331</v>
      </c>
      <c r="C3" s="5">
        <f>B3-A3</f>
        <v>2.0833333333333315E-2</v>
      </c>
      <c r="D3" s="1" t="s">
        <v>12</v>
      </c>
    </row>
    <row r="4" spans="1:13" ht="34.15" customHeight="1" x14ac:dyDescent="0.25">
      <c r="A4" s="2">
        <v>0.4375</v>
      </c>
      <c r="B4" s="7">
        <v>0.47916666666666669</v>
      </c>
      <c r="C4" s="5">
        <f>B4-A4</f>
        <v>4.1666666666666685E-2</v>
      </c>
      <c r="D4" s="6" t="s">
        <v>14</v>
      </c>
    </row>
    <row r="5" spans="1:13" ht="34.15" customHeight="1" x14ac:dyDescent="0.25">
      <c r="A5" s="2">
        <v>0.47916666666666702</v>
      </c>
      <c r="B5" s="8">
        <v>0.52083333333333337</v>
      </c>
      <c r="C5" s="9">
        <f>B5-A5</f>
        <v>4.1666666666666352E-2</v>
      </c>
      <c r="D5" s="1" t="s">
        <v>16</v>
      </c>
    </row>
    <row r="6" spans="1:13" ht="34.15" customHeight="1" x14ac:dyDescent="0.25">
      <c r="A6" s="2">
        <v>0.52083333333333337</v>
      </c>
      <c r="B6" s="8">
        <v>0.55555555555555558</v>
      </c>
      <c r="C6" s="9">
        <f>B6-A6</f>
        <v>3.472222222222221E-2</v>
      </c>
      <c r="D6" s="1" t="s">
        <v>17</v>
      </c>
    </row>
    <row r="7" spans="1:13" ht="34.15" customHeight="1" x14ac:dyDescent="0.25">
      <c r="A7" s="2">
        <v>0.55555555555555558</v>
      </c>
      <c r="B7" s="8">
        <v>0.59722222222222221</v>
      </c>
      <c r="C7" s="9">
        <f>B7-A7</f>
        <v>4.166666666666663E-2</v>
      </c>
      <c r="D7" s="1" t="s">
        <v>15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2023-09-28T18:51:42Z</dcterms:modified>
  <cp:category/>
  <cp:contentStatus/>
</cp:coreProperties>
</file>