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Files\"/>
    </mc:Choice>
  </mc:AlternateContent>
  <xr:revisionPtr revIDLastSave="0" documentId="13_ncr:1_{47B52B78-37E3-44F7-BDFE-E13EF0BC32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  <c r="I2" i="1"/>
</calcChain>
</file>

<file path=xl/sharedStrings.xml><?xml version="1.0" encoding="utf-8"?>
<sst xmlns="http://schemas.openxmlformats.org/spreadsheetml/2006/main" count="17" uniqueCount="17">
  <si>
    <t>start time</t>
  </si>
  <si>
    <t>end time</t>
  </si>
  <si>
    <t>duration</t>
  </si>
  <si>
    <t>tasks (legitimize the working hours)</t>
  </si>
  <si>
    <t>example progress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</si>
  <si>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</si>
  <si>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</si>
  <si>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</si>
  <si>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</si>
  <si>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</si>
  <si>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</si>
  <si>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</si>
  <si>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</si>
  <si>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/</t>
  </si>
  <si>
    <t>meeting with PJ
(intro)</t>
  </si>
  <si>
    <t>reading literature (cross modal)</t>
  </si>
  <si>
    <t xml:space="preserve">Chinazzo et al 2018 B              Ramspek et al 2021                   Chinazzo et al 2018                            Lechner et al 2021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</si>
</sst>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ck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G1:L2" totalsRowShown="0" headerRowDxfId="14" dataDxfId="13">
  <autoFilter ref="G1:L2" xr:uid="{C95E9344-7000-4B68-9611-A27118F3A705}"/>
  <tableColumns count="6">
    <tableColumn id="5" xr3:uid="{773AB66B-E82D-484F-A58D-7F3971E252A5}" name="family name " dataDxfId="12"/>
    <tableColumn id="6" xr3:uid="{6251645C-FD72-49C6-A6CD-8599EC21085D}" name="given name " dataDxfId="11"/>
    <tableColumn id="1" xr3:uid="{76B41A28-6BE5-4B14-9FA9-573B563B3DCA}" name="total hours" dataDxfId="10">
      <calculatedColumnFormula>SUM(#REF!)</calculatedColumnFormula>
    </tableColumn>
    <tableColumn id="2" xr3:uid="{29C35D74-BAEA-4897-B8FC-7D55B9EDC0E2}" name="year" dataDxfId="9"/>
    <tableColumn id="3" xr3:uid="{934270B7-0193-4E17-8350-24718EE00801}" name="month" dataDxfId="8"/>
    <tableColumn id="4" xr3:uid="{7BD6B75B-4FF5-413C-B3A5-D5BFD508C141}" name="day" dataDxfId="7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E5" totalsRowShown="0" headerRowDxfId="6" dataDxfId="5">
  <autoFilter ref="A1:E5" xr:uid="{6DACBD83-4523-4D01-8D99-9A82E99FF86F}"/>
  <tableColumns count="5">
    <tableColumn id="1" xr3:uid="{9F48F287-0DBF-4FB7-BA45-92AF6B26013B}" name="start time" dataDxfId="4"/>
    <tableColumn id="2" xr3:uid="{B21F58F7-20E5-4910-8F7C-BB1B603E2D36}" name="end time" dataDxfId="3"/>
    <tableColumn id="3" xr3:uid="{B5AB6DAB-9A64-4A03-BF3D-E2849262F1A6}" name="duration" dataDxfId="2">
      <calculatedColumnFormula>B2-A2</calculatedColumnFormula>
    </tableColumn>
    <tableColumn id="4" xr3:uid="{06FB8BAA-77B5-4DF1-8155-3A6FC000665F}" name="tasks (legitimize the working hours)" dataDxfId="1"/>
    <tableColumn id="5" xr3:uid="{C1A20D95-FBDF-4A66-883D-31BC3F830E9D}" name="example progres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workbookViewId="0">
      <selection activeCell="E3" sqref="E3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39.28515625" style="1" customWidth="1"/>
    <col min="6" max="6" width="6.140625" style="3" customWidth="1"/>
    <col min="7" max="7" width="10.140625" style="1" customWidth="1"/>
    <col min="8" max="8" width="10.7109375" style="1" customWidth="1"/>
    <col min="9" max="9" width="10.28515625" style="1" customWidth="1"/>
    <col min="10" max="10" width="8.85546875" style="1"/>
    <col min="11" max="11" width="8.28515625" style="1" customWidth="1"/>
    <col min="12" max="12" width="8.140625" style="1" customWidth="1"/>
    <col min="13" max="14" width="9.140625" customWidth="1"/>
    <col min="15" max="16384" width="8.85546875" style="1"/>
  </cols>
  <sheetData>
    <row r="1" spans="1:14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4" t="s">
        <v>7</v>
      </c>
      <c r="J1" s="1" t="s">
        <v>8</v>
      </c>
      <c r="K1" s="1" t="s">
        <v>9</v>
      </c>
      <c r="L1" s="1" t="s">
        <v>10</v>
      </c>
      <c r="M1" s="1"/>
      <c r="N1" s="1"/>
    </row>
    <row r="2" spans="1:14" ht="34.15" customHeight="1" x14ac:dyDescent="0.25">
      <c r="A2" s="2">
        <v>0.37986111111111115</v>
      </c>
      <c r="B2" s="2">
        <v>0.42638888888888887</v>
      </c>
      <c r="C2" s="5">
        <f>B2-A2</f>
        <v>4.6527777777777724E-2</v>
      </c>
      <c r="D2" s="1" t="s">
        <v>14</v>
      </c>
      <c r="E2" s="1" t="s">
        <v>13</v>
      </c>
      <c r="G2" s="1" t="s">
        <v>11</v>
      </c>
      <c r="H2" s="1" t="s">
        <v>12</v>
      </c>
      <c r="I2" s="5">
        <f>SUM(Table1[duration])</f>
        <v>0.17152777777777772</v>
      </c>
      <c r="J2" s="1">
        <v>2023</v>
      </c>
      <c r="K2" s="1">
        <v>9</v>
      </c>
      <c r="L2" s="1">
        <v>13</v>
      </c>
      <c r="M2" s="1"/>
      <c r="N2" s="1"/>
    </row>
    <row r="3" spans="1:14" ht="72" customHeight="1" x14ac:dyDescent="0.25">
      <c r="A3" s="2">
        <v>0.4375</v>
      </c>
      <c r="B3" s="2">
        <v>0.5625</v>
      </c>
      <c r="C3" s="5">
        <f>B3-A3</f>
        <v>0.125</v>
      </c>
      <c r="D3" s="1" t="s">
        <v>15</v>
      </c>
      <c r="E3" s="1" t="s">
        <v>16</v>
      </c>
    </row>
    <row r="4" spans="1:14" ht="34.15" customHeight="1" x14ac:dyDescent="0.25">
      <c r="A4" s="8"/>
      <c r="B4" s="8"/>
      <c r="C4" s="8"/>
      <c r="D4" s="8"/>
      <c r="E4" s="8"/>
    </row>
    <row r="5" spans="1:14" ht="34.15" customHeight="1" x14ac:dyDescent="0.25">
      <c r="A5" s="9"/>
      <c r="B5" s="9"/>
      <c r="C5" s="9"/>
      <c r="D5" s="9"/>
      <c r="E5" s="10"/>
    </row>
    <row r="6" spans="1:14" ht="34.15" customHeight="1" x14ac:dyDescent="0.25">
      <c r="B6" s="6"/>
      <c r="C6" s="7"/>
      <c r="D6" s="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2023-11-23T14:58:13Z</dcterms:modified>
  <cp:category/>
  <cp:contentStatus/>
</cp:coreProperties>
</file>