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each\OneDrive\Desktop\Intern\total-working-hours\WorkLogVisualizer\"/>
    </mc:Choice>
  </mc:AlternateContent>
  <xr:revisionPtr revIDLastSave="0" documentId="13_ncr:1_{135070E1-4856-490D-B161-DCCEF8AE48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n daily re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2" i="1"/>
  <c r="C3" i="1"/>
  <c r="C4" i="1"/>
  <c r="H2" i="1" l="1"/>
</calcChain>
</file>

<file path=xl/sharedStrings.xml><?xml version="1.0" encoding="utf-8"?>
<sst xmlns="http://schemas.openxmlformats.org/spreadsheetml/2006/main" count="16" uniqueCount="16">
  <si>
    <t>start time</t>
  </si>
  <si>
    <t>end time</t>
  </si>
  <si>
    <t>duration</t>
  </si>
  <si>
    <t>tasks (legitimize the working hours)</t>
  </si>
  <si>
    <t xml:space="preserve">family name </t>
  </si>
  <si>
    <t xml:space="preserve">given name </t>
  </si>
  <si>
    <t>total hours</t>
  </si>
  <si>
    <t>year</t>
  </si>
  <si>
    <t>month</t>
  </si>
  <si>
    <t>day</t>
  </si>
  <si>
    <t>Ramesh</t>
  </si>
  <si>
    <t>Akhilesh</t>
  </si>
  <si>
    <t>Reading through the tasks again</t>
  </si>
  <si>
    <t>Searching literature for multi-modal</t>
  </si>
  <si>
    <t>Answering other tasks (i.e. what should be included in the paper)</t>
  </si>
  <si>
    <t>Peer reviewing internship guide (by Julia)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</si>
</sst>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4"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5" formatCode="h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E9344-7000-4B68-9611-A27118F3A705}" name="Table2" displayName="Table2" ref="F1:K2" totalsRowShown="0" headerRowDxfId="13" dataDxfId="12">
  <autoFilter ref="F1:K2" xr:uid="{C95E9344-7000-4B68-9611-A27118F3A705}"/>
  <tableColumns count="6">
    <tableColumn id="5" xr3:uid="{773AB66B-E82D-484F-A58D-7F3971E252A5}" name="family name " dataDxfId="11"/>
    <tableColumn id="6" xr3:uid="{6251645C-FD72-49C6-A6CD-8599EC21085D}" name="given name " dataDxfId="10"/>
    <tableColumn id="1" xr3:uid="{76B41A28-6BE5-4B14-9FA9-573B563B3DCA}" name="total hours" dataDxfId="9">
      <calculatedColumnFormula>SUM(Table1[duration])</calculatedColumnFormula>
    </tableColumn>
    <tableColumn id="2" xr3:uid="{29C35D74-BAEA-4897-B8FC-7D55B9EDC0E2}" name="year" dataDxfId="8"/>
    <tableColumn id="3" xr3:uid="{934270B7-0193-4E17-8350-24718EE00801}" name="month" dataDxfId="7"/>
    <tableColumn id="4" xr3:uid="{7BD6B75B-4FF5-413C-B3A5-D5BFD508C141}" name="day" dataDxfId="6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BD83-4523-4D01-8D99-9A82E99FF86F}" name="Table1" displayName="Table1" ref="A1:D5" totalsRowShown="0" headerRowDxfId="5" dataDxfId="4">
  <autoFilter ref="A1:D5" xr:uid="{6DACBD83-4523-4D01-8D99-9A82E99FF86F}"/>
  <tableColumns count="4">
    <tableColumn id="1" xr3:uid="{9F48F287-0DBF-4FB7-BA45-92AF6B26013B}" name="start time" dataDxfId="3"/>
    <tableColumn id="2" xr3:uid="{B21F58F7-20E5-4910-8F7C-BB1B603E2D36}" name="end time" dataDxfId="2"/>
    <tableColumn id="3" xr3:uid="{B5AB6DAB-9A64-4A03-BF3D-E2849262F1A6}" name="duration" dataDxfId="0">
      <calculatedColumnFormula>B2-A2</calculatedColumnFormula>
    </tableColumn>
    <tableColumn id="4" xr3:uid="{06FB8BAA-77B5-4DF1-8155-3A6FC000665F}" name="tasks (legitimize the working hours)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D10" sqref="D10"/>
    </sheetView>
  </sheetViews>
  <sheetFormatPr defaultColWidth="8.85546875" defaultRowHeight="34.15" customHeight="1" x14ac:dyDescent="0.25"/>
  <cols>
    <col min="1" max="1" width="10.85546875" style="1" customWidth="1"/>
    <col min="2" max="2" width="10.28515625" style="1" customWidth="1"/>
    <col min="3" max="3" width="10.140625" style="4" customWidth="1"/>
    <col min="4" max="4" width="63.42578125" style="1" customWidth="1"/>
    <col min="5" max="5" width="6.140625" style="3" customWidth="1"/>
    <col min="6" max="6" width="10.140625" style="1" customWidth="1"/>
    <col min="7" max="7" width="10.7109375" style="1" customWidth="1"/>
    <col min="8" max="8" width="10.28515625" style="1" customWidth="1"/>
    <col min="9" max="9" width="8.85546875" style="1"/>
    <col min="10" max="10" width="8.28515625" style="1" customWidth="1"/>
    <col min="11" max="11" width="8.140625" style="1" customWidth="1"/>
    <col min="12" max="13" width="9.140625" customWidth="1"/>
    <col min="14" max="16384" width="8.85546875" style="1"/>
  </cols>
  <sheetData>
    <row r="1" spans="1:13" ht="34.15" customHeight="1" x14ac:dyDescent="0.25">
      <c r="A1" s="1" t="s">
        <v>0</v>
      </c>
      <c r="B1" s="1" t="s">
        <v>1</v>
      </c>
      <c r="C1" s="4" t="s">
        <v>2</v>
      </c>
      <c r="D1" s="1" t="s">
        <v>3</v>
      </c>
      <c r="F1" s="1" t="s">
        <v>4</v>
      </c>
      <c r="G1" s="1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/>
      <c r="M1" s="1"/>
    </row>
    <row r="2" spans="1:13" ht="34.15" customHeight="1" x14ac:dyDescent="0.25">
      <c r="A2" s="2">
        <v>0.58333333333333337</v>
      </c>
      <c r="B2" s="2">
        <v>0.60416666666666663</v>
      </c>
      <c r="C2" s="5">
        <f t="shared" ref="C2:C4" si="0">B2-A2</f>
        <v>2.0833333333333259E-2</v>
      </c>
      <c r="D2" s="1" t="s">
        <v>12</v>
      </c>
      <c r="F2" s="1" t="s">
        <v>10</v>
      </c>
      <c r="G2" s="1" t="s">
        <v>11</v>
      </c>
      <c r="H2" s="5">
        <f>SUM(Table1[duration])</f>
        <v>0.14583333333333326</v>
      </c>
      <c r="I2" s="1">
        <v>2023</v>
      </c>
      <c r="J2" s="1">
        <v>10</v>
      </c>
      <c r="K2" s="1">
        <v>30</v>
      </c>
      <c r="L2" s="1"/>
      <c r="M2" s="1"/>
    </row>
    <row r="3" spans="1:13" ht="72" customHeight="1" x14ac:dyDescent="0.25">
      <c r="A3" s="2">
        <v>0.60416666666666663</v>
      </c>
      <c r="B3" s="2">
        <v>0.66666666666666663</v>
      </c>
      <c r="C3" s="5">
        <f t="shared" si="0"/>
        <v>6.25E-2</v>
      </c>
      <c r="D3" s="1" t="s">
        <v>13</v>
      </c>
    </row>
    <row r="4" spans="1:13" ht="34.15" customHeight="1" x14ac:dyDescent="0.25">
      <c r="A4" s="2">
        <v>0.6875</v>
      </c>
      <c r="B4" s="6">
        <v>0.72916666666666663</v>
      </c>
      <c r="C4" s="7">
        <f t="shared" si="0"/>
        <v>4.166666666666663E-2</v>
      </c>
      <c r="D4" s="1" t="s">
        <v>14</v>
      </c>
    </row>
    <row r="5" spans="1:13" ht="34.15" customHeight="1" x14ac:dyDescent="0.25">
      <c r="A5" s="2">
        <v>0.72916666666666663</v>
      </c>
      <c r="B5" s="6">
        <v>0.75</v>
      </c>
      <c r="C5" s="5">
        <f>B5-A5</f>
        <v>2.083333333333337E-2</v>
      </c>
      <c r="D5" s="1" t="s">
        <v>15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BB292AEFBB9344A309C80F4A2D9DB7" ma:contentTypeVersion="14" ma:contentTypeDescription="Create a new document." ma:contentTypeScope="" ma:versionID="93d9f4aef7e5fdbd24e685889e98e580">
  <xsd:schema xmlns:xsd="http://www.w3.org/2001/XMLSchema" xmlns:xs="http://www.w3.org/2001/XMLSchema" xmlns:p="http://schemas.microsoft.com/office/2006/metadata/properties" xmlns:ns2="d72acff5-de24-437a-9c3b-8246261eb95e" xmlns:ns3="22d25a91-2077-4c07-87d5-2c2316752c10" targetNamespace="http://schemas.microsoft.com/office/2006/metadata/properties" ma:root="true" ma:fieldsID="40fb235348f0fe3fb9eb71fd297d9529" ns2:_="" ns3:_="">
    <xsd:import namespace="d72acff5-de24-437a-9c3b-8246261eb95e"/>
    <xsd:import namespace="22d25a91-2077-4c07-87d5-2c2316752c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acff5-de24-437a-9c3b-8246261eb9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9ca4691-3c20-4564-a4df-c404365e1e10}" ma:internalName="TaxCatchAll" ma:showField="CatchAllData" ma:web="d72acff5-de24-437a-9c3b-8246261eb9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25a91-2077-4c07-87d5-2c2316752c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6D9F7C-EE8F-4C55-997C-3573EA5184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C89BBE-0043-4658-9EDF-2BF542D8B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acff5-de24-437a-9c3b-8246261eb95e"/>
    <ds:schemaRef ds:uri="22d25a91-2077-4c07-87d5-2c2316752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 daily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Pan, Jian</dc:creator>
  <cp:keywords/>
  <dc:description/>
  <cp:lastModifiedBy>Akhilesh Ramesh</cp:lastModifiedBy>
  <cp:revision/>
  <dcterms:created xsi:type="dcterms:W3CDTF">2015-06-05T18:19:34Z</dcterms:created>
  <dcterms:modified xsi:type="dcterms:W3CDTF">2023-10-30T22:31:22Z</dcterms:modified>
  <cp:category/>
  <cp:contentStatus/>
</cp:coreProperties>
</file>