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PS MK" sheetId="1" r:id="rId4"/>
    <sheet state="visible" name="Evaluasi RPS MK (Igracias)" sheetId="2" r:id="rId5"/>
    <sheet state="visible" name="RPS (Revisi)" sheetId="3" r:id="rId6"/>
    <sheet state="visible" name="Rubrikasi Penilaian" sheetId="4" r:id="rId7"/>
    <sheet state="visible" name="Course Profile" sheetId="5" r:id="rId8"/>
    <sheet state="visible" name=" Assessment Rubrication" sheetId="6" r:id="rId9"/>
  </sheets>
  <definedNames/>
  <calcPr/>
  <extLst>
    <ext uri="GoogleSheetsCustomDataVersion2">
      <go:sheetsCustomData xmlns:go="http://customooxmlschemas.google.com/" r:id="rId10" roundtripDataChecksum="E5SmIX47NDSXPk8rMZlalbvV5PQzQttywECkAxTQRmc="/>
    </ext>
  </extLst>
</workbook>
</file>

<file path=xl/sharedStrings.xml><?xml version="1.0" encoding="utf-8"?>
<sst xmlns="http://schemas.openxmlformats.org/spreadsheetml/2006/main" count="1038" uniqueCount="413">
  <si>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</si>
  <si>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</si>
  <si>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</si>
  <si>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</si>
  <si>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</si>
  <si>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</si>
  <si>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</si>
  <si>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</si>
  <si>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</si>
  <si>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</si>
  <si>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</si>
  <si>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Manajemen Rantai Pasok</t>
  </si>
  <si>
    <t>BBK1IAB3</t>
  </si>
  <si>
    <t>Digital Enterprise System and Technology</t>
  </si>
  <si>
    <t>-</t>
  </si>
  <si>
    <t>3 SKS</t>
  </si>
  <si>
    <t>1 (Ganjil)</t>
  </si>
  <si>
    <t>21 Juni 2024</t>
  </si>
  <si>
    <t>Otoritas</t>
  </si>
  <si>
    <t>Pengembang RPS</t>
  </si>
  <si>
    <t>Ketua Kelompok Keahlian</t>
  </si>
  <si>
    <t>Ketua Program Studi</t>
  </si>
  <si>
    <t>Ttd
 [nama pengembang RPS]</t>
  </si>
  <si>
    <t>Dr. Sinung Suakanto, ST, M.T.</t>
  </si>
  <si>
    <t>Taufik Nur Adi, S.Kom., M.T., Ph.D.</t>
  </si>
  <si>
    <t>Deskripsi Mata Kuliah</t>
  </si>
  <si>
    <t>Mata kuliah ini mengajarkan Manajemen Rantai Pasokan mulai dari menganalisis, mendesain dan mengembangkan sistem jaringan pasokan dari awal pengadaan dari supplier, produksi, sampai distribusi ke customer, khususnya tentang prinsip dasar dan standar rantai pasok serta prosesnya juga kecenderungan masa depan rantai pasok yang berlaku dan terjadi di lingkungan perusahaan dan pemerintah sehingga memiliki kualitas layanan yang kompeten. Disamping mempelajari teori mata kuliah ini juga menekankan penggunaan tools ERP untuk mendukung proses bisnis manajemen rantai pasok yang lebih efektif dan efisien.</t>
  </si>
  <si>
    <t>Program Learning Outcomes (PLO) &amp; Course Learning Outcomes (CLO)</t>
  </si>
  <si>
    <t>Program Learning Outcomes (PLO) PRODI</t>
  </si>
  <si>
    <t>PLO-8</t>
  </si>
  <si>
    <t>Mampu menggunakan teknik, keahlian, atau kakas terkini yang diperlukan untuk menghasilkan solusi di bidang sistem informasi, baik dalam konteks praktikum ataupun kasus nyata.</t>
  </si>
  <si>
    <t>PLO-9</t>
  </si>
  <si>
    <t>Mampu mendukung penyelenggaraan, penggunaan, pengelolaan, evaluasi, dan peningkatan Sistem Informasi untuk mencapai tujuan dan sasaran strategi bisnis dari organisasi.</t>
  </si>
  <si>
    <t>Course Learning Outcomes (CLO)</t>
  </si>
  <si>
    <t>Level Taksonomi Bloom</t>
  </si>
  <si>
    <t>PLO yang didukung</t>
  </si>
  <si>
    <t>PLO09-CLO02</t>
  </si>
  <si>
    <t>Mampu menganalisis prinsip dan fungsi manajemen Sistem Informasi untuk mendukung strategi bisnis</t>
  </si>
  <si>
    <t>3 - Applying</t>
  </si>
  <si>
    <t>PLO09</t>
  </si>
  <si>
    <t>PLO08-CLO06</t>
  </si>
  <si>
    <t>Mampu menggunakan kakas dalam pengelolaan sistem informasi perusahaan berbasis ERP.</t>
  </si>
  <si>
    <t>PLO08</t>
  </si>
  <si>
    <t>Penilaian</t>
  </si>
  <si>
    <t>Id CLO</t>
  </si>
  <si>
    <t>Bobot per Bentuk Penilaian (%)</t>
  </si>
  <si>
    <t>TOTAL BOBOT PER SubCLO</t>
  </si>
  <si>
    <t>Aktivitas Partisipatif</t>
  </si>
  <si>
    <t>Kognitif/Pengetahuan</t>
  </si>
  <si>
    <t>Hasil Proyek</t>
  </si>
  <si>
    <t>TUGAS</t>
  </si>
  <si>
    <t>UTS</t>
  </si>
  <si>
    <t>QUIZ 1</t>
  </si>
  <si>
    <t>QUIZ 2</t>
  </si>
  <si>
    <t>PRAKTIKUM</t>
  </si>
  <si>
    <t>SERTIFIKASI</t>
  </si>
  <si>
    <t>TUGAS BESAR</t>
  </si>
  <si>
    <t>CLO02</t>
  </si>
  <si>
    <t>CLO06</t>
  </si>
  <si>
    <t>CLO-03</t>
  </si>
  <si>
    <t>CLO-04</t>
  </si>
  <si>
    <t>CLO-05</t>
  </si>
  <si>
    <t>Total per penilaian</t>
  </si>
  <si>
    <t>Pustaka</t>
  </si>
  <si>
    <t>Utama:</t>
  </si>
  <si>
    <t>1. Russell &amp; Taylor, Operations and Supply Chain Management, 7th Ed, John Wiley &amp; Sons, Inc., 2011
2. Sunil Chopra &amp; Peter Meindl, Supply Chain Management, Strategy, Planning, and Operation, 2nd Ed, Prentice Hall, 2004
3. Doughlas M. Lambert, Supply Chain Management, Processes, Partnerships, Performance, 3rd Ed, Hartley Press, Inc., 2008
4. I Nyoman Pujawan &amp; Mahendrawati ER, Supply Chain Management, Edisi 3, Penerbit Andi, 2010
5. SAP, SCM500 Processes in Procurement, SAP AG, 2006</t>
  </si>
  <si>
    <t>Pustaka Pendukung:</t>
  </si>
  <si>
    <r>
      <rPr>
        <rFont val="Arial"/>
        <color rgb="FF000000"/>
      </rPr>
      <t xml:space="preserve">1. Indrajit, Eko dan R. Djokopranoto. Konsep Manajemen Supply Chain: Strategi Mengelola Manajemen Rantai Pasokan Bagi Perusahaan Modern di Indonesia. Grasindo, Jakarta (2002).
 2. Fundamentals of Supply Chain Management - Online Course Module </t>
    </r>
    <r>
      <rPr>
        <rFont val="Arial"/>
        <color rgb="FF1155CC"/>
        <u/>
      </rPr>
      <t>https://www.supplychainonline.com/</t>
    </r>
  </si>
  <si>
    <t>Media Pembelajaran</t>
  </si>
  <si>
    <t>Software :</t>
  </si>
  <si>
    <t>Hardware :</t>
  </si>
  <si>
    <t>SAP Software Components ECC 6.0</t>
  </si>
  <si>
    <t>PC, laptop, Proyektor, Smart TV</t>
  </si>
  <si>
    <t>Team Teaching</t>
  </si>
  <si>
    <t>Matakuliah Syarat</t>
  </si>
  <si>
    <t>Sistem Enterprise</t>
  </si>
  <si>
    <t>Ambang Batas Kelulusan Mahasiswa</t>
  </si>
  <si>
    <t>50,01</t>
  </si>
  <si>
    <t>[dapat disesuaikan dengan hasil FGD program studi dengan konstituen internal dan eksternal (industri/alumni)]</t>
  </si>
  <si>
    <t>Ambang Batas Kelulusan MK</t>
  </si>
  <si>
    <t>85,50%</t>
  </si>
  <si>
    <t>[mata kuliah ini dianggap berhasil apabila sejumlah 85,50% mahasiswa memiliki nilai capaian di atas nilai ambang batas kelulusan yang ditetapkan, ex: 50,01]</t>
  </si>
  <si>
    <t>MINGGU KE-</t>
  </si>
  <si>
    <t>ID CLO</t>
  </si>
  <si>
    <t>DESKRIPSI SUB CLO</t>
  </si>
  <si>
    <t>INDIKATOR KETERCAPAIAN CLO</t>
  </si>
  <si>
    <t>BENTUK ASSESSMENT</t>
  </si>
  <si>
    <t>MATERI</t>
  </si>
  <si>
    <t>METODE</t>
  </si>
  <si>
    <t>LUAR JARINGAN (TATAP MUKA)</t>
  </si>
  <si>
    <t>DALAM JARINGAN (DARING)</t>
  </si>
  <si>
    <t>BOBOT Sub CLO</t>
  </si>
  <si>
    <t>Mampu memahami, menjelaskan dan menyatakan pendapat mengenai prinsip dasar Operasi dan Manajemen Rantai Pasok.</t>
  </si>
  <si>
    <t>Ketepatan dalam menjelaskan prinsip dasar Operation dan Supply Chain Management.</t>
  </si>
  <si>
    <t>QUIZ 1 (CLO-02)
TUGAS (CLO-02)</t>
  </si>
  <si>
    <t>Introduction to Operations and Supply Chain Management</t>
  </si>
  <si>
    <t>Blended Learning</t>
  </si>
  <si>
    <t>3x50'</t>
  </si>
  <si>
    <t>0x50'</t>
  </si>
  <si>
    <t>Mampu mengidentifikasi dan menjelaskan komponen-komponen utama yang mempengaruhi dan digunakan untuk merancang Jaringan Rantai Pasok.</t>
  </si>
  <si>
    <t>Ketepatan dalam menjelaskan komponen untuk merancang Supply Chain Management Strategy and Design.</t>
  </si>
  <si>
    <t>QUIZ 1 (CLO-02)</t>
  </si>
  <si>
    <t>Supply Chain Management Strategy and Design</t>
  </si>
  <si>
    <t>Mampu mengidentifikasi dan menjelaskan perencanaan dalam Rantai Pasok, perencanaan dalam mengelola permintaan dan penawaran untuk mendapatkan keuntungan yang maksimal.</t>
  </si>
  <si>
    <t>Ketepatan dalam menjelaskan pengelolaan Global Supply Chain Procurement and Distribution.</t>
  </si>
  <si>
    <t>UTS (CLO-02)</t>
  </si>
  <si>
    <t>Global Supply Chain Procurement and Distribution</t>
  </si>
  <si>
    <t>Mampu menerapkan Manajemen Rantai Pasok dalam Sistem ERP.</t>
  </si>
  <si>
    <t>Kemampuan dalam menerapkan Manajemen Rantai Pasok dalam Sistem ERP.</t>
  </si>
  <si>
    <t>PRAKTIKUM (CLO-06), SERTIFIKASI (CLO-06)</t>
  </si>
  <si>
    <t>Praktikum 1 (Procurement Process)</t>
  </si>
  <si>
    <t>• Problem
 Based
 learning
 • Blended
 Learning</t>
  </si>
  <si>
    <t>CLO-03-28.
Mampu mengidentifikasi dan menjelaskan perencanaan dalam Rantai Pasok, perencanaan dalam mengelola permintaan dan penawaran untuk mendapatkan keuntungan yang maksimal.
 CLO-05-28.
Mampu menerapkan Manajemen Rantai Pasok dalam Sistem ERP.</t>
  </si>
  <si>
    <t>Ketepatan dalam menjelaskan peran dan pemanfaatan Forecasting
Kemampuan dalam menerapkan Manajemen Rantai Pasok dalam Sistem ERP.</t>
  </si>
  <si>
    <t>Forecasting (Part 1), Praktikum 2 (Procurement of Stock Process</t>
  </si>
  <si>
    <t>10, 35</t>
  </si>
  <si>
    <t>Forecasting (Part 2), Praktikum 3 (Procurement of Consumable Material)</t>
  </si>
  <si>
    <t>• Blended
 Learning
 • Problem
 Based
 learning</t>
  </si>
  <si>
    <t>Mampu mendeskripsikan peranan persediaan dalam rantai pasok dan menjelaskan kegiatan yang dapat dilakukan manajer untuk mengurangi persediaan tanpa meningkatkan biaya.</t>
  </si>
  <si>
    <t>Ketepatan dalam menjelaskan peran dan pemanfaatan Inventory Management.</t>
  </si>
  <si>
    <t>Inventory Management</t>
  </si>
  <si>
    <t>Blended
 Learning</t>
  </si>
  <si>
    <t>Ujian Tengah Semester</t>
  </si>
  <si>
    <t>Tatap Muka</t>
  </si>
  <si>
    <t>Ketepatan dalam menjelaskan Perencanaan Kapasitas dan Penjualan</t>
  </si>
  <si>
    <t>QUIZ 2 (CLO-02)</t>
  </si>
  <si>
    <t>Sales and Capacity Planning</t>
  </si>
  <si>
    <t>Praktikum 4
  (Master Data for External Services)</t>
  </si>
  <si>
    <t>Problem Based Learning</t>
  </si>
  <si>
    <t>Praktikum 5
  (Reporting and Analysis Functions)</t>
  </si>
  <si>
    <t>Ketepatan dalam menganalisis penerapan konsep Supply Chain Management Strategy and Design.</t>
  </si>
  <si>
    <t>Analisis Sistem Desain Manajemen Rantai Pasok Pada Industri Pilihan (Supply Chain Management Strategy and Design)</t>
  </si>
  <si>
    <t>Ketepatan dalam menganalisis konsep Global Supply Chain Procurement and Distribution.</t>
  </si>
  <si>
    <t>Analisis Sistem Desain Manajemen Rantai Pasok Pada Industri Pilihan (Global Supply Chain Procurement and Distribution)</t>
  </si>
  <si>
    <t>Mampu mengidentifikasi dan menjelaskan perencanaan dalam Rantai Pasok, perencanaan dalam mengelola permintaan dan penawaran untuk mendapatkan keuntungan yang maksimal.
 Mampu mendeskripsikan peranan persediaan dalam rantai pasok dan menjelaskan kegiatan yang dapat dilakukan manajer untuk mengurangi persediaan tanpa meningkatkan biaya.</t>
  </si>
  <si>
    <t>Ketepatan dalam menganalisis konsep Forecasting &amp; Inventory Management.</t>
  </si>
  <si>
    <t>Analisis Sistem Desain Manajemen Rantai Pasok Pada Industri Pilihan (Forecasting)</t>
  </si>
  <si>
    <t>Mahasiswa Mampu mendekripsikan peranan persediaan dalam rantai pasok dan menjelaskan kegiatan yang dapat dilakukan manajer untuk mengurangi persediaan tanpa meningkatkan biaya</t>
  </si>
  <si>
    <t>Ketepatan dalam analisis dari rancangan inventory management</t>
  </si>
  <si>
    <t>Analisis Sistem Desain Manajemen Rantai Pasok Pada Industri Pilihan (Inventory Management)</t>
  </si>
  <si>
    <t>Presentasi Tugas Besar</t>
  </si>
  <si>
    <t>PLO-08</t>
  </si>
  <si>
    <t>Mampu menggunakan metode, teknik, keahlian, atau perangkat terkini yang diperlukan untuk menghasilkan solusi di bidang sistem informasi, baik dalam konteks praktikum ataupun kasus nyata</t>
  </si>
  <si>
    <t>PLO-09</t>
  </si>
  <si>
    <t>PLO09-CLO01</t>
  </si>
  <si>
    <t>Mampu menjelaskan mengenai prinsip dasar Operasi dan Manajemen Rantai Pasok untuk mendukung strategi perusahaan.</t>
  </si>
  <si>
    <t>Mampu menganalisa komponen-komponen utama yang mempengaruhi dan digunakan untuk perencanaan dalam Manajemen Rantai Pasok</t>
  </si>
  <si>
    <t>PLO08-CLO01</t>
  </si>
  <si>
    <t>Mampu menggunakan perangkat lunak Manajemen Rantai Pasok dalam Sistem ERP.</t>
  </si>
  <si>
    <r>
      <rPr>
        <rFont val="Arial"/>
        <color rgb="FF000000"/>
      </rPr>
      <t xml:space="preserve">1. Indrajit, Eko dan R. Djokopranoto. Konsep Manajemen Supply Chain: Strategi Mengelola Manajemen Rantai Pasokan Bagi Perusahaan Modern di Indonesia. Grasindo, Jakarta (2002).
 2. Fundamentals of Supply Chain Management - Online Course Module </t>
    </r>
    <r>
      <rPr>
        <rFont val="Arial"/>
        <color rgb="FF1155CC"/>
        <u/>
      </rPr>
      <t>https://www.supplychainonline.com/</t>
    </r>
  </si>
  <si>
    <t>RENCANA PEMBELAJARAN SEMESTER
 PROGRAM STUDI REKAYSA PROSES BISNIS
 FAKULTAS REKAYSA INDUSTRI</t>
  </si>
  <si>
    <t>NAMA MK</t>
  </si>
  <si>
    <t>KODE MK</t>
  </si>
  <si>
    <t>RUMPUN MATA KULIAH</t>
  </si>
  <si>
    <t>BOBOT(SKS)</t>
  </si>
  <si>
    <t>SEMESTER</t>
  </si>
  <si>
    <t>MANAJEMEN RANTAI PASOK</t>
  </si>
  <si>
    <t>ISI3A3</t>
  </si>
  <si>
    <t>Enterprise Resource Planning</t>
  </si>
  <si>
    <t>T=3</t>
  </si>
  <si>
    <t>P=0</t>
  </si>
  <si>
    <t>Ganjil</t>
  </si>
  <si>
    <t>20 Mei 2024</t>
  </si>
  <si>
    <t>Ka PRODI</t>
  </si>
  <si>
    <t>Taufiq Maulana Firdaus, S.Kom., M.Kom.
R. Wahjoe Witjaksono, S.T., M.M., M. Kom.</t>
  </si>
  <si>
    <t>Taufik Nur Adi, S.Kom., M.T., Ph.D</t>
  </si>
  <si>
    <t>Program Learning Outcomes (PLO) &amp; Course Learning Outcomes</t>
  </si>
  <si>
    <t>Program Learning Outcomes (PLO) / CPL PRODI</t>
  </si>
  <si>
    <t>PLO-02</t>
  </si>
  <si>
    <t>Kemampuan menganalisis permasalahan, melakukan identifikasi dan mendefinisikan kebutuhan komputasi yang bersesuaian dengan solusi</t>
  </si>
  <si>
    <t>Kemampuan untuk menggunakan teknik, keahlian dan kakas terkini yang diperlukan untuk praktek komputasi</t>
  </si>
  <si>
    <t>PLO-10</t>
  </si>
  <si>
    <t>Pemahaman dan kemampuan untuk mendukung penggunaan, penyampaian, dan pengelolaan sistem informasi dalam lingkungan Sistem Informasi (PLO10)</t>
  </si>
  <si>
    <t>PLO yang di dukung</t>
  </si>
  <si>
    <t>CLO-01-28</t>
  </si>
  <si>
    <t>Mahasiswa Mampu Menjelaskan dan Menyatakan pendapat mengenai prinsip dasar Operasi dan Manajemen Rantai Pasok</t>
  </si>
  <si>
    <t>CLO-02-28</t>
  </si>
  <si>
    <t>Mahasiswa Mampu mengidentifikasi dan menjelaskan komponen-komponen utama yang mempengaruhi dan digunakan untuk merancang Jaringan Rantai Pasok</t>
  </si>
  <si>
    <t>CLO-03-28</t>
  </si>
  <si>
    <t>Mahasiswa Mampu mengidentifikasi dan menjelaskan perencanaan dalam Rantai Pasok, perencanaan dalam mengelola permintaan dan penawaran untuk mendapatkan keuntungan yang maksimal</t>
  </si>
  <si>
    <t>CLO-4-28</t>
  </si>
  <si>
    <t>CLO-5-28</t>
  </si>
  <si>
    <t>Mahasiswa mampu menerapkan Manajemen Rantai Pasok dalam Sistem ERP</t>
  </si>
  <si>
    <t>Bobot per Bentuk Penilaian</t>
  </si>
  <si>
    <t>TOTAL BOBOT PER CLO</t>
  </si>
  <si>
    <t>QUIS 1</t>
  </si>
  <si>
    <t>QUIS 2</t>
  </si>
  <si>
    <t>UJIAN TENGAH SEMESTER</t>
  </si>
  <si>
    <t>UJIAN SERTIFIKASI</t>
  </si>
  <si>
    <t>CLO-04-28</t>
  </si>
  <si>
    <t>CLO-05-28</t>
  </si>
  <si>
    <t>1. Russell &amp; Taylor, Operations and Supply Chain Management, 7th Ed, John Wiley &amp; Sons, Inc., 2011
 2. Sunil Chopra &amp; Peter Meindl, Supply Chain Management, Strategy, Planning, and Operation, 2nd Ed, Prentice Hall, 2004
 3. Doughlas M. Lambert, Supply Chain Management, Processes, Partnerships, Performance, 3rd Ed, Hartley Press, Inc., 2008
 4. I Nyoman Pujawan &amp; Mahendrawati ER, Supply Chain Management, Edisi 3, Penerbit Andi, 2010
 5. SAP, SCM500 Processes in Procurement, SAP AG, 2006</t>
  </si>
  <si>
    <t>Pustaka Pendukung:
 -</t>
  </si>
  <si>
    <t>1. Indrajit, Eko dan R. Djokopranoto. Konsep Manajemen Supply Chain: Strategi Mengelola Manajemen Rantai Pasokan Bagi Perusahaan Modern di Indonesia. Grasindo, Jakarta (2002).
 2. Fundamentals of Supply Chain Management - Online Course Module https://www.supplychainonline.com/</t>
  </si>
  <si>
    <t>Software:</t>
  </si>
  <si>
    <t>TeamTeaching</t>
  </si>
  <si>
    <t>MatakuliahSyarat</t>
  </si>
  <si>
    <t>(nilai)</t>
  </si>
  <si>
    <t>(persentase)</t>
  </si>
  <si>
    <t>BENTUK ASSESMEN</t>
  </si>
  <si>
    <t>CLO 128</t>
  </si>
  <si>
    <t>Mahasiswa Mampu
 Memahami,
 Menjelaskan dan
 Menyatakan
 pendapat mengenai
 prinsip dasar Operasi
 dan Manajemen
 Rantai Pasok</t>
  </si>
  <si>
    <t>Ketepatan
 dalam
 menjelaskan
 prinsip dasar
 Operapon
 dan Supply
 Chain
 Management</t>
  </si>
  <si>
    <t>Quis 1, UTS</t>
  </si>
  <si>
    <t>CLO 228</t>
  </si>
  <si>
    <t>Mahasiswa Mampu menjelaskan komponen-komponen utama yang mempengaruhi dan digunakan untuk merancang Jaringan Rantai Pasok</t>
  </si>
  <si>
    <t>Ketepatan dalam menjelaskan komponen untuk merancang Supply Chain Management Strategy and Design</t>
  </si>
  <si>
    <t>CLO 328</t>
  </si>
  <si>
    <t>Mahasiswa Mampu Menjelaskan pentingnya perencanaan dalam Rantai Pasok, perencanaan dalam mengelola permintaan dan penawaran untuk mendapatkan keuntungan yang maksimal</t>
  </si>
  <si>
    <t>Ketepatan dalam menjelaskan pengelolaan Global Supply Chain Procurement and Distribution</t>
  </si>
  <si>
    <t>CLO 528</t>
  </si>
  <si>
    <t>Kemampuan dalam menerapkan Manajemen Rantai Pasok dalam Sistem ERP</t>
  </si>
  <si>
    <t>PRAKTIKUM, SERTIFIKASI</t>
  </si>
  <si>
    <t>CLO
 328,CLO
 528</t>
  </si>
  <si>
    <t>CLO-03-28.
 Mahasiswa Mampu
 Menjelaskan dan
 Memahami
 pentingnya
 perencanaan dalam
 Rantai Pasok,
 perencanaan dalam
 mengelola
 permintaan dan
 penawaran untuk
 mendapatkan
 keuntungan yang
 maksimal
 CLO-05-28.
 Mahasiswa mampu
 menerapkan
 Manajemen Rantai
 Pasok dalam Sistem
 ERP</t>
  </si>
  <si>
    <t>• Ketepatan
 dalam
 menjelaskan
 peran dan
 pemanfaatan
 Forecasting
 •Kemampuan
 dalam
 menerapkan
 Manajemen
 Rantai Pasok
 dalam Sistem
 ERP</t>
  </si>
  <si>
    <t>QUIZ 2, UTS, PRAKTIKUM, SERTIFIKASI</t>
  </si>
  <si>
    <t>• [CLO 328]
 Mahasiswa Mampu
 Menjelaskan dan
 Memahami
 pentingnya
 perencanaan dalam
 Rantai Pasok,
 perencanaan dalam
 mengelola
 permintaan dan
 penawaran untuk
 mendapatkan
 keuntungan yang
 maksimal
 • [CLO 528]
 Mahasiswa mampu
 menerapkan
 Manajemen Rantai
 Pasok dalam Sistem
 ERP</t>
  </si>
  <si>
    <t>•
 Kemampuan
 dalam
 menerapkan
 Manajemen
 Rantai Pasok
 dalam Sistem
 ERP
 • Ketepatan
 dalam
 menjelaskan
 peran dan
 pemanfaatan
 Forecasng</t>
  </si>
  <si>
    <t>• Forecasting
 (Part 2),
 Praktikum 3
 (Procurement
 of
 Consumable
 Material)</t>
  </si>
  <si>
    <t>CLO 428</t>
  </si>
  <si>
    <t>Mahasiswa Mampu
 mendekripsikan
 peranan persediaan
 dalam rantai pasok
 dan menjelaskan
 kegiatan yang dapat
 dilakukan manajer
 untuk mengurangi
 persediaan tanpa
 meningkatkan biaya</t>
  </si>
  <si>
    <t>Ketepatan
 dalam
 menjelaskan
 peran dan
 pemanfaatan
 Inventory
 Management</t>
  </si>
  <si>
    <t>QUIZ 2, UTS</t>
  </si>
  <si>
    <t>CLO
 328,CLO
 128</t>
  </si>
  <si>
    <t>• [CLO 128]
 Mahasiswa Mampu
 Memahami,
 Menjelaskan dan
 Menyatakan
 pendapat mengenai
 prinsip dasar Operasi
 dan Manajemen
 Rantai Pasok
 • [CLO 328]
 Mahasiswa Mampu
 Menjelaskan dan
 Memahami
 pentingnya
 perencanaan dalam
 Rantai Pasok,
 perencanaan dalam
 mengelola
 permintaan dan
 penawaran untuk
 mendapatkan
 keuntungan yang
 maksimal</t>
  </si>
  <si>
    <t>•Ketepatan
 dalam
 menjelaskan
 komponen
 untuk
 merancang
 Supply Chain
 Management
 Strategy and
 Design
 • Ketepatan
 dalam
 menjelaskan
 prinsip dasar
 Operaton
 dan Supply
 Chain
 Management</t>
  </si>
  <si>
    <t>Mahasiswa Mampu
 Menjelaskan dan
 Memahami
 penngnya
 perencanaan dalam
 Rantai Pasok,
 perencanaan dalam
 mengelola
 permintaan dan
 penawaran untuk
 mendapatkan
 keuntungan yang
 maksimal</t>
  </si>
  <si>
    <t>Ketepatan
 dalam
 menjelaskan
 sistem
 akuntansi
 pada
 perusahaan
 merchandising</t>
  </si>
  <si>
    <t>Quiz 2</t>
  </si>
  <si>
    <t>Sales and
 Capacity
 Planning</t>
  </si>
  <si>
    <t>Mahasiswa mampu
 menerapkan
 Manajemen Rantai
 Pasok dalam Sistem
 ERP</t>
  </si>
  <si>
    <t>Kemampuan
 dalam
 menerapkan
 Manajemen
 Rantai Pasok
 dalam Sistem
 ERP</t>
  </si>
  <si>
    <t>Praktikum, Ujian sertifikasi</t>
  </si>
  <si>
    <t>Praktikum 4
 (Master Data
 for External
 Services)</t>
  </si>
  <si>
    <t>Praktikum 5
 (Reporting
 and Analysis
 Functions)</t>
  </si>
  <si>
    <t>Mahasiswa Mampu
 memahami
 komponen-komponen
 utama yang
 mempengaruhi dan
 digunakan untuk
 merancang Jaringan
 Rantai Pasok</t>
  </si>
  <si>
    <t>Ketepatan
 dalam
 memahami
 penerapan
 konsep
 Supply Chain
 Management
 Strategy and
 Design</t>
  </si>
  <si>
    <t>Tugas Besar</t>
  </si>
  <si>
    <t>Mahasiswa Mampu
 Menjelaskan dan
 Memahami
 pentingnya
 perencanaan dalam
 Rantai Pasok,
 perencanaan dalam
 mengelola
 permintaan dan
 penawaran untuk
 mendapatkan
 keuntungan yang
 maksimal</t>
  </si>
  <si>
    <t>Ketepatan dalam penerapan konsep Global Supply Chain Procurement and Distribution</t>
  </si>
  <si>
    <t>Mahasiswa Mampu Menjelaskan dan mendesain prediksi pengadaan dan penjualan untuk memaksimalkan keuntungan dan meminimalkan biaya tanggungan</t>
  </si>
  <si>
    <t>Ketepatan
 dalam
 memahami
 penerapan
 konsep
 Forecastng</t>
  </si>
  <si>
    <t>Mampu
 menjelaskan analisis, rancangan, sistem supply chain management untuk keberlangsungan operasional perusahaan</t>
  </si>
  <si>
    <t>Ketepatan dalam analisis dari supply chain management</t>
  </si>
  <si>
    <t>Presentasi keseluruhan desain maangemen rantai pasok pada industri pilihan</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</si>
  <si>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</si>
  <si>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</si>
  <si>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</si>
  <si>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</si>
  <si>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</si>
  <si>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</si>
  <si>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</si>
  <si>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</si>
  <si>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</si>
  <si>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</si>
  <si>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0
(Kurang)</t>
  </si>
  <si>
    <t>&lt; 50
(Sedang)</t>
  </si>
  <si>
    <t>50-70
(Cukup)</t>
  </si>
  <si>
    <t>70-85
(Baik)</t>
  </si>
  <si>
    <t>85-100
(Amat Baik)</t>
  </si>
  <si>
    <t>PLO2</t>
  </si>
  <si>
    <t>CLO-01</t>
  </si>
  <si>
    <t>B. Partisipatif</t>
  </si>
  <si>
    <t>Diskusi</t>
  </si>
  <si>
    <t>Aktif menjawab dan berpendapat terkait studi kasus</t>
  </si>
  <si>
    <t>Kelompok</t>
  </si>
  <si>
    <t>Tidak hadir</t>
  </si>
  <si>
    <t xml:space="preserve">· Tidak mampu menjelaskan prinsip dasar manajemen rantai pasok di Sistem Informasi
</t>
  </si>
  <si>
    <t>· Mampu menjelaskan prinsip dasar manajemen rantai pasok di Sistem Informasi secara terbatas namun tidak lengkap.</t>
  </si>
  <si>
    <t>Mampu menjelaskan konsep dasar manajemen rantai pasok di Informasi dengan cukup baik dengan rujukan</t>
  </si>
  <si>
    <t xml:space="preserve">Mampu menjelaskan konsep dasar manajemen rantai pasok di Sistem Informasi dengan baik serta beberapa rujukan pendukung yang relevan </t>
  </si>
  <si>
    <t>A. Kognitif</t>
  </si>
  <si>
    <t>UTS (PG)</t>
  </si>
  <si>
    <t>Mampu memilih jawaban benar</t>
  </si>
  <si>
    <t>Individu</t>
  </si>
  <si>
    <t>Tidak Mampu memilih dan mengisi jawaban benar</t>
  </si>
  <si>
    <t>Sedikit Mampu memilih dan mengisi jawaban benar</t>
  </si>
  <si>
    <t>Cukup Mampu memilih dan mengisi jawaban benar</t>
  </si>
  <si>
    <t>Mampu memilih dan mengisi jawaban benar</t>
  </si>
  <si>
    <t>Sangat Mampu memilih dan mengisi jawaban benar</t>
  </si>
  <si>
    <t>CLO-02</t>
  </si>
  <si>
    <t>Quiz 1</t>
  </si>
  <si>
    <t>C. Hasil Proyek</t>
  </si>
  <si>
    <t>Mahasiswa Mampu memahami komponen-komponen utama yang mempengaruhi dan digunakan untuk merancang Jaringan Rantai Pasok</t>
  </si>
  <si>
    <t>PLO10</t>
  </si>
  <si>
    <t>UTS (Essai)</t>
  </si>
  <si>
    <t>Mampu mengisi jawaban benar</t>
  </si>
  <si>
    <t>Tidak Mampu mengisi jawaban benar</t>
  </si>
  <si>
    <t>Sedikit Mampu mengisi jawaban benar</t>
  </si>
  <si>
    <t>Cukup Mampu mengisi jawaban benar</t>
  </si>
  <si>
    <t>Sangat Mampu mengisi jawaban benar</t>
  </si>
  <si>
    <t>Memahami alur rantai pasok secara keseluruhan dari pengadaan, produksi, dan penjualan yang terintegrasi dengan sistem informasi</t>
  </si>
  <si>
    <t>· Tidak mampu menjelaskan peranan integrasi manajemen rantai pasok dalam manajemen rantai pasok di Sistem Informasi</t>
  </si>
  <si>
    <t>· mampu menjelaskan peranan integrasi manajemen rantai pasok untuk mengurangi persediaan tanpa peningkatan biaya dalam manajemen rantai pasok di Sistem Informasi tetapi tidak lengkap</t>
  </si>
  <si>
    <t>· mampu menjelaskan peranan integrasi manajemen rantai pasok untuk mengurangi persediaan tanpa peningkatan biaya dalam manajemen rantai pasok di Sistem Informasi tetapi dengan rujukan</t>
  </si>
  <si>
    <t>· mampu menjelaskan peranan integrasi manajemen rantai pasok untuk mengurangi persediaan tanpa peningkatan biaya dalam manajemen rantai pasok di Sistem Informasi tetapi dengan beberapa rujukan dan &lt;5 tahun</t>
  </si>
  <si>
    <t>· mampu menjelaskan peranan integrasi manajemen rantai pasok untuk mengurangi persediaan tanpa peningkatan biaya dalam manajemen rantai pasok di Sistem Informasi tetapi dengan beberapa rujukan dan &lt;5 tahun serta menjelaskan keterkaitannya sebagai justifikasi</t>
  </si>
  <si>
    <t>PLO9</t>
  </si>
  <si>
    <t>Praktikum</t>
  </si>
  <si>
    <t xml:space="preserve">mampu menerapkan manajemen rantai pasok di Sistem Informasi dan memahami konsep SCM 
</t>
  </si>
  <si>
    <t>· Tidak mampu menerapkan manajemen rantai pasok di Sistem Informasi</t>
  </si>
  <si>
    <t>· mampu menerapkan manajemen rantai pasok di Sistem Informasi tetapi tidak memahami secara penuh terkait konseptual SCM</t>
  </si>
  <si>
    <t>· mampu menerapkan manajemen rantai pasok di Sistem Informasi tetapi memahami secara terbatas terkait konseptual SCM</t>
  </si>
  <si>
    <t>· mampu menerapkan manajemen rantai pasok di Sistem Informasi dan memahami konsep SCM</t>
  </si>
  <si>
    <t>· mampu menerapkan manajemen rantai pasok di Sistem Informasi dan memahami konsep SCM serta mampu merancang integrasi proses bisnis kedalam SCM untuk memperbaiki sistem yang sudah ada</t>
  </si>
  <si>
    <t>Sertifikasi</t>
  </si>
  <si>
    <t>Lulus Sertifikasi</t>
  </si>
  <si>
    <t>COURSE PROFILE</t>
  </si>
  <si>
    <t>BACHELOR OF INFORMATION SYSTEMS</t>
  </si>
  <si>
    <t>FACULTY OF INDUSTRIAL ENGINEERING</t>
  </si>
  <si>
    <t>Course Identity</t>
  </si>
  <si>
    <t>COURSE NAME</t>
  </si>
  <si>
    <t>COURSE CODE</t>
  </si>
  <si>
    <t>EXPERTISE GROUP</t>
  </si>
  <si>
    <t>PROFILE COURSE DEVELOPER PARTNER</t>
  </si>
  <si>
    <t>WEIGHT (CREDITS)</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</si>
  <si>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</si>
  <si>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</si>
  <si>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</si>
  <si>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</si>
  <si>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</si>
  <si>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</si>
  <si>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</si>
  <si>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</si>
  <si>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</si>
  <si>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</si>
  <si>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</si>
  <si>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</si>
  <si>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</si>
  <si>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</si>
  <si>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</si>
  <si>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</si>
  <si>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</si>
  <si>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</si>
  <si>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</si>
  <si>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</si>
  <si>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</si>
  <si>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</si>
  <si>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</si>
  <si>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</si>
  <si>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</si>
  <si>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</si>
  <si>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</si>
  <si>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</si>
  <si>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</si>
  <si>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</si>
  <si>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</si>
  <si>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</si>
  <si>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</si>
  <si>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</si>
  <si>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</si>
  <si>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</si>
  <si>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</si>
  <si>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</si>
  <si>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</si>
  <si>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</si>
  <si>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</si>
  <si>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</si>
  <si>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</si>
  <si>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</si>
  <si>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</si>
  <si>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</si>
  <si>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</si>
  <si>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</si>
  <si>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</si>
  <si>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</si>
  <si>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</si>
  <si>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</si>
  <si>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</si>
  <si>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</si>
  <si>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</si>
  <si>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</si>
  <si>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</si>
  <si>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</si>
  <si>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</si>
  <si>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</si>
  <si>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</si>
  <si>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</si>
  <si>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</si>
  <si>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</si>
  <si>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</si>
  <si>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</si>
  <si>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</si>
  <si>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</si>
  <si>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</si>
  <si>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</si>
  <si>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</si>
  <si>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</si>
  <si>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</si>
  <si>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</si>
  <si>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</si>
  <si>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</si>
  <si>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</si>
  <si>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</si>
  <si>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</si>
  <si>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</si>
  <si>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</si>
  <si>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</si>
  <si>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</si>
  <si>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</si>
  <si>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</si>
  <si>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</si>
  <si>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</si>
  <si>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</si>
  <si>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</si>
  <si>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</si>
  <si>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</si>
  <si>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</si>
  <si>
    <t>&lt; 50</t>
  </si>
  <si>
    <t>50-70</t>
  </si>
  <si>
    <t>70-85</t>
  </si>
  <si>
    <t>85-100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</si>
</sst>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
  </numFmts>
  <fonts count="20">
    <font>
      <sz val="10.0"/>
      <color rgb="FF000000"/>
      <name val="Arial"/>
      <scheme val="minor"/>
    </font>
    <font>
      <b/>
      <color rgb="FF000000"/>
      <name val="Arial"/>
    </font>
    <font/>
    <font>
      <b/>
      <color rgb="FF000000"/>
      <name val="Calibri"/>
    </font>
    <font>
      <sz val="11.0"/>
      <color rgb="FF000000"/>
      <name val="Arial"/>
    </font>
    <font>
      <color rgb="FF000000"/>
      <name val="Arial"/>
    </font>
    <font>
      <color theme="1"/>
      <name val="Arial"/>
      <scheme val="minor"/>
    </font>
    <font>
      <sz val="9.0"/>
      <color rgb="FF000000"/>
      <name val="Arial"/>
    </font>
    <font>
      <u/>
      <color rgb="FF000000"/>
      <name val="Arial"/>
    </font>
    <font>
      <sz val="12.0"/>
      <color rgb="FF000000"/>
      <name val="Calibri"/>
    </font>
    <font>
      <b/>
      <sz val="9.0"/>
      <color rgb="FF000000"/>
      <name val="Arial"/>
    </font>
    <font>
      <b/>
      <color theme="1"/>
      <name val="Arial"/>
      <scheme val="minor"/>
    </font>
    <font>
      <sz val="11.0"/>
      <color theme="1"/>
      <name val="Arial"/>
      <scheme val="minor"/>
    </font>
    <font>
      <color theme="1"/>
      <name val="Arial"/>
    </font>
    <font>
      <b/>
      <sz val="14.0"/>
      <color rgb="FF000000"/>
      <name val="Arial"/>
    </font>
    <font>
      <b/>
      <sz val="11.0"/>
      <color rgb="FF000000"/>
      <name val="Arial"/>
    </font>
    <font>
      <b/>
      <sz val="11.0"/>
      <color rgb="FF000000"/>
      <name val="Calibri"/>
    </font>
    <font>
      <sz val="11.0"/>
      <color rgb="FF000000"/>
      <name val="Calibri"/>
    </font>
    <font>
      <color rgb="FF000000"/>
      <name val="Calibri"/>
    </font>
    <font>
      <b/>
      <sz val="13.0"/>
      <color rgb="FF000000"/>
      <name val="Calibri"/>
    </font>
  </fonts>
  <fills count="11">
    <fill>
      <patternFill patternType="none"/>
    </fill>
    <fill>
      <patternFill patternType="lightGray"/>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s>
  <borders count="16">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210">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2" fontId="1" numFmtId="0" xfId="0" applyAlignment="1" applyBorder="1" applyFont="1">
      <alignment horizontal="center" shrinkToFit="0" vertical="center" wrapText="1"/>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 fillId="0" fontId="1" numFmtId="0" xfId="0" applyAlignment="1" applyBorder="1" applyFont="1">
      <alignment vertical="top"/>
    </xf>
    <xf borderId="10" fillId="3" fontId="1" numFmtId="0" xfId="0" applyAlignment="1" applyBorder="1" applyFill="1" applyFont="1">
      <alignment horizontal="center"/>
    </xf>
    <xf borderId="3" fillId="3" fontId="1" numFmtId="0" xfId="0" applyAlignment="1" applyBorder="1" applyFont="1">
      <alignment horizontal="center"/>
    </xf>
    <xf borderId="1" fillId="3" fontId="1" numFmtId="0" xfId="0" applyAlignment="1" applyBorder="1" applyFont="1">
      <alignment horizontal="center"/>
    </xf>
    <xf borderId="11" fillId="0" fontId="2" numFmtId="0" xfId="0" applyBorder="1" applyFont="1"/>
    <xf borderId="1" fillId="3" fontId="3" numFmtId="0" xfId="0" applyAlignment="1" applyBorder="1" applyFont="1">
      <alignment horizontal="center"/>
    </xf>
    <xf borderId="12" fillId="0" fontId="4" numFmtId="0" xfId="0" applyAlignment="1" applyBorder="1" applyFont="1">
      <alignment horizontal="center" readingOrder="0" vertical="center"/>
    </xf>
    <xf borderId="1" fillId="0" fontId="4" numFmtId="0" xfId="0" applyAlignment="1" applyBorder="1" applyFont="1">
      <alignment horizontal="center" readingOrder="0" vertical="center"/>
    </xf>
    <xf borderId="1" fillId="0" fontId="4" numFmtId="0" xfId="0" applyAlignment="1" applyBorder="1" applyFont="1">
      <alignment horizontal="center" shrinkToFit="0" vertical="center" wrapText="1"/>
    </xf>
    <xf borderId="1" fillId="0" fontId="5" numFmtId="0" xfId="0" applyAlignment="1" applyBorder="1" applyFont="1">
      <alignment horizontal="center" vertical="center"/>
    </xf>
    <xf borderId="11" fillId="0" fontId="5" numFmtId="0" xfId="0" applyAlignment="1" applyBorder="1" applyFont="1">
      <alignment horizontal="center" vertical="center"/>
    </xf>
    <xf borderId="13" fillId="0" fontId="2" numFmtId="0" xfId="0" applyBorder="1" applyFont="1"/>
    <xf borderId="14" fillId="0" fontId="2" numFmtId="0" xfId="0" applyBorder="1" applyFont="1"/>
    <xf borderId="15" fillId="0" fontId="2" numFmtId="0" xfId="0" applyBorder="1" applyFont="1"/>
    <xf borderId="3" fillId="4" fontId="3" numFmtId="0" xfId="0" applyAlignment="1" applyBorder="1" applyFill="1" applyFont="1">
      <alignment horizontal="center" vertical="top"/>
    </xf>
    <xf borderId="8" fillId="4" fontId="3" numFmtId="0" xfId="0" applyAlignment="1" applyBorder="1" applyFont="1">
      <alignment horizontal="center" vertical="top"/>
    </xf>
    <xf borderId="15" fillId="4" fontId="3" numFmtId="0" xfId="0" applyAlignment="1" applyBorder="1" applyFont="1">
      <alignment horizontal="center" vertical="top"/>
    </xf>
    <xf borderId="1" fillId="0" fontId="5" numFmtId="0" xfId="0" applyAlignment="1" applyBorder="1" applyFont="1">
      <alignment horizontal="center"/>
    </xf>
    <xf borderId="1" fillId="0" fontId="4" numFmtId="0" xfId="0" applyAlignment="1" applyBorder="1" applyFont="1">
      <alignment horizontal="center" readingOrder="0"/>
    </xf>
    <xf borderId="11" fillId="0" fontId="4" numFmtId="0" xfId="0" applyAlignment="1" applyBorder="1" applyFont="1">
      <alignment horizontal="left" readingOrder="0"/>
    </xf>
    <xf borderId="1" fillId="0" fontId="1" numFmtId="0" xfId="0" applyAlignment="1" applyBorder="1" applyFont="1">
      <alignment shrinkToFit="0" vertical="top" wrapText="1"/>
    </xf>
    <xf borderId="3" fillId="3" fontId="3" numFmtId="0" xfId="0" applyAlignment="1" applyBorder="1" applyFont="1">
      <alignment vertical="top"/>
    </xf>
    <xf borderId="3" fillId="0" fontId="4" numFmtId="0" xfId="0" applyAlignment="1" applyBorder="1" applyFont="1">
      <alignment horizontal="center" readingOrder="0" vertical="center"/>
    </xf>
    <xf borderId="3" fillId="0" fontId="4" numFmtId="0" xfId="0" applyAlignment="1" applyBorder="1" applyFont="1">
      <alignment readingOrder="0" shrinkToFit="0" vertical="center" wrapText="1"/>
    </xf>
    <xf borderId="11" fillId="0" fontId="5" numFmtId="0" xfId="0" applyAlignment="1" applyBorder="1" applyFont="1">
      <alignment horizontal="left" vertical="center"/>
    </xf>
    <xf borderId="2" fillId="0" fontId="5" numFmtId="0" xfId="0" applyAlignment="1" applyBorder="1" applyFont="1">
      <alignment horizontal="left" vertical="center"/>
    </xf>
    <xf borderId="0" fillId="0" fontId="6" numFmtId="0" xfId="0" applyAlignment="1" applyFont="1">
      <alignment vertical="center"/>
    </xf>
    <xf borderId="3" fillId="0" fontId="4" numFmtId="0" xfId="0" applyAlignment="1" applyBorder="1" applyFont="1">
      <alignment horizontal="left" readingOrder="0" vertical="bottom"/>
    </xf>
    <xf borderId="4" fillId="0" fontId="5" numFmtId="0" xfId="0" applyAlignment="1" applyBorder="1" applyFont="1">
      <alignment vertical="top"/>
    </xf>
    <xf borderId="5" fillId="0" fontId="5" numFmtId="0" xfId="0" applyAlignment="1" applyBorder="1" applyFont="1">
      <alignment vertical="top"/>
    </xf>
    <xf borderId="3" fillId="3" fontId="3" numFmtId="0" xfId="0" applyAlignment="1" applyBorder="1" applyFont="1">
      <alignment horizontal="left" vertical="top"/>
    </xf>
    <xf borderId="3" fillId="3" fontId="3" numFmtId="0" xfId="0" applyAlignment="1" applyBorder="1" applyFont="1">
      <alignment horizontal="center" vertical="top"/>
    </xf>
    <xf borderId="3" fillId="0" fontId="4" numFmtId="0" xfId="0" applyAlignment="1" applyBorder="1" applyFont="1">
      <alignment horizontal="center" readingOrder="0" vertical="center"/>
    </xf>
    <xf borderId="3" fillId="0" fontId="4" numFmtId="0" xfId="0" applyAlignment="1" applyBorder="1" applyFont="1">
      <alignment readingOrder="0" shrinkToFit="0" vertical="center" wrapText="1"/>
    </xf>
    <xf borderId="5" fillId="0" fontId="5" numFmtId="0" xfId="0" applyAlignment="1" applyBorder="1" applyFont="1">
      <alignment horizontal="left" vertical="center"/>
    </xf>
    <xf borderId="3" fillId="0" fontId="5" numFmtId="0" xfId="0" applyAlignment="1" applyBorder="1" applyFont="1">
      <alignment horizontal="center" readingOrder="0" vertical="top"/>
    </xf>
    <xf borderId="3" fillId="0" fontId="4" numFmtId="0" xfId="0" applyAlignment="1" applyBorder="1" applyFont="1">
      <alignment readingOrder="0" vertical="center"/>
    </xf>
    <xf borderId="5" fillId="0" fontId="5" numFmtId="0" xfId="0" applyAlignment="1" applyBorder="1" applyFont="1">
      <alignment horizontal="center" vertical="center"/>
    </xf>
    <xf borderId="3" fillId="0" fontId="4" numFmtId="0" xfId="0" applyAlignment="1" applyBorder="1" applyFont="1">
      <alignment horizontal="center" readingOrder="0" vertical="top"/>
    </xf>
    <xf borderId="3" fillId="0" fontId="4" numFmtId="0" xfId="0" applyAlignment="1" applyBorder="1" applyFont="1">
      <alignment readingOrder="0" shrinkToFit="0" vertical="top" wrapText="1"/>
    </xf>
    <xf borderId="5" fillId="0" fontId="5" numFmtId="0" xfId="0" applyAlignment="1" applyBorder="1" applyFont="1">
      <alignment horizontal="left" vertical="top"/>
    </xf>
    <xf borderId="3" fillId="0" fontId="4" numFmtId="0" xfId="0" applyAlignment="1" applyBorder="1" applyFont="1">
      <alignment readingOrder="0" vertical="top"/>
    </xf>
    <xf borderId="3" fillId="0" fontId="4" numFmtId="0" xfId="0" applyAlignment="1" applyBorder="1" applyFont="1">
      <alignment readingOrder="0" shrinkToFit="0" vertical="bottom" wrapText="1"/>
    </xf>
    <xf borderId="6" fillId="0" fontId="1" numFmtId="0" xfId="0" applyAlignment="1" applyBorder="1" applyFont="1">
      <alignment vertical="top"/>
    </xf>
    <xf borderId="6" fillId="5" fontId="1" numFmtId="0" xfId="0" applyAlignment="1" applyBorder="1" applyFill="1" applyFont="1">
      <alignment horizontal="center"/>
    </xf>
    <xf borderId="8" fillId="4" fontId="1" numFmtId="0" xfId="0" applyAlignment="1" applyBorder="1" applyFont="1">
      <alignment horizontal="center"/>
    </xf>
    <xf borderId="6" fillId="5" fontId="1" numFmtId="0" xfId="0" applyAlignment="1" applyBorder="1" applyFont="1">
      <alignment horizontal="center" vertical="center"/>
    </xf>
    <xf borderId="3" fillId="5" fontId="1" numFmtId="0" xfId="0" applyAlignment="1" applyBorder="1" applyFont="1">
      <alignment horizontal="center"/>
    </xf>
    <xf borderId="3" fillId="5" fontId="1" numFmtId="0" xfId="0" applyAlignment="1" applyBorder="1" applyFont="1">
      <alignment horizontal="center" shrinkToFit="0" vertical="center" wrapText="1"/>
    </xf>
    <xf borderId="3" fillId="4" fontId="7" numFmtId="0" xfId="0" applyAlignment="1" applyBorder="1" applyFont="1">
      <alignment horizontal="center" readingOrder="0" shrinkToFit="0" wrapText="1"/>
    </xf>
    <xf borderId="10" fillId="4" fontId="7" numFmtId="0" xfId="0" applyAlignment="1" applyBorder="1" applyFont="1">
      <alignment horizontal="center" readingOrder="0" shrinkToFit="0" vertical="center" wrapText="1"/>
    </xf>
    <xf borderId="8" fillId="5" fontId="5" numFmtId="0" xfId="0" applyAlignment="1" applyBorder="1" applyFont="1">
      <alignment horizontal="center" readingOrder="0"/>
    </xf>
    <xf borderId="14" fillId="5" fontId="5" numFmtId="0" xfId="0" applyAlignment="1" applyBorder="1" applyFont="1">
      <alignment horizontal="center" readingOrder="0" shrinkToFit="0" vertical="center" wrapText="1"/>
    </xf>
    <xf borderId="3" fillId="5" fontId="5" numFmtId="0" xfId="0" applyAlignment="1" applyBorder="1" applyFont="1">
      <alignment horizontal="center" readingOrder="0"/>
    </xf>
    <xf borderId="10" fillId="5" fontId="5" numFmtId="0" xfId="0" applyAlignment="1" applyBorder="1" applyFont="1">
      <alignment horizontal="center" readingOrder="0" shrinkToFit="0" vertical="center" wrapText="1"/>
    </xf>
    <xf borderId="3" fillId="6" fontId="1" numFmtId="0" xfId="0" applyAlignment="1" applyBorder="1" applyFill="1" applyFont="1">
      <alignment horizontal="center"/>
    </xf>
    <xf borderId="3" fillId="5" fontId="5" numFmtId="0" xfId="0" applyAlignment="1" applyBorder="1" applyFont="1">
      <alignment horizontal="center"/>
    </xf>
    <xf borderId="3" fillId="7" fontId="3" numFmtId="0" xfId="0" applyAlignment="1" applyBorder="1" applyFill="1" applyFont="1">
      <alignment vertical="top"/>
    </xf>
    <xf borderId="3" fillId="0" fontId="5" numFmtId="0" xfId="0" applyAlignment="1" applyBorder="1" applyFont="1">
      <alignment vertical="top"/>
    </xf>
    <xf borderId="3" fillId="0" fontId="5" numFmtId="0" xfId="0" applyAlignment="1" applyBorder="1" applyFont="1">
      <alignment horizontal="left" readingOrder="0" vertical="top"/>
    </xf>
    <xf borderId="15" fillId="0" fontId="8" numFmtId="0" xfId="0" applyAlignment="1" applyBorder="1" applyFont="1">
      <alignment horizontal="left" readingOrder="0" vertical="top"/>
    </xf>
    <xf borderId="3" fillId="0" fontId="5" numFmtId="0" xfId="0" applyAlignment="1" applyBorder="1" applyFont="1">
      <alignment readingOrder="0" vertical="top"/>
    </xf>
    <xf borderId="3" fillId="0" fontId="1" numFmtId="0" xfId="0" applyAlignment="1" applyBorder="1" applyFont="1">
      <alignment vertical="top"/>
    </xf>
    <xf borderId="1" fillId="0" fontId="5" numFmtId="0" xfId="0" applyAlignment="1" applyBorder="1" applyFont="1">
      <alignment readingOrder="0" vertical="top"/>
    </xf>
    <xf borderId="3" fillId="0" fontId="5" numFmtId="0" xfId="0" applyAlignment="1" applyBorder="1" applyFont="1">
      <alignment horizontal="center" vertical="top"/>
    </xf>
    <xf borderId="6" fillId="0" fontId="9" numFmtId="0" xfId="0" applyAlignment="1" applyBorder="1" applyFont="1">
      <alignment vertical="top"/>
    </xf>
    <xf borderId="12" fillId="2" fontId="10" numFmtId="0" xfId="0" applyAlignment="1" applyBorder="1" applyFont="1">
      <alignment horizontal="center"/>
    </xf>
    <xf borderId="12" fillId="2" fontId="10" numFmtId="0" xfId="0" applyAlignment="1" applyBorder="1" applyFont="1">
      <alignment horizontal="center" vertical="center"/>
    </xf>
    <xf borderId="1" fillId="2" fontId="10" numFmtId="0" xfId="0" applyAlignment="1" applyBorder="1" applyFont="1">
      <alignment horizontal="center"/>
    </xf>
    <xf borderId="1" fillId="2" fontId="10" numFmtId="0" xfId="0" applyAlignment="1" applyBorder="1" applyFont="1">
      <alignment horizontal="center" shrinkToFit="0" vertical="center" wrapText="1"/>
    </xf>
    <xf borderId="3" fillId="2" fontId="1" numFmtId="0" xfId="0" applyAlignment="1" applyBorder="1" applyFont="1">
      <alignment horizontal="center" readingOrder="0"/>
    </xf>
    <xf borderId="3" fillId="2" fontId="10" numFmtId="0" xfId="0" applyAlignment="1" applyBorder="1" applyFont="1">
      <alignment horizontal="center"/>
    </xf>
    <xf borderId="10" fillId="2" fontId="10" numFmtId="0" xfId="0" applyAlignment="1" applyBorder="1" applyFont="1">
      <alignment horizontal="center"/>
    </xf>
    <xf borderId="0" fillId="0" fontId="10" numFmtId="0" xfId="0" applyAlignment="1" applyFont="1">
      <alignment horizontal="center"/>
    </xf>
    <xf borderId="14" fillId="0" fontId="5" numFmtId="0" xfId="0" applyAlignment="1" applyBorder="1" applyFont="1">
      <alignment horizontal="center" readingOrder="0"/>
    </xf>
    <xf borderId="9" fillId="8" fontId="4" numFmtId="0" xfId="0" applyAlignment="1" applyBorder="1" applyFill="1" applyFont="1">
      <alignment horizontal="center" readingOrder="0" vertical="center"/>
    </xf>
    <xf borderId="8" fillId="0" fontId="5" numFmtId="0" xfId="0" applyAlignment="1" applyBorder="1" applyFont="1">
      <alignment readingOrder="0" shrinkToFit="0" vertical="center" wrapText="1"/>
    </xf>
    <xf borderId="15" fillId="0" fontId="5" numFmtId="0" xfId="0" applyAlignment="1" applyBorder="1" applyFont="1">
      <alignment horizontal="left" readingOrder="0" shrinkToFit="0" vertical="center" wrapText="1"/>
    </xf>
    <xf borderId="14" fillId="0" fontId="1"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3" fillId="0" fontId="5" numFmtId="0" xfId="0" applyAlignment="1" applyBorder="1" applyFont="1">
      <alignment horizontal="center" readingOrder="0" shrinkToFit="0" wrapText="1"/>
    </xf>
    <xf borderId="1" fillId="0" fontId="5" numFmtId="0" xfId="0" applyAlignment="1" applyBorder="1" applyFont="1">
      <alignment horizontal="center" readingOrder="0" vertical="top"/>
    </xf>
    <xf borderId="10" fillId="0" fontId="5" numFmtId="0" xfId="0" applyAlignment="1" applyBorder="1" applyFont="1">
      <alignment horizontal="center" readingOrder="0" vertical="top"/>
    </xf>
    <xf borderId="0" fillId="0" fontId="5" numFmtId="0" xfId="0" applyAlignment="1" applyFont="1">
      <alignment vertical="top"/>
    </xf>
    <xf borderId="3" fillId="0" fontId="5" numFmtId="0" xfId="0" applyAlignment="1" applyBorder="1" applyFont="1">
      <alignment readingOrder="0" shrinkToFit="0" vertical="center" wrapText="1"/>
    </xf>
    <xf borderId="4" fillId="0" fontId="5" numFmtId="0" xfId="0" applyAlignment="1" applyBorder="1" applyFont="1">
      <alignment readingOrder="0" shrinkToFit="0" vertical="center" wrapText="1"/>
    </xf>
    <xf borderId="0" fillId="0" fontId="11" numFmtId="0" xfId="0" applyAlignment="1" applyFont="1">
      <alignment horizontal="center" readingOrder="0" vertical="center"/>
    </xf>
    <xf borderId="3" fillId="0" fontId="1" numFmtId="0" xfId="0" applyAlignment="1" applyBorder="1" applyFont="1">
      <alignment horizontal="center" readingOrder="0" shrinkToFit="0" vertical="center" wrapText="1"/>
    </xf>
    <xf borderId="10" fillId="0" fontId="1" numFmtId="0" xfId="0" applyAlignment="1" applyBorder="1" applyFont="1">
      <alignment horizontal="center" readingOrder="0" shrinkToFit="0" vertical="center" wrapText="1"/>
    </xf>
    <xf borderId="10" fillId="0" fontId="12" numFmtId="0" xfId="0" applyAlignment="1" applyBorder="1" applyFont="1">
      <alignment horizontal="center" readingOrder="0" vertical="center"/>
    </xf>
    <xf borderId="3" fillId="0" fontId="5" numFmtId="0" xfId="0" applyAlignment="1" applyBorder="1" applyFont="1">
      <alignment horizontal="center" readingOrder="0" shrinkToFit="0" vertical="center" wrapText="1"/>
    </xf>
    <xf borderId="3" fillId="0" fontId="5" numFmtId="0" xfId="0" applyAlignment="1" applyBorder="1" applyFont="1">
      <alignment readingOrder="0" shrinkToFit="0" vertical="top" wrapText="1"/>
    </xf>
    <xf borderId="3" fillId="0" fontId="5" numFmtId="0" xfId="0" applyAlignment="1" applyBorder="1" applyFont="1">
      <alignment horizontal="center" readingOrder="0" shrinkToFit="0" vertical="top" wrapText="1"/>
    </xf>
    <xf borderId="3" fillId="9" fontId="1" numFmtId="0" xfId="0" applyAlignment="1" applyBorder="1" applyFill="1" applyFont="1">
      <alignment horizontal="center" readingOrder="0" shrinkToFit="0" vertical="center" wrapText="1"/>
    </xf>
    <xf borderId="10" fillId="0" fontId="5" numFmtId="164" xfId="0" applyAlignment="1" applyBorder="1" applyFont="1" applyNumberFormat="1">
      <alignment horizontal="center" readingOrder="0" vertical="top"/>
    </xf>
    <xf borderId="0" fillId="0" fontId="11" numFmtId="0" xfId="0" applyAlignment="1" applyFont="1">
      <alignment horizontal="center" readingOrder="0" shrinkToFit="0" vertical="center" wrapText="1"/>
    </xf>
    <xf borderId="4" fillId="0" fontId="5" numFmtId="0" xfId="0" applyAlignment="1" applyBorder="1" applyFont="1">
      <alignment horizontal="left" readingOrder="0" shrinkToFit="0" vertical="center" wrapText="1"/>
    </xf>
    <xf borderId="9" fillId="9" fontId="4" numFmtId="0" xfId="0" applyAlignment="1" applyBorder="1" applyFont="1">
      <alignment horizontal="center" readingOrder="0" vertical="center"/>
    </xf>
    <xf borderId="3" fillId="9" fontId="5" numFmtId="0" xfId="0" applyAlignment="1" applyBorder="1" applyFont="1">
      <alignment readingOrder="0" shrinkToFit="0" vertical="top" wrapText="1"/>
    </xf>
    <xf borderId="3" fillId="9" fontId="1" numFmtId="0" xfId="0" applyAlignment="1" applyBorder="1" applyFont="1">
      <alignment horizontal="center" readingOrder="0" vertical="center"/>
    </xf>
    <xf borderId="0" fillId="0" fontId="13" numFmtId="0" xfId="0" applyAlignment="1" applyFont="1">
      <alignment shrinkToFit="0" wrapText="1"/>
    </xf>
    <xf borderId="0" fillId="0" fontId="13" numFmtId="0" xfId="0" applyAlignment="1" applyFont="1">
      <alignment shrinkToFit="0" vertical="center" wrapText="1"/>
    </xf>
    <xf borderId="0" fillId="0" fontId="6" numFmtId="0" xfId="0" applyAlignment="1" applyFont="1">
      <alignment shrinkToFit="0" vertical="center" wrapText="1"/>
    </xf>
    <xf borderId="3" fillId="2" fontId="1" numFmtId="0" xfId="0" applyAlignment="1" applyBorder="1" applyFont="1">
      <alignment horizontal="center"/>
    </xf>
    <xf borderId="3" fillId="2" fontId="14" numFmtId="0" xfId="0" applyAlignment="1" applyBorder="1" applyFont="1">
      <alignment readingOrder="0" vertical="top"/>
    </xf>
    <xf borderId="1" fillId="0" fontId="15" numFmtId="0" xfId="0" applyAlignment="1" applyBorder="1" applyFont="1">
      <alignment readingOrder="0" vertical="top"/>
    </xf>
    <xf borderId="3" fillId="3" fontId="15" numFmtId="0" xfId="0" applyAlignment="1" applyBorder="1" applyFont="1">
      <alignment horizontal="center" readingOrder="0" vertical="bottom"/>
    </xf>
    <xf borderId="3" fillId="3" fontId="16" numFmtId="0" xfId="0" applyAlignment="1" applyBorder="1" applyFont="1">
      <alignment horizontal="center" readingOrder="0" vertical="bottom"/>
    </xf>
    <xf borderId="9" fillId="3" fontId="16" numFmtId="0" xfId="0" applyAlignment="1" applyBorder="1" applyFont="1">
      <alignment horizontal="center" readingOrder="0" vertical="bottom"/>
    </xf>
    <xf borderId="3" fillId="0" fontId="4" numFmtId="0" xfId="0" applyAlignment="1" applyBorder="1" applyFont="1">
      <alignment horizontal="center" readingOrder="0" vertical="bottom"/>
    </xf>
    <xf borderId="3" fillId="0" fontId="4" numFmtId="0" xfId="0" applyAlignment="1" applyBorder="1" applyFont="1">
      <alignment horizontal="center" readingOrder="0"/>
    </xf>
    <xf borderId="3" fillId="0" fontId="17" numFmtId="0" xfId="0" applyAlignment="1" applyBorder="1" applyFont="1">
      <alignment horizontal="center" readingOrder="0"/>
    </xf>
    <xf borderId="9" fillId="0" fontId="4" numFmtId="0" xfId="0" applyAlignment="1" applyBorder="1" applyFont="1">
      <alignment horizontal="center" readingOrder="0"/>
    </xf>
    <xf borderId="3" fillId="4" fontId="16" numFmtId="0" xfId="0" applyAlignment="1" applyBorder="1" applyFont="1">
      <alignment horizontal="center" readingOrder="0" vertical="top"/>
    </xf>
    <xf borderId="3" fillId="4" fontId="16" numFmtId="0" xfId="0" applyAlignment="1" applyBorder="1" applyFont="1">
      <alignment horizontal="center" readingOrder="0" vertical="bottom"/>
    </xf>
    <xf borderId="3" fillId="0" fontId="15" numFmtId="0" xfId="0" applyAlignment="1" applyBorder="1" applyFont="1">
      <alignment readingOrder="0" vertical="top"/>
    </xf>
    <xf borderId="3" fillId="0" fontId="17" numFmtId="0" xfId="0" applyAlignment="1" applyBorder="1" applyFont="1">
      <alignment readingOrder="0" vertical="bottom"/>
    </xf>
    <xf borderId="3" fillId="3" fontId="16" numFmtId="0" xfId="0" applyAlignment="1" applyBorder="1" applyFont="1">
      <alignment readingOrder="0" vertical="top"/>
    </xf>
    <xf borderId="3" fillId="0" fontId="4" numFmtId="0" xfId="0" applyAlignment="1" applyBorder="1" applyFont="1">
      <alignment readingOrder="0" vertical="top"/>
    </xf>
    <xf borderId="3" fillId="0" fontId="4" numFmtId="0" xfId="0" applyAlignment="1" applyBorder="1" applyFont="1">
      <alignment readingOrder="0" vertical="bottom"/>
    </xf>
    <xf borderId="5" fillId="0" fontId="4" numFmtId="0" xfId="0" applyAlignment="1" applyBorder="1" applyFont="1">
      <alignment vertical="bottom"/>
    </xf>
    <xf borderId="12" fillId="4" fontId="15" numFmtId="0" xfId="0" applyAlignment="1" applyBorder="1" applyFont="1">
      <alignment horizontal="center" readingOrder="0"/>
    </xf>
    <xf borderId="3" fillId="4" fontId="15" numFmtId="0" xfId="0" applyAlignment="1" applyBorder="1" applyFont="1">
      <alignment horizontal="center" readingOrder="0"/>
    </xf>
    <xf borderId="1" fillId="4" fontId="15" numFmtId="0" xfId="0" applyAlignment="1" applyBorder="1" applyFont="1">
      <alignment horizontal="center" readingOrder="0"/>
    </xf>
    <xf borderId="3" fillId="4" fontId="15" numFmtId="0" xfId="0" applyAlignment="1" applyBorder="1" applyFont="1">
      <alignment horizontal="center" readingOrder="0" vertical="bottom"/>
    </xf>
    <xf borderId="9" fillId="4" fontId="15" numFmtId="0" xfId="0" applyAlignment="1" applyBorder="1" applyFont="1">
      <alignment horizontal="center" readingOrder="0" vertical="bottom"/>
    </xf>
    <xf borderId="9" fillId="8" fontId="4" numFmtId="0" xfId="0" applyAlignment="1" applyBorder="1" applyFont="1">
      <alignment readingOrder="0" vertical="top"/>
    </xf>
    <xf borderId="3" fillId="0" fontId="4" numFmtId="0" xfId="0" applyAlignment="1" applyBorder="1" applyFont="1">
      <alignment horizontal="center" vertical="bottom"/>
    </xf>
    <xf borderId="3" fillId="0" fontId="17" numFmtId="0" xfId="0" applyAlignment="1" applyBorder="1" applyFont="1">
      <alignment horizontal="center" vertical="bottom"/>
    </xf>
    <xf borderId="10" fillId="0" fontId="4" numFmtId="0" xfId="0" applyAlignment="1" applyBorder="1" applyFont="1">
      <alignment horizontal="center" readingOrder="0"/>
    </xf>
    <xf borderId="8" fillId="0" fontId="15" numFmtId="0" xfId="0" applyAlignment="1" applyBorder="1" applyFont="1">
      <alignment horizontal="center" readingOrder="0" vertical="bottom"/>
    </xf>
    <xf borderId="3" fillId="0" fontId="17" numFmtId="0" xfId="0" applyAlignment="1" applyBorder="1" applyFont="1">
      <alignment horizontal="center" readingOrder="0" vertical="bottom"/>
    </xf>
    <xf borderId="10" fillId="0" fontId="4" numFmtId="0" xfId="0" applyAlignment="1" applyBorder="1" applyFont="1">
      <alignment horizontal="center"/>
    </xf>
    <xf borderId="10" fillId="0" fontId="4" numFmtId="0" xfId="0" applyAlignment="1" applyBorder="1" applyFont="1">
      <alignment horizontal="center" readingOrder="0" vertical="bottom"/>
    </xf>
    <xf borderId="10" fillId="0" fontId="4" numFmtId="0" xfId="0" applyAlignment="1" applyBorder="1" applyFont="1">
      <alignment horizontal="center" vertical="bottom"/>
    </xf>
    <xf borderId="0" fillId="0" fontId="17" numFmtId="0" xfId="0" applyAlignment="1" applyFont="1">
      <alignment shrinkToFit="0" vertical="bottom" wrapText="0"/>
    </xf>
    <xf borderId="9" fillId="6" fontId="15" numFmtId="0" xfId="0" applyAlignment="1" applyBorder="1" applyFont="1">
      <alignment horizontal="center" readingOrder="0" vertical="top"/>
    </xf>
    <xf borderId="3" fillId="6" fontId="15" numFmtId="0" xfId="0" applyAlignment="1" applyBorder="1" applyFont="1">
      <alignment horizontal="center" readingOrder="0" vertical="bottom"/>
    </xf>
    <xf borderId="10" fillId="6" fontId="15" numFmtId="0" xfId="0" applyAlignment="1" applyBorder="1" applyFont="1">
      <alignment horizontal="center" readingOrder="0" vertical="bottom"/>
    </xf>
    <xf borderId="3" fillId="7" fontId="16" numFmtId="0" xfId="0" applyAlignment="1" applyBorder="1" applyFont="1">
      <alignment readingOrder="0" vertical="top"/>
    </xf>
    <xf borderId="3" fillId="0" fontId="18" numFmtId="0" xfId="0" applyAlignment="1" applyBorder="1" applyFont="1">
      <alignment vertical="bottom"/>
    </xf>
    <xf borderId="4" fillId="0" fontId="18" numFmtId="0" xfId="0" applyAlignment="1" applyBorder="1" applyFont="1">
      <alignment vertical="bottom"/>
    </xf>
    <xf borderId="3" fillId="0" fontId="4" numFmtId="0" xfId="0" applyAlignment="1" applyBorder="1" applyFont="1">
      <alignment vertical="bottom"/>
    </xf>
    <xf borderId="3" fillId="0" fontId="15" numFmtId="0" xfId="0" applyAlignment="1" applyBorder="1" applyFont="1">
      <alignment readingOrder="0" vertical="bottom"/>
    </xf>
    <xf borderId="9" fillId="0" fontId="4" numFmtId="0" xfId="0" applyAlignment="1" applyBorder="1" applyFont="1">
      <alignment horizontal="center" readingOrder="0" vertical="bottom"/>
    </xf>
    <xf borderId="0" fillId="0" fontId="18" numFmtId="0" xfId="0" applyAlignment="1" applyFont="1">
      <alignment vertical="bottom"/>
    </xf>
    <xf borderId="15" fillId="0" fontId="18" numFmtId="0" xfId="0" applyAlignment="1" applyBorder="1" applyFont="1">
      <alignment vertical="bottom"/>
    </xf>
    <xf borderId="14" fillId="2" fontId="1" numFmtId="0" xfId="0" applyAlignment="1" applyBorder="1" applyFont="1">
      <alignment horizontal="center" readingOrder="0"/>
    </xf>
    <xf borderId="9" fillId="2" fontId="1" numFmtId="0" xfId="0" applyAlignment="1" applyBorder="1" applyFont="1">
      <alignment horizontal="center" readingOrder="0"/>
    </xf>
    <xf borderId="9" fillId="8" fontId="4" numFmtId="0" xfId="0" applyAlignment="1" applyBorder="1" applyFont="1">
      <alignment horizontal="center" readingOrder="0"/>
    </xf>
    <xf borderId="3" fillId="0" fontId="5" numFmtId="0" xfId="0" applyAlignment="1" applyBorder="1" applyFont="1">
      <alignment readingOrder="0" shrinkToFit="0" wrapText="1"/>
    </xf>
    <xf borderId="10" fillId="0" fontId="5" numFmtId="0" xfId="0" applyAlignment="1" applyBorder="1" applyFont="1">
      <alignment horizontal="center" readingOrder="0" shrinkToFit="0" wrapText="1"/>
    </xf>
    <xf borderId="12" fillId="2" fontId="19" numFmtId="0" xfId="0" applyAlignment="1" applyBorder="1" applyFont="1">
      <alignment horizontal="center" shrinkToFit="0" vertical="center" wrapText="1"/>
    </xf>
    <xf borderId="12" fillId="2" fontId="19" numFmtId="0" xfId="0" applyAlignment="1" applyBorder="1" applyFont="1">
      <alignment horizontal="left" shrinkToFit="0" vertical="center" wrapText="1"/>
    </xf>
    <xf borderId="3" fillId="2" fontId="19" numFmtId="0" xfId="0" applyAlignment="1" applyBorder="1" applyFont="1">
      <alignment horizontal="center" shrinkToFit="0" vertical="center" wrapText="1"/>
    </xf>
    <xf borderId="10" fillId="2" fontId="19" numFmtId="0" xfId="0" applyAlignment="1" applyBorder="1" applyFont="1">
      <alignment horizontal="center" shrinkToFit="0" vertical="center" wrapText="1"/>
    </xf>
    <xf borderId="10" fillId="2" fontId="19" numFmtId="0" xfId="0" applyAlignment="1" applyBorder="1" applyFont="1">
      <alignment horizontal="center" readingOrder="0" shrinkToFit="0" vertical="center" wrapText="1"/>
    </xf>
    <xf borderId="12" fillId="0" fontId="9" numFmtId="0" xfId="0" applyAlignment="1" applyBorder="1" applyFont="1">
      <alignment shrinkToFit="0" vertical="center" wrapText="1"/>
    </xf>
    <xf borderId="10" fillId="0" fontId="9" numFmtId="0" xfId="0" applyAlignment="1" applyBorder="1" applyFont="1">
      <alignment shrinkToFit="0" vertical="center" wrapText="1"/>
    </xf>
    <xf borderId="10" fillId="0" fontId="9" numFmtId="0" xfId="0" applyAlignment="1" applyBorder="1" applyFont="1">
      <alignment readingOrder="0" shrinkToFit="0" vertical="center" wrapText="1"/>
    </xf>
    <xf borderId="10" fillId="0" fontId="9" numFmtId="0" xfId="0" applyAlignment="1" applyBorder="1" applyFont="1">
      <alignment horizontal="right" readingOrder="0" shrinkToFit="0" vertical="center" wrapText="1"/>
    </xf>
    <xf borderId="12" fillId="0" fontId="9" numFmtId="0" xfId="0" applyAlignment="1" applyBorder="1" applyFont="1">
      <alignment readingOrder="0" shrinkToFit="0" vertical="center" wrapText="1"/>
    </xf>
    <xf borderId="10" fillId="10" fontId="9" numFmtId="0" xfId="0" applyAlignment="1" applyBorder="1" applyFill="1" applyFont="1">
      <alignment readingOrder="0" shrinkToFit="0" vertical="center" wrapText="1"/>
    </xf>
    <xf borderId="3" fillId="2" fontId="1" numFmtId="0" xfId="0" applyAlignment="1" applyBorder="1" applyFont="1">
      <alignment horizontal="center" vertical="center"/>
    </xf>
    <xf borderId="3" fillId="3" fontId="3" numFmtId="0" xfId="0" applyAlignment="1" applyBorder="1" applyFont="1">
      <alignment horizontal="center"/>
    </xf>
    <xf borderId="12" fillId="0" fontId="5" numFmtId="0" xfId="0" applyAlignment="1" applyBorder="1" applyFont="1">
      <alignment horizontal="center" vertical="top"/>
    </xf>
    <xf borderId="1" fillId="0" fontId="5" numFmtId="0" xfId="0" applyAlignment="1" applyBorder="1" applyFont="1">
      <alignment horizontal="center" vertical="top"/>
    </xf>
    <xf borderId="1" fillId="0" fontId="5" numFmtId="0" xfId="0" applyAlignment="1" applyBorder="1" applyFont="1">
      <alignment horizontal="left"/>
    </xf>
    <xf borderId="3" fillId="0" fontId="5" numFmtId="0" xfId="0" applyAlignment="1" applyBorder="1" applyFont="1">
      <alignment horizontal="center"/>
    </xf>
    <xf borderId="8" fillId="0" fontId="5" numFmtId="0" xfId="0" applyBorder="1" applyFont="1"/>
    <xf borderId="3" fillId="0" fontId="5" numFmtId="0" xfId="0" applyBorder="1" applyFont="1"/>
    <xf borderId="14" fillId="0" fontId="1" numFmtId="0" xfId="0" applyAlignment="1" applyBorder="1" applyFont="1">
      <alignment vertical="top"/>
    </xf>
    <xf borderId="8" fillId="8" fontId="5" numFmtId="0" xfId="0" applyAlignment="1" applyBorder="1" applyFont="1">
      <alignment horizontal="center"/>
    </xf>
    <xf borderId="14" fillId="0" fontId="5" numFmtId="0" xfId="0" applyBorder="1" applyFont="1"/>
    <xf borderId="14" fillId="0" fontId="5" numFmtId="0" xfId="0" applyAlignment="1" applyBorder="1" applyFont="1">
      <alignment horizontal="center" vertical="top"/>
    </xf>
    <xf borderId="6" fillId="4" fontId="1" numFmtId="0" xfId="0" applyAlignment="1" applyBorder="1" applyFont="1">
      <alignment horizontal="center"/>
    </xf>
    <xf borderId="3" fillId="4" fontId="10" numFmtId="0" xfId="0" applyAlignment="1" applyBorder="1" applyFont="1">
      <alignment horizontal="center"/>
    </xf>
    <xf borderId="10" fillId="4" fontId="10" numFmtId="0" xfId="0" applyAlignment="1" applyBorder="1" applyFont="1">
      <alignment horizontal="center"/>
    </xf>
    <xf borderId="8" fillId="4" fontId="10" numFmtId="0" xfId="0" applyAlignment="1" applyBorder="1" applyFont="1">
      <alignment horizontal="center"/>
    </xf>
    <xf borderId="15" fillId="4" fontId="10" numFmtId="0" xfId="0" applyAlignment="1" applyBorder="1" applyFont="1">
      <alignment horizontal="center"/>
    </xf>
    <xf borderId="8" fillId="5" fontId="5" numFmtId="0" xfId="0" applyAlignment="1" applyBorder="1" applyFont="1">
      <alignment horizontal="center"/>
    </xf>
    <xf borderId="14" fillId="5" fontId="5" numFmtId="0" xfId="0" applyAlignment="1" applyBorder="1" applyFont="1">
      <alignment horizontal="center"/>
    </xf>
    <xf borderId="4" fillId="5" fontId="5" numFmtId="0" xfId="0" applyAlignment="1" applyBorder="1" applyFont="1">
      <alignment horizontal="center"/>
    </xf>
    <xf borderId="10" fillId="5" fontId="5" numFmtId="0" xfId="0" applyAlignment="1" applyBorder="1" applyFont="1">
      <alignment horizontal="center"/>
    </xf>
    <xf borderId="1" fillId="7" fontId="3" numFmtId="0" xfId="0" applyAlignment="1" applyBorder="1" applyFont="1">
      <alignment vertical="top"/>
    </xf>
    <xf borderId="1" fillId="0" fontId="5" numFmtId="0" xfId="0" applyAlignment="1" applyBorder="1" applyFont="1">
      <alignment vertical="top"/>
    </xf>
    <xf borderId="1" fillId="0" fontId="5" numFmtId="0" xfId="0" applyAlignment="1" applyBorder="1" applyFont="1">
      <alignment horizontal="left" vertical="top"/>
    </xf>
    <xf borderId="8" fillId="0" fontId="5" numFmtId="0" xfId="0" applyAlignment="1" applyBorder="1" applyFont="1">
      <alignment horizontal="left" vertical="top"/>
    </xf>
    <xf borderId="8" fillId="7" fontId="3" numFmtId="0" xfId="0" applyAlignment="1" applyBorder="1" applyFont="1">
      <alignment vertical="top"/>
    </xf>
    <xf borderId="1" fillId="0" fontId="5" numFmtId="0" xfId="0" applyBorder="1" applyFont="1"/>
    <xf borderId="3" fillId="0" fontId="9" numFmtId="0" xfId="0" applyAlignment="1" applyBorder="1" applyFont="1">
      <alignment vertical="top"/>
    </xf>
    <xf borderId="13" fillId="2" fontId="10" numFmtId="0" xfId="0" applyAlignment="1" applyBorder="1" applyFont="1">
      <alignment horizontal="center"/>
    </xf>
    <xf borderId="6" fillId="2" fontId="10" numFmtId="0" xfId="0" applyAlignment="1" applyBorder="1" applyFont="1">
      <alignment horizontal="center"/>
    </xf>
    <xf borderId="8" fillId="2" fontId="10" numFmtId="0" xfId="0" applyAlignment="1" applyBorder="1" applyFont="1">
      <alignment horizontal="center"/>
    </xf>
    <xf borderId="10" fillId="0" fontId="1" numFmtId="0" xfId="0" applyAlignment="1" applyBorder="1" applyFont="1">
      <alignment horizontal="center"/>
    </xf>
    <xf borderId="10" fillId="8" fontId="5" numFmtId="0" xfId="0" applyAlignment="1" applyBorder="1" applyFont="1">
      <alignment horizontal="center"/>
    </xf>
    <xf borderId="3" fillId="0" fontId="5" numFmtId="0" xfId="0" applyAlignment="1" applyBorder="1" applyFont="1">
      <alignment horizontal="left"/>
    </xf>
    <xf borderId="10" fillId="0" fontId="5" numFmtId="0" xfId="0" applyAlignment="1" applyBorder="1" applyFont="1">
      <alignment horizontal="center"/>
    </xf>
    <xf borderId="3" fillId="0" fontId="9" numFmtId="0" xfId="0" applyBorder="1" applyFont="1"/>
    <xf borderId="10" fillId="0" fontId="9" numFmtId="0" xfId="0" applyAlignment="1" applyBorder="1" applyFon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810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810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16192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810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upplychainonline.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upplychainonlin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38"/>
    <col customWidth="1" min="3" max="3" width="24.38"/>
    <col customWidth="1" min="4" max="6" width="12.63"/>
    <col customWidth="1" min="8" max="8" width="20.13"/>
    <col customWidth="1" min="10" max="10" width="13.75"/>
    <col customWidth="1" min="13" max="13" width="29.75"/>
    <col customWidth="1" min="20" max="20" width="17.38"/>
  </cols>
  <sheetData>
    <row r="1" ht="34.5" customHeight="1">
      <c r="A1" s="1"/>
      <c r="B1" s="2"/>
      <c r="C1" s="3" t="s">
        <v>0</v>
      </c>
      <c r="D1" s="4"/>
      <c r="E1" s="4"/>
      <c r="F1" s="4"/>
      <c r="G1" s="4"/>
      <c r="H1" s="4"/>
      <c r="I1" s="4"/>
      <c r="J1" s="4"/>
      <c r="K1" s="4"/>
      <c r="L1" s="4"/>
      <c r="M1" s="4"/>
      <c r="N1" s="4"/>
      <c r="O1" s="4"/>
      <c r="P1" s="4"/>
      <c r="Q1" s="4"/>
      <c r="R1" s="4"/>
      <c r="S1" s="4"/>
      <c r="T1" s="4"/>
      <c r="U1" s="4"/>
      <c r="V1" s="4"/>
      <c r="W1" s="5"/>
    </row>
    <row r="2" ht="34.5" customHeight="1">
      <c r="A2" s="6"/>
      <c r="B2" s="7"/>
      <c r="C2" s="3" t="s">
        <v>1</v>
      </c>
      <c r="D2" s="4"/>
      <c r="E2" s="4"/>
      <c r="F2" s="4"/>
      <c r="G2" s="4"/>
      <c r="H2" s="4"/>
      <c r="I2" s="4"/>
      <c r="J2" s="4"/>
      <c r="K2" s="4"/>
      <c r="L2" s="4"/>
      <c r="M2" s="4"/>
      <c r="N2" s="4"/>
      <c r="O2" s="4"/>
      <c r="P2" s="4"/>
      <c r="Q2" s="4"/>
      <c r="R2" s="4"/>
      <c r="S2" s="4"/>
      <c r="T2" s="4"/>
      <c r="U2" s="4"/>
      <c r="V2" s="4"/>
      <c r="W2" s="5"/>
    </row>
    <row r="3" ht="34.5" customHeight="1">
      <c r="A3" s="8"/>
      <c r="B3" s="9"/>
      <c r="C3" s="3" t="s">
        <v>2</v>
      </c>
      <c r="D3" s="4"/>
      <c r="E3" s="4"/>
      <c r="F3" s="4"/>
      <c r="G3" s="4"/>
      <c r="H3" s="4"/>
      <c r="I3" s="4"/>
      <c r="J3" s="4"/>
      <c r="K3" s="4"/>
      <c r="L3" s="4"/>
      <c r="M3" s="4"/>
      <c r="N3" s="4"/>
      <c r="O3" s="4"/>
      <c r="P3" s="4"/>
      <c r="Q3" s="4"/>
      <c r="R3" s="4"/>
      <c r="S3" s="4"/>
      <c r="T3" s="4"/>
      <c r="U3" s="4"/>
      <c r="V3" s="4"/>
      <c r="W3" s="5"/>
    </row>
    <row r="4" ht="15.75" customHeight="1">
      <c r="A4" s="10" t="s">
        <v>3</v>
      </c>
      <c r="B4" s="2"/>
      <c r="C4" s="11" t="s">
        <v>4</v>
      </c>
      <c r="D4" s="12" t="s">
        <v>5</v>
      </c>
      <c r="E4" s="4"/>
      <c r="F4" s="5"/>
      <c r="G4" s="12" t="s">
        <v>6</v>
      </c>
      <c r="H4" s="4"/>
      <c r="I4" s="13" t="s">
        <v>7</v>
      </c>
      <c r="J4" s="14"/>
      <c r="K4" s="14"/>
      <c r="L4" s="15"/>
      <c r="M4" s="15"/>
      <c r="N4" s="15" t="s">
        <v>8</v>
      </c>
      <c r="O4" s="14"/>
      <c r="P4" s="14"/>
      <c r="Q4" s="14"/>
      <c r="R4" s="2"/>
      <c r="S4" s="15" t="s">
        <v>9</v>
      </c>
      <c r="T4" s="14"/>
      <c r="U4" s="2"/>
      <c r="V4" s="15" t="s">
        <v>10</v>
      </c>
      <c r="W4" s="2"/>
    </row>
    <row r="5" ht="15.75" customHeight="1">
      <c r="A5" s="6"/>
      <c r="B5" s="7"/>
      <c r="C5" s="16" t="s">
        <v>11</v>
      </c>
      <c r="D5" s="17" t="s">
        <v>12</v>
      </c>
      <c r="E5" s="14"/>
      <c r="F5" s="2"/>
      <c r="G5" s="18" t="s">
        <v>13</v>
      </c>
      <c r="H5" s="14"/>
      <c r="I5" s="19" t="s">
        <v>14</v>
      </c>
      <c r="J5" s="14"/>
      <c r="K5" s="14"/>
      <c r="L5" s="19"/>
      <c r="M5" s="19"/>
      <c r="N5" s="19" t="s">
        <v>15</v>
      </c>
      <c r="O5" s="2"/>
      <c r="P5" s="20" t="s">
        <v>14</v>
      </c>
      <c r="Q5" s="14"/>
      <c r="R5" s="2"/>
      <c r="S5" s="20" t="s">
        <v>16</v>
      </c>
      <c r="T5" s="14"/>
      <c r="U5" s="2"/>
      <c r="V5" s="19" t="s">
        <v>17</v>
      </c>
      <c r="W5" s="2"/>
    </row>
    <row r="6" ht="15.75" customHeight="1">
      <c r="A6" s="6"/>
      <c r="B6" s="7"/>
      <c r="C6" s="21"/>
      <c r="D6" s="6"/>
      <c r="F6" s="7"/>
      <c r="G6" s="6"/>
      <c r="I6" s="6"/>
      <c r="L6" s="19"/>
      <c r="M6" s="19"/>
      <c r="N6" s="6"/>
      <c r="O6" s="7"/>
      <c r="R6" s="7"/>
      <c r="U6" s="7"/>
      <c r="V6" s="6"/>
      <c r="W6" s="7"/>
    </row>
    <row r="7" ht="15.75" customHeight="1">
      <c r="A7" s="8"/>
      <c r="B7" s="9"/>
      <c r="C7" s="22"/>
      <c r="D7" s="8"/>
      <c r="E7" s="23"/>
      <c r="F7" s="9"/>
      <c r="G7" s="6"/>
      <c r="I7" s="6"/>
      <c r="L7" s="19"/>
      <c r="M7" s="19"/>
      <c r="N7" s="8"/>
      <c r="O7" s="9"/>
      <c r="P7" s="23"/>
      <c r="Q7" s="23"/>
      <c r="R7" s="9"/>
      <c r="S7" s="23"/>
      <c r="T7" s="23"/>
      <c r="U7" s="9"/>
      <c r="V7" s="8"/>
      <c r="W7" s="9"/>
    </row>
    <row r="8" ht="15.75" customHeight="1">
      <c r="A8" s="10" t="s">
        <v>18</v>
      </c>
      <c r="B8" s="2"/>
      <c r="C8" s="24" t="s">
        <v>19</v>
      </c>
      <c r="D8" s="4"/>
      <c r="E8" s="4"/>
      <c r="F8" s="4"/>
      <c r="G8" s="4"/>
      <c r="H8" s="4"/>
      <c r="I8" s="25" t="s">
        <v>20</v>
      </c>
      <c r="J8" s="23"/>
      <c r="K8" s="23"/>
      <c r="L8" s="23"/>
      <c r="M8" s="23"/>
      <c r="N8" s="23"/>
      <c r="O8" s="23"/>
      <c r="P8" s="23"/>
      <c r="Q8" s="23"/>
      <c r="R8" s="23"/>
      <c r="S8" s="26" t="s">
        <v>21</v>
      </c>
      <c r="T8" s="23"/>
      <c r="U8" s="23"/>
      <c r="V8" s="23"/>
      <c r="W8" s="9"/>
    </row>
    <row r="9" ht="15.75" customHeight="1">
      <c r="A9" s="6"/>
      <c r="B9" s="7"/>
      <c r="C9" s="27" t="s">
        <v>22</v>
      </c>
      <c r="D9" s="14"/>
      <c r="E9" s="14"/>
      <c r="F9" s="14"/>
      <c r="G9" s="14"/>
      <c r="H9" s="14"/>
      <c r="I9" s="28" t="s">
        <v>23</v>
      </c>
      <c r="J9" s="14"/>
      <c r="K9" s="14"/>
      <c r="L9" s="14"/>
      <c r="M9" s="14"/>
      <c r="N9" s="14"/>
      <c r="O9" s="14"/>
      <c r="P9" s="14"/>
      <c r="Q9" s="14"/>
      <c r="R9" s="2"/>
      <c r="S9" s="27" t="s">
        <v>24</v>
      </c>
      <c r="T9" s="14"/>
      <c r="U9" s="14"/>
      <c r="V9" s="14"/>
      <c r="W9" s="2"/>
    </row>
    <row r="10" ht="15.75" customHeight="1">
      <c r="A10" s="6"/>
      <c r="B10" s="7"/>
      <c r="C10" s="6"/>
      <c r="I10" s="6"/>
      <c r="R10" s="7"/>
      <c r="S10" s="6"/>
      <c r="W10" s="7"/>
    </row>
    <row r="11" ht="15.75" customHeight="1">
      <c r="A11" s="6"/>
      <c r="B11" s="7"/>
      <c r="C11" s="6"/>
      <c r="I11" s="6"/>
      <c r="R11" s="7"/>
      <c r="S11" s="6"/>
      <c r="W11" s="7"/>
    </row>
    <row r="12" ht="15.75" customHeight="1">
      <c r="A12" s="8"/>
      <c r="B12" s="9"/>
      <c r="C12" s="6"/>
      <c r="I12" s="8"/>
      <c r="J12" s="23"/>
      <c r="K12" s="23"/>
      <c r="L12" s="23"/>
      <c r="M12" s="23"/>
      <c r="N12" s="23"/>
      <c r="O12" s="23"/>
      <c r="P12" s="23"/>
      <c r="Q12" s="23"/>
      <c r="R12" s="9"/>
      <c r="S12" s="8"/>
      <c r="T12" s="23"/>
      <c r="U12" s="23"/>
      <c r="V12" s="23"/>
      <c r="W12" s="9"/>
    </row>
    <row r="13" ht="15.75" customHeight="1">
      <c r="A13" s="10" t="s">
        <v>25</v>
      </c>
      <c r="B13" s="2"/>
      <c r="C13" s="29" t="s">
        <v>26</v>
      </c>
      <c r="D13" s="14"/>
      <c r="E13" s="14"/>
      <c r="F13" s="14"/>
      <c r="G13" s="14"/>
      <c r="H13" s="14"/>
      <c r="I13" s="14"/>
      <c r="J13" s="14"/>
      <c r="K13" s="14"/>
      <c r="L13" s="14"/>
      <c r="M13" s="14"/>
      <c r="N13" s="14"/>
      <c r="O13" s="14"/>
      <c r="P13" s="14"/>
      <c r="Q13" s="14"/>
      <c r="R13" s="14"/>
      <c r="S13" s="14"/>
      <c r="T13" s="14"/>
      <c r="U13" s="14"/>
      <c r="V13" s="14"/>
      <c r="W13" s="14"/>
    </row>
    <row r="14" ht="15.75" customHeight="1">
      <c r="A14" s="6"/>
      <c r="B14" s="7"/>
    </row>
    <row r="15" ht="15.75" customHeight="1">
      <c r="A15" s="8"/>
      <c r="B15" s="9"/>
    </row>
    <row r="16" ht="15.75" customHeight="1">
      <c r="A16" s="30" t="s">
        <v>27</v>
      </c>
      <c r="B16" s="2"/>
      <c r="C16" s="31" t="s">
        <v>28</v>
      </c>
      <c r="D16" s="4"/>
      <c r="E16" s="4"/>
      <c r="F16" s="4"/>
      <c r="G16" s="4"/>
      <c r="H16" s="4"/>
      <c r="I16" s="4"/>
      <c r="J16" s="4"/>
      <c r="K16" s="4"/>
      <c r="L16" s="4"/>
      <c r="M16" s="4"/>
      <c r="N16" s="4"/>
      <c r="O16" s="4"/>
      <c r="P16" s="4"/>
      <c r="Q16" s="4"/>
      <c r="R16" s="4"/>
      <c r="S16" s="4"/>
      <c r="T16" s="4"/>
      <c r="U16" s="4"/>
      <c r="V16" s="4"/>
      <c r="W16" s="5"/>
    </row>
    <row r="17" ht="20.25" customHeight="1">
      <c r="A17" s="6"/>
      <c r="B17" s="7"/>
      <c r="C17" s="32" t="s">
        <v>29</v>
      </c>
      <c r="D17" s="5"/>
      <c r="E17" s="33" t="s">
        <v>30</v>
      </c>
      <c r="F17" s="4"/>
      <c r="G17" s="4"/>
      <c r="H17" s="4"/>
      <c r="I17" s="4"/>
      <c r="J17" s="4"/>
      <c r="K17" s="4"/>
      <c r="L17" s="4"/>
      <c r="M17" s="4"/>
      <c r="N17" s="4"/>
      <c r="O17" s="4"/>
      <c r="P17" s="4"/>
      <c r="Q17" s="4"/>
      <c r="R17" s="4"/>
      <c r="S17" s="4"/>
      <c r="T17" s="34"/>
      <c r="U17" s="34"/>
      <c r="V17" s="34"/>
      <c r="W17" s="35"/>
      <c r="X17" s="36"/>
      <c r="Y17" s="36"/>
      <c r="Z17" s="36"/>
      <c r="AA17" s="36"/>
      <c r="AB17" s="36"/>
    </row>
    <row r="18" ht="15.75" customHeight="1">
      <c r="A18" s="6"/>
      <c r="B18" s="7"/>
      <c r="C18" s="32" t="s">
        <v>31</v>
      </c>
      <c r="D18" s="5"/>
      <c r="E18" s="37" t="s">
        <v>32</v>
      </c>
      <c r="F18" s="4"/>
      <c r="G18" s="4"/>
      <c r="H18" s="4"/>
      <c r="I18" s="4"/>
      <c r="J18" s="4"/>
      <c r="K18" s="4"/>
      <c r="L18" s="4"/>
      <c r="M18" s="4"/>
      <c r="N18" s="4"/>
      <c r="O18" s="4"/>
      <c r="P18" s="4"/>
      <c r="Q18" s="4"/>
      <c r="R18" s="4"/>
      <c r="S18" s="4"/>
      <c r="T18" s="38"/>
      <c r="U18" s="38"/>
      <c r="V18" s="38"/>
      <c r="W18" s="39"/>
    </row>
    <row r="19" ht="15.75" customHeight="1">
      <c r="A19" s="6"/>
      <c r="B19" s="7"/>
      <c r="C19" s="40" t="s">
        <v>33</v>
      </c>
      <c r="D19" s="4"/>
      <c r="E19" s="4"/>
      <c r="F19" s="4"/>
      <c r="G19" s="4"/>
      <c r="H19" s="4"/>
      <c r="I19" s="4"/>
      <c r="J19" s="4"/>
      <c r="K19" s="4"/>
      <c r="L19" s="4"/>
      <c r="M19" s="4"/>
      <c r="N19" s="4"/>
      <c r="O19" s="4"/>
      <c r="P19" s="4"/>
      <c r="Q19" s="5"/>
      <c r="R19" s="41" t="s">
        <v>34</v>
      </c>
      <c r="S19" s="4"/>
      <c r="T19" s="5"/>
      <c r="U19" s="41" t="s">
        <v>35</v>
      </c>
      <c r="V19" s="4"/>
      <c r="W19" s="5"/>
    </row>
    <row r="20" ht="15.75" customHeight="1">
      <c r="A20" s="6"/>
      <c r="B20" s="7"/>
      <c r="C20" s="42" t="s">
        <v>36</v>
      </c>
      <c r="D20" s="4"/>
      <c r="E20" s="43" t="s">
        <v>37</v>
      </c>
      <c r="F20" s="4"/>
      <c r="G20" s="4"/>
      <c r="H20" s="4"/>
      <c r="I20" s="4"/>
      <c r="J20" s="4"/>
      <c r="K20" s="4"/>
      <c r="L20" s="4"/>
      <c r="M20" s="4"/>
      <c r="N20" s="4"/>
      <c r="O20" s="4"/>
      <c r="P20" s="4"/>
      <c r="Q20" s="44"/>
      <c r="R20" s="45" t="s">
        <v>38</v>
      </c>
      <c r="S20" s="4"/>
      <c r="T20" s="5"/>
      <c r="U20" s="46" t="s">
        <v>39</v>
      </c>
      <c r="V20" s="4"/>
      <c r="W20" s="47"/>
      <c r="X20" s="36"/>
      <c r="Y20" s="36"/>
      <c r="Z20" s="36"/>
      <c r="AA20" s="36"/>
      <c r="AB20" s="36"/>
    </row>
    <row r="21" ht="15.75" customHeight="1">
      <c r="A21" s="6"/>
      <c r="B21" s="7"/>
      <c r="C21" s="42" t="s">
        <v>40</v>
      </c>
      <c r="D21" s="4"/>
      <c r="E21" s="43" t="s">
        <v>41</v>
      </c>
      <c r="F21" s="4"/>
      <c r="G21" s="4"/>
      <c r="H21" s="4"/>
      <c r="I21" s="4"/>
      <c r="J21" s="4"/>
      <c r="K21" s="4"/>
      <c r="L21" s="4"/>
      <c r="M21" s="4"/>
      <c r="N21" s="4"/>
      <c r="O21" s="4"/>
      <c r="P21" s="4"/>
      <c r="Q21" s="44"/>
      <c r="R21" s="45" t="s">
        <v>38</v>
      </c>
      <c r="S21" s="4"/>
      <c r="T21" s="5"/>
      <c r="U21" s="46" t="s">
        <v>42</v>
      </c>
      <c r="V21" s="4"/>
      <c r="W21" s="47"/>
      <c r="X21" s="36"/>
      <c r="Y21" s="36"/>
      <c r="Z21" s="36"/>
      <c r="AA21" s="36"/>
      <c r="AB21" s="36"/>
    </row>
    <row r="22" ht="15.75" customHeight="1">
      <c r="A22" s="6"/>
      <c r="B22" s="7"/>
      <c r="C22" s="48"/>
      <c r="D22" s="4"/>
      <c r="E22" s="49"/>
      <c r="F22" s="4"/>
      <c r="G22" s="4"/>
      <c r="H22" s="4"/>
      <c r="I22" s="4"/>
      <c r="J22" s="4"/>
      <c r="K22" s="4"/>
      <c r="L22" s="4"/>
      <c r="M22" s="4"/>
      <c r="N22" s="4"/>
      <c r="O22" s="4"/>
      <c r="P22" s="4"/>
      <c r="Q22" s="50"/>
      <c r="R22" s="45"/>
      <c r="S22" s="4"/>
      <c r="T22" s="5"/>
      <c r="U22" s="51"/>
      <c r="V22" s="4"/>
      <c r="W22" s="47"/>
    </row>
    <row r="23" ht="15.75" customHeight="1">
      <c r="A23" s="6"/>
      <c r="B23" s="7"/>
      <c r="C23" s="48"/>
      <c r="D23" s="4"/>
      <c r="E23" s="52"/>
      <c r="F23" s="4"/>
      <c r="G23" s="4"/>
      <c r="H23" s="4"/>
      <c r="I23" s="4"/>
      <c r="J23" s="4"/>
      <c r="K23" s="4"/>
      <c r="L23" s="4"/>
      <c r="M23" s="4"/>
      <c r="N23" s="4"/>
      <c r="O23" s="4"/>
      <c r="P23" s="4"/>
      <c r="Q23" s="50"/>
      <c r="R23" s="45"/>
      <c r="S23" s="4"/>
      <c r="T23" s="5"/>
      <c r="U23" s="51"/>
      <c r="V23" s="4"/>
      <c r="W23" s="47"/>
    </row>
    <row r="24" ht="15.75" customHeight="1">
      <c r="A24" s="8"/>
      <c r="B24" s="9"/>
      <c r="C24" s="48"/>
      <c r="D24" s="4"/>
      <c r="E24" s="52"/>
      <c r="F24" s="4"/>
      <c r="G24" s="4"/>
      <c r="H24" s="4"/>
      <c r="I24" s="4"/>
      <c r="J24" s="4"/>
      <c r="K24" s="4"/>
      <c r="L24" s="4"/>
      <c r="M24" s="4"/>
      <c r="N24" s="4"/>
      <c r="O24" s="4"/>
      <c r="P24" s="4"/>
      <c r="Q24" s="50"/>
      <c r="R24" s="45"/>
      <c r="S24" s="4"/>
      <c r="T24" s="5"/>
      <c r="U24" s="51"/>
      <c r="V24" s="4"/>
      <c r="W24" s="47"/>
    </row>
    <row r="25" ht="15.75" customHeight="1">
      <c r="A25" s="53" t="s">
        <v>43</v>
      </c>
      <c r="B25" s="7"/>
      <c r="C25" s="54" t="s">
        <v>44</v>
      </c>
      <c r="D25" s="7"/>
      <c r="E25" s="55" t="s">
        <v>45</v>
      </c>
      <c r="F25" s="23"/>
      <c r="G25" s="23"/>
      <c r="H25" s="23"/>
      <c r="I25" s="23"/>
      <c r="J25" s="23"/>
      <c r="K25" s="23"/>
      <c r="L25" s="23"/>
      <c r="M25" s="23"/>
      <c r="N25" s="23"/>
      <c r="O25" s="23"/>
      <c r="P25" s="23"/>
      <c r="Q25" s="23"/>
      <c r="R25" s="23"/>
      <c r="S25" s="23"/>
      <c r="T25" s="9"/>
      <c r="U25" s="56" t="s">
        <v>46</v>
      </c>
      <c r="W25" s="7"/>
    </row>
    <row r="26" ht="15.75" customHeight="1">
      <c r="A26" s="6"/>
      <c r="B26" s="7"/>
      <c r="C26" s="6"/>
      <c r="D26" s="7"/>
      <c r="E26" s="57" t="s">
        <v>47</v>
      </c>
      <c r="F26" s="4"/>
      <c r="G26" s="4"/>
      <c r="H26" s="58" t="s">
        <v>48</v>
      </c>
      <c r="I26" s="4"/>
      <c r="J26" s="4"/>
      <c r="K26" s="4"/>
      <c r="L26" s="4"/>
      <c r="M26" s="4"/>
      <c r="N26" s="4"/>
      <c r="O26" s="4"/>
      <c r="P26" s="57" t="s">
        <v>49</v>
      </c>
      <c r="Q26" s="4"/>
      <c r="R26" s="4"/>
      <c r="S26" s="4"/>
      <c r="T26" s="5"/>
      <c r="U26" s="6"/>
      <c r="W26" s="7"/>
    </row>
    <row r="27" ht="15.75" customHeight="1">
      <c r="A27" s="6"/>
      <c r="B27" s="7"/>
      <c r="C27" s="8"/>
      <c r="D27" s="9"/>
      <c r="E27" s="59" t="s">
        <v>50</v>
      </c>
      <c r="F27" s="4"/>
      <c r="G27" s="4"/>
      <c r="H27" s="60" t="s">
        <v>51</v>
      </c>
      <c r="I27" s="59" t="s">
        <v>52</v>
      </c>
      <c r="J27" s="4"/>
      <c r="K27" s="4"/>
      <c r="L27" s="59" t="s">
        <v>53</v>
      </c>
      <c r="M27" s="59" t="s">
        <v>54</v>
      </c>
      <c r="N27" s="59" t="s">
        <v>55</v>
      </c>
      <c r="O27" s="4"/>
      <c r="P27" s="59" t="s">
        <v>56</v>
      </c>
      <c r="Q27" s="4"/>
      <c r="R27" s="4"/>
      <c r="S27" s="4"/>
      <c r="T27" s="5"/>
      <c r="U27" s="8"/>
      <c r="V27" s="23"/>
      <c r="W27" s="9"/>
    </row>
    <row r="28" ht="15.75" customHeight="1">
      <c r="A28" s="6"/>
      <c r="B28" s="7"/>
      <c r="C28" s="42" t="s">
        <v>57</v>
      </c>
      <c r="D28" s="4"/>
      <c r="E28" s="61">
        <v>5.0</v>
      </c>
      <c r="F28" s="23"/>
      <c r="G28" s="23"/>
      <c r="H28" s="62">
        <v>10.0</v>
      </c>
      <c r="I28" s="61"/>
      <c r="J28" s="23"/>
      <c r="K28" s="23"/>
      <c r="L28" s="61"/>
      <c r="M28" s="61"/>
      <c r="N28" s="63"/>
      <c r="O28" s="4"/>
      <c r="P28" s="63"/>
      <c r="Q28" s="4"/>
      <c r="R28" s="4"/>
      <c r="S28" s="4"/>
      <c r="T28" s="5"/>
      <c r="U28" s="63">
        <f t="shared" ref="U28:U32" si="1">sum(E28:T28)</f>
        <v>15</v>
      </c>
      <c r="V28" s="4"/>
      <c r="W28" s="5"/>
    </row>
    <row r="29" ht="15.75" customHeight="1">
      <c r="A29" s="6"/>
      <c r="B29" s="7"/>
      <c r="C29" s="42" t="s">
        <v>58</v>
      </c>
      <c r="D29" s="4"/>
      <c r="E29" s="61"/>
      <c r="F29" s="23"/>
      <c r="G29" s="23"/>
      <c r="H29" s="64"/>
      <c r="I29" s="61">
        <v>10.0</v>
      </c>
      <c r="J29" s="23"/>
      <c r="K29" s="23"/>
      <c r="L29" s="61">
        <v>10.0</v>
      </c>
      <c r="M29" s="61"/>
      <c r="N29" s="63"/>
      <c r="O29" s="4"/>
      <c r="P29" s="63">
        <v>10.0</v>
      </c>
      <c r="Q29" s="4"/>
      <c r="R29" s="4"/>
      <c r="S29" s="4"/>
      <c r="T29" s="5"/>
      <c r="U29" s="63">
        <f t="shared" si="1"/>
        <v>30</v>
      </c>
      <c r="V29" s="4"/>
      <c r="W29" s="5"/>
    </row>
    <row r="30" ht="15.75" customHeight="1">
      <c r="A30" s="6"/>
      <c r="B30" s="7"/>
      <c r="C30" s="45" t="s">
        <v>59</v>
      </c>
      <c r="D30" s="5"/>
      <c r="E30" s="61"/>
      <c r="F30" s="23"/>
      <c r="G30" s="23"/>
      <c r="H30" s="64">
        <v>10.0</v>
      </c>
      <c r="I30" s="61"/>
      <c r="J30" s="23"/>
      <c r="K30" s="23"/>
      <c r="L30" s="61"/>
      <c r="M30" s="61"/>
      <c r="N30" s="63"/>
      <c r="O30" s="4"/>
      <c r="P30" s="63"/>
      <c r="Q30" s="4"/>
      <c r="R30" s="4"/>
      <c r="S30" s="4"/>
      <c r="T30" s="5"/>
      <c r="U30" s="63">
        <f t="shared" si="1"/>
        <v>10</v>
      </c>
      <c r="V30" s="4"/>
      <c r="W30" s="5"/>
    </row>
    <row r="31" ht="15.75" customHeight="1">
      <c r="A31" s="6"/>
      <c r="B31" s="7"/>
      <c r="C31" s="45" t="s">
        <v>60</v>
      </c>
      <c r="D31" s="5"/>
      <c r="E31" s="61"/>
      <c r="F31" s="23"/>
      <c r="G31" s="23"/>
      <c r="H31" s="64"/>
      <c r="I31" s="61"/>
      <c r="J31" s="23"/>
      <c r="K31" s="23"/>
      <c r="L31" s="61"/>
      <c r="M31" s="61"/>
      <c r="N31" s="63"/>
      <c r="O31" s="4"/>
      <c r="P31" s="63">
        <v>10.0</v>
      </c>
      <c r="Q31" s="4"/>
      <c r="R31" s="4"/>
      <c r="S31" s="4"/>
      <c r="T31" s="5"/>
      <c r="U31" s="63">
        <f t="shared" si="1"/>
        <v>10</v>
      </c>
      <c r="V31" s="4"/>
      <c r="W31" s="5"/>
    </row>
    <row r="32" ht="15.75" customHeight="1">
      <c r="A32" s="6"/>
      <c r="B32" s="7"/>
      <c r="C32" s="45" t="s">
        <v>61</v>
      </c>
      <c r="D32" s="5"/>
      <c r="E32" s="61"/>
      <c r="F32" s="23"/>
      <c r="G32" s="23"/>
      <c r="H32" s="64"/>
      <c r="I32" s="61"/>
      <c r="J32" s="23"/>
      <c r="K32" s="23"/>
      <c r="L32" s="61"/>
      <c r="M32" s="61">
        <v>15.0</v>
      </c>
      <c r="N32" s="63">
        <v>20.0</v>
      </c>
      <c r="O32" s="4"/>
      <c r="P32" s="63"/>
      <c r="Q32" s="4"/>
      <c r="R32" s="4"/>
      <c r="S32" s="4"/>
      <c r="T32" s="5"/>
      <c r="U32" s="63">
        <f t="shared" si="1"/>
        <v>35</v>
      </c>
      <c r="V32" s="4"/>
      <c r="W32" s="5"/>
    </row>
    <row r="33" ht="15.75" customHeight="1">
      <c r="A33" s="8"/>
      <c r="B33" s="9"/>
      <c r="C33" s="65" t="s">
        <v>62</v>
      </c>
      <c r="D33" s="5"/>
      <c r="E33" s="61">
        <f>sum(E28:G32)</f>
        <v>5</v>
      </c>
      <c r="F33" s="23"/>
      <c r="G33" s="23"/>
      <c r="H33" s="64">
        <v>20.0</v>
      </c>
      <c r="I33" s="66">
        <v>10.0</v>
      </c>
      <c r="J33" s="4"/>
      <c r="K33" s="4"/>
      <c r="L33" s="63">
        <v>10.0</v>
      </c>
      <c r="M33" s="63">
        <v>15.0</v>
      </c>
      <c r="N33" s="63">
        <f>sum(N28:O32)</f>
        <v>20</v>
      </c>
      <c r="O33" s="4"/>
      <c r="P33" s="63">
        <f>sum(P28:T32)</f>
        <v>20</v>
      </c>
      <c r="Q33" s="4"/>
      <c r="R33" s="4"/>
      <c r="S33" s="4"/>
      <c r="T33" s="5"/>
      <c r="U33" s="66">
        <f>sum(U28:W32)</f>
        <v>100</v>
      </c>
      <c r="V33" s="4"/>
      <c r="W33" s="5"/>
    </row>
    <row r="34" ht="15.75" customHeight="1">
      <c r="A34" s="10" t="s">
        <v>63</v>
      </c>
      <c r="B34" s="2"/>
      <c r="C34" s="67" t="s">
        <v>64</v>
      </c>
      <c r="D34" s="4"/>
      <c r="E34" s="5"/>
      <c r="F34" s="68"/>
      <c r="G34" s="4"/>
      <c r="H34" s="4"/>
      <c r="I34" s="4"/>
      <c r="J34" s="4"/>
      <c r="K34" s="4"/>
      <c r="L34" s="4"/>
      <c r="M34" s="4"/>
      <c r="N34" s="4"/>
      <c r="O34" s="4"/>
      <c r="P34" s="4"/>
      <c r="Q34" s="4"/>
      <c r="R34" s="4"/>
      <c r="S34" s="4"/>
      <c r="T34" s="4"/>
      <c r="U34" s="4"/>
      <c r="V34" s="4"/>
      <c r="W34" s="5"/>
    </row>
    <row r="35" ht="15.75" customHeight="1">
      <c r="A35" s="6"/>
      <c r="B35" s="7"/>
      <c r="C35" s="69" t="s">
        <v>65</v>
      </c>
      <c r="D35" s="4"/>
      <c r="E35" s="4"/>
      <c r="F35" s="4"/>
      <c r="G35" s="4"/>
      <c r="H35" s="4"/>
      <c r="I35" s="4"/>
      <c r="J35" s="4"/>
      <c r="K35" s="4"/>
      <c r="L35" s="4"/>
      <c r="M35" s="4"/>
      <c r="N35" s="4"/>
      <c r="O35" s="4"/>
      <c r="P35" s="4"/>
      <c r="Q35" s="4"/>
      <c r="R35" s="4"/>
      <c r="S35" s="4"/>
      <c r="T35" s="4"/>
      <c r="U35" s="4"/>
      <c r="V35" s="4"/>
      <c r="W35" s="5"/>
    </row>
    <row r="36" ht="15.75" customHeight="1">
      <c r="A36" s="6"/>
      <c r="B36" s="7"/>
      <c r="C36" s="31" t="s">
        <v>66</v>
      </c>
      <c r="D36" s="4"/>
      <c r="E36" s="5"/>
      <c r="F36" s="68"/>
      <c r="G36" s="4"/>
      <c r="H36" s="4"/>
      <c r="I36" s="4"/>
      <c r="J36" s="4"/>
      <c r="K36" s="4"/>
      <c r="L36" s="4"/>
      <c r="M36" s="4"/>
      <c r="N36" s="4"/>
      <c r="O36" s="4"/>
      <c r="P36" s="4"/>
      <c r="Q36" s="4"/>
      <c r="R36" s="4"/>
      <c r="S36" s="4"/>
      <c r="T36" s="4"/>
      <c r="U36" s="4"/>
      <c r="V36" s="4"/>
      <c r="W36" s="5"/>
    </row>
    <row r="37" ht="15.75" customHeight="1">
      <c r="A37" s="8"/>
      <c r="B37" s="9"/>
      <c r="C37" s="70" t="s">
        <v>67</v>
      </c>
      <c r="D37" s="23"/>
      <c r="E37" s="23"/>
      <c r="F37" s="23"/>
      <c r="G37" s="23"/>
      <c r="H37" s="23"/>
      <c r="I37" s="23"/>
      <c r="J37" s="23"/>
      <c r="K37" s="23"/>
      <c r="L37" s="23"/>
      <c r="M37" s="23"/>
      <c r="N37" s="23"/>
      <c r="O37" s="23"/>
      <c r="P37" s="23"/>
      <c r="Q37" s="23"/>
      <c r="R37" s="23"/>
      <c r="S37" s="23"/>
      <c r="T37" s="23"/>
      <c r="U37" s="23"/>
      <c r="V37" s="23"/>
      <c r="W37" s="9"/>
    </row>
    <row r="38" ht="15.75" customHeight="1">
      <c r="A38" s="10" t="s">
        <v>68</v>
      </c>
      <c r="B38" s="2"/>
      <c r="C38" s="67" t="s">
        <v>69</v>
      </c>
      <c r="D38" s="4"/>
      <c r="E38" s="4"/>
      <c r="F38" s="4"/>
      <c r="G38" s="4"/>
      <c r="H38" s="4"/>
      <c r="I38" s="5"/>
      <c r="J38" s="67" t="s">
        <v>70</v>
      </c>
      <c r="K38" s="4"/>
      <c r="L38" s="4"/>
      <c r="M38" s="4"/>
      <c r="N38" s="4"/>
      <c r="O38" s="4"/>
      <c r="P38" s="4"/>
      <c r="Q38" s="4"/>
      <c r="R38" s="4"/>
      <c r="S38" s="4"/>
      <c r="T38" s="4"/>
      <c r="U38" s="4"/>
      <c r="V38" s="4"/>
      <c r="W38" s="5"/>
    </row>
    <row r="39" ht="15.75" customHeight="1">
      <c r="A39" s="8"/>
      <c r="B39" s="9"/>
      <c r="C39" s="71" t="s">
        <v>71</v>
      </c>
      <c r="D39" s="4"/>
      <c r="E39" s="4"/>
      <c r="F39" s="4"/>
      <c r="G39" s="4"/>
      <c r="H39" s="4"/>
      <c r="I39" s="5"/>
      <c r="J39" s="71" t="s">
        <v>72</v>
      </c>
      <c r="K39" s="4"/>
      <c r="L39" s="4"/>
      <c r="M39" s="4"/>
      <c r="N39" s="4"/>
      <c r="O39" s="4"/>
      <c r="P39" s="4"/>
      <c r="Q39" s="4"/>
      <c r="R39" s="4"/>
      <c r="S39" s="4"/>
      <c r="T39" s="4"/>
      <c r="U39" s="4"/>
      <c r="V39" s="4"/>
      <c r="W39" s="5"/>
    </row>
    <row r="40" ht="15.75" customHeight="1">
      <c r="A40" s="72" t="s">
        <v>73</v>
      </c>
      <c r="B40" s="5"/>
      <c r="C40" s="68"/>
      <c r="D40" s="4"/>
      <c r="E40" s="4"/>
      <c r="F40" s="4"/>
      <c r="G40" s="4"/>
      <c r="H40" s="4"/>
      <c r="I40" s="4"/>
      <c r="J40" s="4"/>
      <c r="K40" s="4"/>
      <c r="L40" s="4"/>
      <c r="M40" s="4"/>
      <c r="N40" s="4"/>
      <c r="O40" s="4"/>
      <c r="P40" s="4"/>
      <c r="Q40" s="4"/>
      <c r="R40" s="4"/>
      <c r="S40" s="4"/>
      <c r="T40" s="4"/>
      <c r="U40" s="4"/>
      <c r="V40" s="4"/>
      <c r="W40" s="5"/>
    </row>
    <row r="41" ht="15.75" customHeight="1">
      <c r="A41" s="72" t="s">
        <v>74</v>
      </c>
      <c r="B41" s="5"/>
      <c r="C41" s="73" t="s">
        <v>75</v>
      </c>
      <c r="D41" s="14"/>
      <c r="E41" s="14"/>
      <c r="F41" s="14"/>
      <c r="G41" s="14"/>
      <c r="H41" s="14"/>
      <c r="I41" s="14"/>
      <c r="J41" s="14"/>
      <c r="K41" s="14"/>
      <c r="L41" s="14"/>
      <c r="M41" s="14"/>
      <c r="N41" s="14"/>
      <c r="O41" s="14"/>
      <c r="P41" s="14"/>
      <c r="Q41" s="14"/>
      <c r="R41" s="14"/>
      <c r="S41" s="14"/>
      <c r="T41" s="14"/>
      <c r="U41" s="14"/>
      <c r="V41" s="14"/>
      <c r="W41" s="2"/>
    </row>
    <row r="42" ht="15.75" customHeight="1">
      <c r="A42" s="72" t="s">
        <v>76</v>
      </c>
      <c r="B42" s="5"/>
      <c r="C42" s="74" t="s">
        <v>77</v>
      </c>
      <c r="D42" s="5"/>
      <c r="E42" s="68" t="s">
        <v>78</v>
      </c>
      <c r="F42" s="4"/>
      <c r="G42" s="4"/>
      <c r="H42" s="4"/>
      <c r="I42" s="4"/>
      <c r="J42" s="4"/>
      <c r="K42" s="4"/>
      <c r="L42" s="4"/>
      <c r="M42" s="4"/>
      <c r="N42" s="4"/>
      <c r="O42" s="4"/>
      <c r="P42" s="4"/>
      <c r="Q42" s="4"/>
      <c r="R42" s="4"/>
      <c r="S42" s="4"/>
      <c r="T42" s="4"/>
      <c r="U42" s="4"/>
      <c r="V42" s="4"/>
      <c r="W42" s="5"/>
    </row>
    <row r="43" ht="15.75" customHeight="1">
      <c r="A43" s="72" t="s">
        <v>79</v>
      </c>
      <c r="B43" s="5"/>
      <c r="C43" s="74" t="s">
        <v>80</v>
      </c>
      <c r="D43" s="5"/>
      <c r="E43" s="68" t="s">
        <v>81</v>
      </c>
      <c r="F43" s="4"/>
      <c r="G43" s="4"/>
      <c r="H43" s="4"/>
      <c r="I43" s="4"/>
      <c r="J43" s="4"/>
      <c r="K43" s="4"/>
      <c r="L43" s="4"/>
      <c r="M43" s="4"/>
      <c r="N43" s="4"/>
      <c r="O43" s="4"/>
      <c r="P43" s="4"/>
      <c r="Q43" s="4"/>
      <c r="R43" s="4"/>
      <c r="S43" s="4"/>
      <c r="T43" s="4"/>
      <c r="U43" s="4"/>
      <c r="V43" s="4"/>
      <c r="W43" s="5"/>
    </row>
    <row r="44" ht="15.75" customHeight="1">
      <c r="A44" s="75"/>
      <c r="W44" s="7"/>
    </row>
    <row r="45" ht="15.75" customHeight="1">
      <c r="A45" s="76" t="s">
        <v>82</v>
      </c>
      <c r="B45" s="77" t="s">
        <v>83</v>
      </c>
      <c r="C45" s="78" t="s">
        <v>84</v>
      </c>
      <c r="D45" s="14"/>
      <c r="E45" s="2"/>
      <c r="F45" s="78" t="s">
        <v>85</v>
      </c>
      <c r="G45" s="14"/>
      <c r="H45" s="79" t="s">
        <v>86</v>
      </c>
      <c r="I45" s="78" t="s">
        <v>87</v>
      </c>
      <c r="J45" s="2"/>
      <c r="K45" s="80" t="s">
        <v>88</v>
      </c>
      <c r="L45" s="4"/>
      <c r="M45" s="76" t="s">
        <v>89</v>
      </c>
      <c r="N45" s="81" t="s">
        <v>90</v>
      </c>
      <c r="O45" s="5"/>
      <c r="P45" s="82" t="s">
        <v>91</v>
      </c>
      <c r="Q45" s="83"/>
    </row>
    <row r="46" ht="15.75" customHeight="1">
      <c r="A46" s="84">
        <v>1.0</v>
      </c>
      <c r="B46" s="85" t="s">
        <v>36</v>
      </c>
      <c r="C46" s="86" t="s">
        <v>92</v>
      </c>
      <c r="D46" s="23"/>
      <c r="E46" s="9"/>
      <c r="F46" s="87" t="s">
        <v>93</v>
      </c>
      <c r="G46" s="9"/>
      <c r="H46" s="88" t="s">
        <v>94</v>
      </c>
      <c r="I46" s="89" t="s">
        <v>95</v>
      </c>
      <c r="J46" s="9"/>
      <c r="K46" s="90" t="s">
        <v>96</v>
      </c>
      <c r="L46" s="5"/>
      <c r="M46" s="91" t="s">
        <v>97</v>
      </c>
      <c r="N46" s="90" t="s">
        <v>98</v>
      </c>
      <c r="O46" s="5"/>
      <c r="P46" s="92">
        <v>15.0</v>
      </c>
      <c r="Q46" s="93"/>
    </row>
    <row r="47" ht="15.75" customHeight="1">
      <c r="A47" s="84">
        <v>2.0</v>
      </c>
      <c r="B47" s="85" t="s">
        <v>36</v>
      </c>
      <c r="C47" s="94" t="s">
        <v>99</v>
      </c>
      <c r="D47" s="4"/>
      <c r="E47" s="5"/>
      <c r="F47" s="95" t="s">
        <v>100</v>
      </c>
      <c r="G47" s="5"/>
      <c r="H47" s="96" t="s">
        <v>101</v>
      </c>
      <c r="I47" s="97" t="s">
        <v>102</v>
      </c>
      <c r="J47" s="5"/>
      <c r="K47" s="90" t="s">
        <v>96</v>
      </c>
      <c r="L47" s="5"/>
      <c r="M47" s="91" t="s">
        <v>97</v>
      </c>
      <c r="N47" s="90" t="s">
        <v>98</v>
      </c>
      <c r="O47" s="5"/>
      <c r="P47" s="92">
        <v>30.0</v>
      </c>
      <c r="Q47" s="93"/>
    </row>
    <row r="48" ht="15.75" customHeight="1">
      <c r="A48" s="84">
        <v>3.0</v>
      </c>
      <c r="B48" s="85" t="s">
        <v>36</v>
      </c>
      <c r="C48" s="94" t="s">
        <v>103</v>
      </c>
      <c r="D48" s="4"/>
      <c r="E48" s="5"/>
      <c r="F48" s="95" t="s">
        <v>104</v>
      </c>
      <c r="G48" s="5"/>
      <c r="H48" s="98" t="s">
        <v>105</v>
      </c>
      <c r="I48" s="97" t="s">
        <v>106</v>
      </c>
      <c r="J48" s="5"/>
      <c r="K48" s="90" t="s">
        <v>96</v>
      </c>
      <c r="L48" s="5"/>
      <c r="M48" s="91" t="s">
        <v>97</v>
      </c>
      <c r="N48" s="90" t="s">
        <v>98</v>
      </c>
      <c r="O48" s="5"/>
      <c r="P48" s="92">
        <v>10.0</v>
      </c>
      <c r="Q48" s="93"/>
    </row>
    <row r="49" ht="15.75" customHeight="1">
      <c r="A49" s="84">
        <v>4.0</v>
      </c>
      <c r="B49" s="99" t="s">
        <v>40</v>
      </c>
      <c r="C49" s="94" t="s">
        <v>107</v>
      </c>
      <c r="D49" s="4"/>
      <c r="E49" s="5"/>
      <c r="F49" s="95" t="s">
        <v>108</v>
      </c>
      <c r="G49" s="5"/>
      <c r="H49" s="98" t="s">
        <v>109</v>
      </c>
      <c r="I49" s="100" t="s">
        <v>110</v>
      </c>
      <c r="J49" s="5"/>
      <c r="K49" s="90" t="s">
        <v>111</v>
      </c>
      <c r="L49" s="5"/>
      <c r="M49" s="91" t="s">
        <v>97</v>
      </c>
      <c r="N49" s="90" t="s">
        <v>98</v>
      </c>
      <c r="O49" s="5"/>
      <c r="P49" s="92">
        <v>35.0</v>
      </c>
      <c r="Q49" s="93"/>
    </row>
    <row r="50" ht="15.75" customHeight="1">
      <c r="A50" s="84">
        <v>5.0</v>
      </c>
      <c r="B50" s="99" t="s">
        <v>40</v>
      </c>
      <c r="C50" s="101" t="s">
        <v>112</v>
      </c>
      <c r="D50" s="4"/>
      <c r="E50" s="5"/>
      <c r="F50" s="101" t="s">
        <v>113</v>
      </c>
      <c r="G50" s="5"/>
      <c r="H50" s="98" t="s">
        <v>109</v>
      </c>
      <c r="I50" s="100" t="s">
        <v>114</v>
      </c>
      <c r="J50" s="5"/>
      <c r="K50" s="90" t="s">
        <v>111</v>
      </c>
      <c r="L50" s="5"/>
      <c r="M50" s="91" t="s">
        <v>97</v>
      </c>
      <c r="N50" s="90" t="s">
        <v>98</v>
      </c>
      <c r="O50" s="5"/>
      <c r="P50" s="92" t="s">
        <v>115</v>
      </c>
      <c r="Q50" s="93"/>
    </row>
    <row r="51" ht="15.75" customHeight="1">
      <c r="A51" s="84">
        <v>6.0</v>
      </c>
      <c r="B51" s="99" t="s">
        <v>40</v>
      </c>
      <c r="C51" s="101" t="s">
        <v>112</v>
      </c>
      <c r="D51" s="4"/>
      <c r="E51" s="5"/>
      <c r="F51" s="101" t="s">
        <v>113</v>
      </c>
      <c r="G51" s="5"/>
      <c r="H51" s="98" t="s">
        <v>109</v>
      </c>
      <c r="I51" s="100" t="s">
        <v>116</v>
      </c>
      <c r="J51" s="5"/>
      <c r="K51" s="90" t="s">
        <v>117</v>
      </c>
      <c r="L51" s="5"/>
      <c r="M51" s="91" t="s">
        <v>97</v>
      </c>
      <c r="N51" s="90" t="s">
        <v>98</v>
      </c>
      <c r="O51" s="5"/>
      <c r="P51" s="92" t="s">
        <v>115</v>
      </c>
      <c r="Q51" s="93"/>
    </row>
    <row r="52" ht="15.75" customHeight="1">
      <c r="A52" s="84">
        <v>7.0</v>
      </c>
      <c r="B52" s="85" t="s">
        <v>36</v>
      </c>
      <c r="C52" s="101" t="s">
        <v>118</v>
      </c>
      <c r="D52" s="4"/>
      <c r="E52" s="5"/>
      <c r="F52" s="101" t="s">
        <v>119</v>
      </c>
      <c r="G52" s="5"/>
      <c r="H52" s="98" t="s">
        <v>105</v>
      </c>
      <c r="I52" s="102" t="s">
        <v>120</v>
      </c>
      <c r="J52" s="5"/>
      <c r="K52" s="90" t="s">
        <v>121</v>
      </c>
      <c r="L52" s="5"/>
      <c r="M52" s="91" t="s">
        <v>97</v>
      </c>
      <c r="N52" s="90" t="s">
        <v>98</v>
      </c>
      <c r="O52" s="5"/>
      <c r="P52" s="92">
        <v>10.0</v>
      </c>
      <c r="Q52" s="93"/>
    </row>
    <row r="53" ht="15.75" customHeight="1">
      <c r="A53" s="84">
        <v>8.0</v>
      </c>
      <c r="B53" s="85" t="s">
        <v>36</v>
      </c>
      <c r="C53" s="103" t="s">
        <v>122</v>
      </c>
      <c r="D53" s="4"/>
      <c r="E53" s="4"/>
      <c r="F53" s="4"/>
      <c r="G53" s="4"/>
      <c r="H53" s="4"/>
      <c r="I53" s="4"/>
      <c r="J53" s="5"/>
      <c r="K53" s="100" t="s">
        <v>123</v>
      </c>
      <c r="L53" s="5"/>
      <c r="M53" s="91" t="s">
        <v>97</v>
      </c>
      <c r="N53" s="90" t="s">
        <v>98</v>
      </c>
      <c r="O53" s="5"/>
      <c r="P53" s="104">
        <v>45580.0</v>
      </c>
      <c r="Q53" s="93"/>
    </row>
    <row r="54" ht="15.75" customHeight="1">
      <c r="A54" s="84">
        <v>9.0</v>
      </c>
      <c r="B54" s="85" t="s">
        <v>36</v>
      </c>
      <c r="C54" s="94" t="s">
        <v>103</v>
      </c>
      <c r="D54" s="4"/>
      <c r="E54" s="5"/>
      <c r="F54" s="95" t="s">
        <v>124</v>
      </c>
      <c r="G54" s="5"/>
      <c r="H54" s="105" t="s">
        <v>125</v>
      </c>
      <c r="I54" s="97" t="s">
        <v>126</v>
      </c>
      <c r="J54" s="5"/>
      <c r="K54" s="90" t="s">
        <v>121</v>
      </c>
      <c r="L54" s="5"/>
      <c r="M54" s="91" t="s">
        <v>97</v>
      </c>
      <c r="N54" s="90" t="s">
        <v>98</v>
      </c>
      <c r="O54" s="5"/>
      <c r="P54" s="92">
        <v>10.0</v>
      </c>
      <c r="Q54" s="93"/>
    </row>
    <row r="55" ht="15.75" customHeight="1">
      <c r="A55" s="84">
        <v>10.0</v>
      </c>
      <c r="B55" s="85" t="s">
        <v>40</v>
      </c>
      <c r="C55" s="94" t="s">
        <v>107</v>
      </c>
      <c r="D55" s="4"/>
      <c r="E55" s="5"/>
      <c r="F55" s="106" t="s">
        <v>108</v>
      </c>
      <c r="G55" s="5"/>
      <c r="H55" s="98" t="s">
        <v>109</v>
      </c>
      <c r="I55" s="97" t="s">
        <v>127</v>
      </c>
      <c r="J55" s="5"/>
      <c r="K55" s="90" t="s">
        <v>128</v>
      </c>
      <c r="L55" s="5"/>
      <c r="M55" s="91" t="s">
        <v>97</v>
      </c>
      <c r="N55" s="90" t="s">
        <v>98</v>
      </c>
      <c r="O55" s="5"/>
      <c r="P55" s="92">
        <v>35.0</v>
      </c>
      <c r="Q55" s="93"/>
    </row>
    <row r="56" ht="15.75" customHeight="1">
      <c r="A56" s="84">
        <v>11.0</v>
      </c>
      <c r="B56" s="85" t="s">
        <v>40</v>
      </c>
      <c r="C56" s="94" t="s">
        <v>107</v>
      </c>
      <c r="D56" s="4"/>
      <c r="E56" s="5"/>
      <c r="F56" s="106" t="s">
        <v>108</v>
      </c>
      <c r="G56" s="5"/>
      <c r="H56" s="98" t="s">
        <v>109</v>
      </c>
      <c r="I56" s="97" t="s">
        <v>129</v>
      </c>
      <c r="J56" s="5"/>
      <c r="K56" s="90" t="s">
        <v>128</v>
      </c>
      <c r="L56" s="5"/>
      <c r="M56" s="91" t="s">
        <v>97</v>
      </c>
      <c r="N56" s="90" t="s">
        <v>98</v>
      </c>
      <c r="O56" s="5"/>
      <c r="P56" s="92">
        <v>35.0</v>
      </c>
      <c r="Q56" s="93"/>
    </row>
    <row r="57" ht="15.75" customHeight="1">
      <c r="A57" s="84">
        <v>12.0</v>
      </c>
      <c r="B57" s="85" t="s">
        <v>36</v>
      </c>
      <c r="C57" s="94" t="s">
        <v>99</v>
      </c>
      <c r="D57" s="4"/>
      <c r="E57" s="5"/>
      <c r="F57" s="95" t="s">
        <v>130</v>
      </c>
      <c r="G57" s="5"/>
      <c r="H57" s="98" t="s">
        <v>56</v>
      </c>
      <c r="I57" s="100" t="s">
        <v>131</v>
      </c>
      <c r="J57" s="5"/>
      <c r="K57" s="90" t="s">
        <v>128</v>
      </c>
      <c r="L57" s="5"/>
      <c r="M57" s="91" t="s">
        <v>97</v>
      </c>
      <c r="N57" s="90" t="s">
        <v>98</v>
      </c>
      <c r="O57" s="5"/>
      <c r="P57" s="92">
        <v>30.0</v>
      </c>
      <c r="Q57" s="93"/>
    </row>
    <row r="58" ht="15.75" customHeight="1">
      <c r="A58" s="84">
        <v>13.0</v>
      </c>
      <c r="B58" s="85" t="s">
        <v>36</v>
      </c>
      <c r="C58" s="94" t="s">
        <v>103</v>
      </c>
      <c r="D58" s="4"/>
      <c r="E58" s="5"/>
      <c r="F58" s="106" t="s">
        <v>132</v>
      </c>
      <c r="G58" s="5"/>
      <c r="H58" s="98" t="s">
        <v>56</v>
      </c>
      <c r="I58" s="100" t="s">
        <v>133</v>
      </c>
      <c r="J58" s="5"/>
      <c r="K58" s="90" t="s">
        <v>128</v>
      </c>
      <c r="L58" s="5"/>
      <c r="M58" s="91" t="s">
        <v>97</v>
      </c>
      <c r="N58" s="90" t="s">
        <v>98</v>
      </c>
      <c r="O58" s="5"/>
      <c r="P58" s="92">
        <v>30.0</v>
      </c>
      <c r="Q58" s="93"/>
    </row>
    <row r="59" ht="15.75" customHeight="1">
      <c r="A59" s="84">
        <v>14.0</v>
      </c>
      <c r="B59" s="85" t="s">
        <v>36</v>
      </c>
      <c r="C59" s="101" t="s">
        <v>134</v>
      </c>
      <c r="D59" s="4"/>
      <c r="E59" s="5"/>
      <c r="F59" s="106" t="s">
        <v>135</v>
      </c>
      <c r="G59" s="5"/>
      <c r="H59" s="98" t="s">
        <v>56</v>
      </c>
      <c r="I59" s="100" t="s">
        <v>136</v>
      </c>
      <c r="J59" s="5"/>
      <c r="K59" s="90" t="s">
        <v>128</v>
      </c>
      <c r="L59" s="5"/>
      <c r="M59" s="91" t="s">
        <v>97</v>
      </c>
      <c r="N59" s="90" t="s">
        <v>98</v>
      </c>
      <c r="O59" s="5"/>
      <c r="P59" s="92">
        <v>30.0</v>
      </c>
      <c r="Q59" s="93"/>
    </row>
    <row r="60" ht="15.75" customHeight="1">
      <c r="A60" s="84">
        <v>15.0</v>
      </c>
      <c r="B60" s="85" t="s">
        <v>36</v>
      </c>
      <c r="C60" s="101" t="s">
        <v>137</v>
      </c>
      <c r="D60" s="4"/>
      <c r="E60" s="5"/>
      <c r="F60" s="101" t="s">
        <v>138</v>
      </c>
      <c r="G60" s="5"/>
      <c r="H60" s="98" t="s">
        <v>56</v>
      </c>
      <c r="I60" s="102" t="s">
        <v>139</v>
      </c>
      <c r="J60" s="5"/>
      <c r="K60" s="90" t="s">
        <v>128</v>
      </c>
      <c r="L60" s="5"/>
      <c r="M60" s="91" t="s">
        <v>97</v>
      </c>
      <c r="N60" s="90" t="s">
        <v>98</v>
      </c>
      <c r="O60" s="5"/>
      <c r="P60" s="92">
        <v>10.0</v>
      </c>
      <c r="Q60" s="93"/>
    </row>
    <row r="61" ht="15.75" customHeight="1">
      <c r="A61" s="84">
        <v>16.0</v>
      </c>
      <c r="B61" s="107"/>
      <c r="C61" s="108"/>
      <c r="D61" s="4"/>
      <c r="E61" s="5"/>
      <c r="F61" s="108"/>
      <c r="G61" s="5"/>
      <c r="H61" s="98" t="s">
        <v>56</v>
      </c>
      <c r="I61" s="109" t="s">
        <v>140</v>
      </c>
      <c r="J61" s="5"/>
      <c r="K61" s="90" t="s">
        <v>128</v>
      </c>
      <c r="L61" s="5"/>
      <c r="M61" s="45" t="s">
        <v>97</v>
      </c>
      <c r="N61" s="90" t="s">
        <v>98</v>
      </c>
      <c r="O61" s="5"/>
      <c r="P61" s="92">
        <v>10.0</v>
      </c>
      <c r="Q61" s="93"/>
    </row>
    <row r="62" ht="15.75" customHeight="1">
      <c r="A62" s="110"/>
      <c r="B62" s="111"/>
      <c r="C62" s="110"/>
      <c r="D62" s="110"/>
      <c r="E62" s="110"/>
      <c r="F62" s="110"/>
      <c r="G62" s="110"/>
      <c r="H62" s="111"/>
      <c r="I62" s="110"/>
      <c r="J62" s="110"/>
      <c r="K62" s="110"/>
      <c r="L62" s="110"/>
      <c r="M62" s="110"/>
      <c r="N62" s="110"/>
      <c r="O62" s="110"/>
      <c r="P62" s="110"/>
      <c r="Q62" s="110"/>
      <c r="R62" s="110"/>
      <c r="S62" s="110"/>
      <c r="T62" s="110"/>
      <c r="U62" s="110"/>
      <c r="V62" s="110"/>
      <c r="W62" s="110"/>
    </row>
    <row r="63" ht="15.75" customHeight="1">
      <c r="A63" s="110"/>
      <c r="B63" s="111"/>
      <c r="C63" s="110"/>
      <c r="D63" s="110"/>
      <c r="E63" s="110"/>
      <c r="F63" s="110"/>
      <c r="G63" s="110"/>
      <c r="H63" s="111"/>
      <c r="I63" s="110"/>
      <c r="J63" s="110"/>
      <c r="K63" s="110"/>
      <c r="L63" s="110"/>
      <c r="M63" s="110"/>
      <c r="N63" s="110"/>
      <c r="O63" s="110"/>
      <c r="P63" s="110"/>
      <c r="Q63" s="110"/>
      <c r="R63" s="110"/>
      <c r="S63" s="110"/>
      <c r="T63" s="110"/>
      <c r="U63" s="110"/>
      <c r="V63" s="110"/>
      <c r="W63" s="110"/>
    </row>
    <row r="64" ht="15.75" customHeight="1">
      <c r="A64" s="110"/>
      <c r="B64" s="111"/>
      <c r="C64" s="110"/>
      <c r="D64" s="110"/>
      <c r="E64" s="110"/>
      <c r="F64" s="110"/>
      <c r="G64" s="110"/>
      <c r="H64" s="111"/>
      <c r="I64" s="110"/>
      <c r="J64" s="110"/>
      <c r="K64" s="110"/>
      <c r="L64" s="110"/>
      <c r="M64" s="110"/>
      <c r="N64" s="110"/>
      <c r="O64" s="110"/>
      <c r="P64" s="110"/>
      <c r="Q64" s="110"/>
      <c r="R64" s="110"/>
      <c r="S64" s="110"/>
      <c r="T64" s="110"/>
      <c r="U64" s="110"/>
      <c r="V64" s="110"/>
      <c r="W64" s="110"/>
    </row>
    <row r="65" ht="15.75" customHeight="1">
      <c r="A65" s="110"/>
      <c r="B65" s="111"/>
      <c r="C65" s="110"/>
      <c r="D65" s="110"/>
      <c r="E65" s="110"/>
      <c r="F65" s="110"/>
      <c r="G65" s="110"/>
      <c r="H65" s="111"/>
      <c r="I65" s="110"/>
      <c r="J65" s="110"/>
      <c r="K65" s="110"/>
      <c r="L65" s="110"/>
      <c r="M65" s="110"/>
      <c r="N65" s="110"/>
      <c r="O65" s="110"/>
      <c r="P65" s="110"/>
      <c r="Q65" s="110"/>
      <c r="R65" s="110"/>
      <c r="S65" s="110"/>
      <c r="T65" s="110"/>
      <c r="U65" s="110"/>
      <c r="V65" s="110"/>
      <c r="W65" s="110"/>
    </row>
    <row r="66" ht="15.75" customHeight="1">
      <c r="A66" s="110"/>
      <c r="B66" s="111"/>
      <c r="C66" s="110"/>
      <c r="D66" s="110"/>
      <c r="E66" s="110"/>
      <c r="F66" s="110"/>
      <c r="G66" s="110"/>
      <c r="H66" s="111"/>
      <c r="I66" s="110"/>
      <c r="J66" s="110"/>
      <c r="K66" s="110"/>
      <c r="L66" s="110"/>
      <c r="M66" s="110"/>
      <c r="N66" s="110"/>
      <c r="O66" s="110"/>
      <c r="P66" s="110"/>
      <c r="Q66" s="110"/>
      <c r="R66" s="110"/>
      <c r="S66" s="110"/>
      <c r="T66" s="110"/>
      <c r="U66" s="110"/>
      <c r="V66" s="110"/>
      <c r="W66" s="110"/>
    </row>
    <row r="67" ht="15.75" customHeight="1">
      <c r="A67" s="110"/>
      <c r="B67" s="111"/>
      <c r="C67" s="110"/>
      <c r="D67" s="110"/>
      <c r="E67" s="110"/>
      <c r="F67" s="110"/>
      <c r="G67" s="110"/>
      <c r="H67" s="111"/>
      <c r="I67" s="110"/>
      <c r="J67" s="110"/>
      <c r="K67" s="110"/>
      <c r="L67" s="110"/>
      <c r="M67" s="110"/>
      <c r="N67" s="110"/>
      <c r="O67" s="110"/>
      <c r="P67" s="110"/>
      <c r="Q67" s="110"/>
      <c r="R67" s="110"/>
      <c r="S67" s="110"/>
      <c r="T67" s="110"/>
      <c r="U67" s="110"/>
      <c r="V67" s="110"/>
      <c r="W67" s="110"/>
    </row>
    <row r="68" ht="15.75" customHeight="1">
      <c r="A68" s="110"/>
      <c r="B68" s="111"/>
      <c r="C68" s="110"/>
      <c r="D68" s="110"/>
      <c r="E68" s="110"/>
      <c r="F68" s="110"/>
      <c r="G68" s="110"/>
      <c r="H68" s="111"/>
      <c r="I68" s="110"/>
      <c r="J68" s="110"/>
      <c r="K68" s="110"/>
      <c r="L68" s="110"/>
      <c r="M68" s="110"/>
      <c r="N68" s="110"/>
      <c r="O68" s="110"/>
      <c r="P68" s="110"/>
      <c r="Q68" s="110"/>
      <c r="R68" s="110"/>
      <c r="S68" s="110"/>
      <c r="T68" s="110"/>
      <c r="U68" s="110"/>
      <c r="V68" s="110"/>
      <c r="W68" s="110"/>
    </row>
    <row r="69" ht="15.75" customHeight="1">
      <c r="A69" s="110"/>
      <c r="B69" s="111"/>
      <c r="C69" s="110"/>
      <c r="D69" s="110"/>
      <c r="E69" s="110"/>
      <c r="F69" s="110"/>
      <c r="G69" s="110"/>
      <c r="H69" s="111"/>
      <c r="I69" s="110"/>
      <c r="J69" s="110"/>
      <c r="K69" s="110"/>
      <c r="L69" s="110"/>
      <c r="M69" s="110"/>
      <c r="N69" s="110"/>
      <c r="O69" s="110"/>
      <c r="P69" s="110"/>
      <c r="Q69" s="110"/>
      <c r="R69" s="110"/>
      <c r="S69" s="110"/>
      <c r="T69" s="110"/>
      <c r="U69" s="110"/>
      <c r="V69" s="110"/>
      <c r="W69" s="110"/>
    </row>
    <row r="70" ht="15.75" customHeight="1">
      <c r="A70" s="110"/>
      <c r="B70" s="111"/>
      <c r="C70" s="110"/>
      <c r="D70" s="110"/>
      <c r="E70" s="110"/>
      <c r="F70" s="110"/>
      <c r="G70" s="110"/>
      <c r="H70" s="111"/>
      <c r="I70" s="110"/>
      <c r="J70" s="110"/>
      <c r="K70" s="110"/>
      <c r="L70" s="110"/>
      <c r="M70" s="110"/>
      <c r="N70" s="110"/>
      <c r="O70" s="110"/>
      <c r="P70" s="110"/>
      <c r="Q70" s="110"/>
      <c r="R70" s="110"/>
      <c r="S70" s="110"/>
      <c r="T70" s="110"/>
      <c r="U70" s="110"/>
      <c r="V70" s="110"/>
      <c r="W70" s="110"/>
    </row>
    <row r="71" ht="15.75" customHeight="1">
      <c r="A71" s="110"/>
      <c r="B71" s="111"/>
      <c r="C71" s="110"/>
      <c r="D71" s="110"/>
      <c r="E71" s="110"/>
      <c r="F71" s="110"/>
      <c r="G71" s="110"/>
      <c r="H71" s="111"/>
      <c r="I71" s="110"/>
      <c r="J71" s="110"/>
      <c r="K71" s="110"/>
      <c r="L71" s="110"/>
      <c r="M71" s="110"/>
      <c r="N71" s="110"/>
      <c r="O71" s="110"/>
      <c r="P71" s="110"/>
      <c r="Q71" s="110"/>
      <c r="R71" s="110"/>
      <c r="S71" s="110"/>
      <c r="T71" s="110"/>
      <c r="U71" s="110"/>
      <c r="V71" s="110"/>
      <c r="W71" s="110"/>
    </row>
    <row r="72" ht="15.75" customHeight="1">
      <c r="A72" s="110"/>
      <c r="B72" s="111"/>
      <c r="C72" s="110"/>
      <c r="D72" s="110"/>
      <c r="E72" s="110"/>
      <c r="F72" s="110"/>
      <c r="G72" s="110"/>
      <c r="H72" s="111"/>
      <c r="I72" s="110"/>
      <c r="J72" s="110"/>
      <c r="K72" s="110"/>
      <c r="L72" s="110"/>
      <c r="M72" s="110"/>
      <c r="N72" s="110"/>
      <c r="O72" s="110"/>
      <c r="P72" s="110"/>
      <c r="Q72" s="110"/>
      <c r="R72" s="110"/>
      <c r="S72" s="110"/>
      <c r="T72" s="110"/>
      <c r="U72" s="110"/>
      <c r="V72" s="110"/>
      <c r="W72" s="110"/>
    </row>
    <row r="73" ht="15.75" customHeight="1">
      <c r="A73" s="110"/>
      <c r="B73" s="111"/>
      <c r="C73" s="110"/>
      <c r="D73" s="110"/>
      <c r="E73" s="110"/>
      <c r="F73" s="110"/>
      <c r="G73" s="110"/>
      <c r="H73" s="111"/>
      <c r="I73" s="110"/>
      <c r="J73" s="110"/>
      <c r="K73" s="110"/>
      <c r="L73" s="110"/>
      <c r="M73" s="110"/>
      <c r="N73" s="110"/>
      <c r="O73" s="110"/>
      <c r="P73" s="110"/>
      <c r="Q73" s="110"/>
      <c r="R73" s="110"/>
      <c r="S73" s="110"/>
      <c r="T73" s="110"/>
      <c r="U73" s="110"/>
      <c r="V73" s="110"/>
      <c r="W73" s="110"/>
    </row>
    <row r="74" ht="15.75" customHeight="1">
      <c r="A74" s="110"/>
      <c r="B74" s="111"/>
      <c r="C74" s="110"/>
      <c r="D74" s="110"/>
      <c r="E74" s="110"/>
      <c r="F74" s="110"/>
      <c r="G74" s="110"/>
      <c r="H74" s="111"/>
      <c r="I74" s="110"/>
      <c r="J74" s="110"/>
      <c r="K74" s="110"/>
      <c r="L74" s="110"/>
      <c r="M74" s="110"/>
      <c r="N74" s="110"/>
      <c r="O74" s="110"/>
      <c r="P74" s="110"/>
      <c r="Q74" s="110"/>
      <c r="R74" s="110"/>
      <c r="S74" s="110"/>
      <c r="T74" s="110"/>
      <c r="U74" s="110"/>
      <c r="V74" s="110"/>
      <c r="W74" s="110"/>
    </row>
    <row r="75" ht="15.75" customHeight="1">
      <c r="A75" s="110"/>
      <c r="B75" s="111"/>
      <c r="C75" s="110"/>
      <c r="D75" s="110"/>
      <c r="E75" s="110"/>
      <c r="F75" s="110"/>
      <c r="G75" s="110"/>
      <c r="H75" s="111"/>
      <c r="I75" s="110"/>
      <c r="J75" s="110"/>
      <c r="K75" s="110"/>
      <c r="L75" s="110"/>
      <c r="M75" s="110"/>
      <c r="N75" s="110"/>
      <c r="O75" s="110"/>
      <c r="P75" s="110"/>
      <c r="Q75" s="110"/>
      <c r="R75" s="110"/>
      <c r="S75" s="110"/>
      <c r="T75" s="110"/>
      <c r="U75" s="110"/>
      <c r="V75" s="110"/>
      <c r="W75" s="110"/>
    </row>
    <row r="76" ht="15.75" customHeight="1">
      <c r="A76" s="110"/>
      <c r="B76" s="111"/>
      <c r="C76" s="110"/>
      <c r="D76" s="110"/>
      <c r="E76" s="110"/>
      <c r="F76" s="110"/>
      <c r="G76" s="110"/>
      <c r="H76" s="111"/>
      <c r="I76" s="110"/>
      <c r="J76" s="110"/>
      <c r="K76" s="110"/>
      <c r="L76" s="110"/>
      <c r="M76" s="110"/>
      <c r="N76" s="110"/>
      <c r="O76" s="110"/>
      <c r="P76" s="110"/>
      <c r="Q76" s="110"/>
      <c r="R76" s="110"/>
      <c r="S76" s="110"/>
      <c r="T76" s="110"/>
      <c r="U76" s="110"/>
      <c r="V76" s="110"/>
      <c r="W76" s="110"/>
    </row>
    <row r="77" ht="15.75" customHeight="1">
      <c r="A77" s="110"/>
      <c r="B77" s="111"/>
      <c r="C77" s="110"/>
      <c r="D77" s="110"/>
      <c r="E77" s="110"/>
      <c r="F77" s="110"/>
      <c r="G77" s="110"/>
      <c r="H77" s="111"/>
      <c r="I77" s="110"/>
      <c r="J77" s="110"/>
      <c r="K77" s="110"/>
      <c r="L77" s="110"/>
      <c r="M77" s="110"/>
      <c r="N77" s="110"/>
      <c r="O77" s="110"/>
      <c r="P77" s="110"/>
      <c r="Q77" s="110"/>
      <c r="R77" s="110"/>
      <c r="S77" s="110"/>
      <c r="T77" s="110"/>
      <c r="U77" s="110"/>
      <c r="V77" s="110"/>
      <c r="W77" s="110"/>
    </row>
    <row r="78" ht="15.75" customHeight="1">
      <c r="A78" s="110"/>
      <c r="B78" s="111"/>
      <c r="C78" s="110"/>
      <c r="D78" s="110"/>
      <c r="E78" s="110"/>
      <c r="F78" s="110"/>
      <c r="G78" s="110"/>
      <c r="H78" s="111"/>
      <c r="I78" s="110"/>
      <c r="J78" s="110"/>
      <c r="K78" s="110"/>
      <c r="L78" s="110"/>
      <c r="M78" s="110"/>
      <c r="N78" s="110"/>
      <c r="O78" s="110"/>
      <c r="P78" s="110"/>
      <c r="Q78" s="110"/>
      <c r="R78" s="110"/>
      <c r="S78" s="110"/>
      <c r="T78" s="110"/>
      <c r="U78" s="110"/>
      <c r="V78" s="110"/>
      <c r="W78" s="110"/>
    </row>
    <row r="79" ht="15.75" customHeight="1">
      <c r="A79" s="110"/>
      <c r="B79" s="111"/>
      <c r="C79" s="110"/>
      <c r="D79" s="110"/>
      <c r="E79" s="110"/>
      <c r="F79" s="110"/>
      <c r="G79" s="110"/>
      <c r="H79" s="111"/>
      <c r="I79" s="110"/>
      <c r="J79" s="110"/>
      <c r="K79" s="110"/>
      <c r="L79" s="110"/>
      <c r="M79" s="110"/>
      <c r="N79" s="110"/>
      <c r="O79" s="110"/>
      <c r="P79" s="110"/>
      <c r="Q79" s="110"/>
      <c r="R79" s="110"/>
      <c r="S79" s="110"/>
      <c r="T79" s="110"/>
      <c r="U79" s="110"/>
      <c r="V79" s="110"/>
      <c r="W79" s="110"/>
    </row>
    <row r="80" ht="15.75" customHeight="1">
      <c r="A80" s="110"/>
      <c r="B80" s="111"/>
      <c r="C80" s="110"/>
      <c r="D80" s="110"/>
      <c r="E80" s="110"/>
      <c r="F80" s="110"/>
      <c r="G80" s="110"/>
      <c r="H80" s="111"/>
      <c r="I80" s="110"/>
      <c r="J80" s="110"/>
      <c r="K80" s="110"/>
      <c r="L80" s="110"/>
      <c r="M80" s="110"/>
      <c r="N80" s="110"/>
      <c r="O80" s="110"/>
      <c r="P80" s="110"/>
      <c r="Q80" s="110"/>
      <c r="R80" s="110"/>
      <c r="S80" s="110"/>
      <c r="T80" s="110"/>
      <c r="U80" s="110"/>
      <c r="V80" s="110"/>
      <c r="W80" s="110"/>
    </row>
    <row r="81" ht="15.75" customHeight="1">
      <c r="A81" s="110"/>
      <c r="B81" s="111"/>
      <c r="C81" s="110"/>
      <c r="D81" s="110"/>
      <c r="E81" s="110"/>
      <c r="F81" s="110"/>
      <c r="G81" s="110"/>
      <c r="H81" s="111"/>
      <c r="I81" s="110"/>
      <c r="J81" s="110"/>
      <c r="K81" s="110"/>
      <c r="L81" s="110"/>
      <c r="M81" s="110"/>
      <c r="N81" s="110"/>
      <c r="O81" s="110"/>
      <c r="P81" s="110"/>
      <c r="Q81" s="110"/>
      <c r="R81" s="110"/>
      <c r="S81" s="110"/>
      <c r="T81" s="110"/>
      <c r="U81" s="110"/>
      <c r="V81" s="110"/>
      <c r="W81" s="110"/>
    </row>
    <row r="82" ht="15.75" customHeight="1">
      <c r="A82" s="110"/>
      <c r="B82" s="111"/>
      <c r="C82" s="110"/>
      <c r="D82" s="110"/>
      <c r="E82" s="110"/>
      <c r="F82" s="110"/>
      <c r="G82" s="110"/>
      <c r="H82" s="111"/>
      <c r="I82" s="110"/>
      <c r="J82" s="110"/>
      <c r="K82" s="110"/>
      <c r="L82" s="110"/>
      <c r="M82" s="110"/>
      <c r="N82" s="110"/>
      <c r="O82" s="110"/>
      <c r="P82" s="110"/>
      <c r="Q82" s="110"/>
      <c r="R82" s="110"/>
      <c r="S82" s="110"/>
      <c r="T82" s="110"/>
      <c r="U82" s="110"/>
      <c r="V82" s="110"/>
      <c r="W82" s="110"/>
    </row>
    <row r="83" ht="15.75" customHeight="1">
      <c r="A83" s="110"/>
      <c r="B83" s="111"/>
      <c r="C83" s="110"/>
      <c r="D83" s="110"/>
      <c r="E83" s="110"/>
      <c r="F83" s="110"/>
      <c r="G83" s="110"/>
      <c r="H83" s="111"/>
      <c r="I83" s="110"/>
      <c r="J83" s="110"/>
      <c r="K83" s="110"/>
      <c r="L83" s="110"/>
      <c r="M83" s="110"/>
      <c r="N83" s="110"/>
      <c r="O83" s="110"/>
      <c r="P83" s="110"/>
      <c r="Q83" s="110"/>
      <c r="R83" s="110"/>
      <c r="S83" s="110"/>
      <c r="T83" s="110"/>
      <c r="U83" s="110"/>
      <c r="V83" s="110"/>
      <c r="W83" s="110"/>
    </row>
    <row r="84" ht="15.75" customHeight="1">
      <c r="A84" s="110"/>
      <c r="B84" s="111"/>
      <c r="C84" s="110"/>
      <c r="D84" s="110"/>
      <c r="E84" s="110"/>
      <c r="F84" s="110"/>
      <c r="G84" s="110"/>
      <c r="H84" s="111"/>
      <c r="I84" s="110"/>
      <c r="J84" s="110"/>
      <c r="K84" s="110"/>
      <c r="L84" s="110"/>
      <c r="M84" s="110"/>
      <c r="N84" s="110"/>
      <c r="O84" s="110"/>
      <c r="P84" s="110"/>
      <c r="Q84" s="110"/>
      <c r="R84" s="110"/>
      <c r="S84" s="110"/>
      <c r="T84" s="110"/>
      <c r="U84" s="110"/>
      <c r="V84" s="110"/>
      <c r="W84" s="110"/>
    </row>
    <row r="85" ht="15.75" customHeight="1">
      <c r="A85" s="110"/>
      <c r="B85" s="111"/>
      <c r="C85" s="110"/>
      <c r="D85" s="110"/>
      <c r="E85" s="110"/>
      <c r="F85" s="110"/>
      <c r="G85" s="110"/>
      <c r="H85" s="111"/>
      <c r="I85" s="110"/>
      <c r="J85" s="110"/>
      <c r="K85" s="110"/>
      <c r="L85" s="110"/>
      <c r="M85" s="110"/>
      <c r="N85" s="110"/>
      <c r="O85" s="110"/>
      <c r="P85" s="110"/>
      <c r="Q85" s="110"/>
      <c r="R85" s="110"/>
      <c r="S85" s="110"/>
      <c r="T85" s="110"/>
      <c r="U85" s="110"/>
      <c r="V85" s="110"/>
      <c r="W85" s="110"/>
    </row>
    <row r="86" ht="15.75" customHeight="1">
      <c r="A86" s="110"/>
      <c r="B86" s="111"/>
      <c r="C86" s="110"/>
      <c r="D86" s="110"/>
      <c r="E86" s="110"/>
      <c r="F86" s="110"/>
      <c r="G86" s="110"/>
      <c r="H86" s="111"/>
      <c r="I86" s="110"/>
      <c r="J86" s="110"/>
      <c r="K86" s="110"/>
      <c r="L86" s="110"/>
      <c r="M86" s="110"/>
      <c r="N86" s="110"/>
      <c r="O86" s="110"/>
      <c r="P86" s="110"/>
      <c r="Q86" s="110"/>
      <c r="R86" s="110"/>
      <c r="S86" s="110"/>
      <c r="T86" s="110"/>
      <c r="U86" s="110"/>
      <c r="V86" s="110"/>
      <c r="W86" s="110"/>
    </row>
    <row r="87" ht="15.75" customHeight="1">
      <c r="A87" s="110"/>
      <c r="B87" s="111"/>
      <c r="C87" s="110"/>
      <c r="D87" s="110"/>
      <c r="E87" s="110"/>
      <c r="F87" s="110"/>
      <c r="G87" s="110"/>
      <c r="H87" s="111"/>
      <c r="I87" s="110"/>
      <c r="J87" s="110"/>
      <c r="K87" s="110"/>
      <c r="L87" s="110"/>
      <c r="M87" s="110"/>
      <c r="N87" s="110"/>
      <c r="O87" s="110"/>
      <c r="P87" s="110"/>
      <c r="Q87" s="110"/>
      <c r="R87" s="110"/>
      <c r="S87" s="110"/>
      <c r="T87" s="110"/>
      <c r="U87" s="110"/>
      <c r="V87" s="110"/>
      <c r="W87" s="110"/>
    </row>
    <row r="88" ht="15.75" customHeight="1">
      <c r="A88" s="110"/>
      <c r="B88" s="111"/>
      <c r="C88" s="110"/>
      <c r="D88" s="110"/>
      <c r="E88" s="110"/>
      <c r="F88" s="110"/>
      <c r="G88" s="110"/>
      <c r="H88" s="111"/>
      <c r="I88" s="110"/>
      <c r="J88" s="110"/>
      <c r="K88" s="110"/>
      <c r="L88" s="110"/>
      <c r="M88" s="110"/>
      <c r="N88" s="110"/>
      <c r="O88" s="110"/>
      <c r="P88" s="110"/>
      <c r="Q88" s="110"/>
      <c r="R88" s="110"/>
      <c r="S88" s="110"/>
      <c r="T88" s="110"/>
      <c r="U88" s="110"/>
      <c r="V88" s="110"/>
      <c r="W88" s="110"/>
    </row>
    <row r="89" ht="15.75" customHeight="1">
      <c r="A89" s="110"/>
      <c r="B89" s="111"/>
      <c r="C89" s="110"/>
      <c r="D89" s="110"/>
      <c r="E89" s="110"/>
      <c r="F89" s="110"/>
      <c r="G89" s="110"/>
      <c r="H89" s="111"/>
      <c r="I89" s="110"/>
      <c r="J89" s="110"/>
      <c r="K89" s="110"/>
      <c r="L89" s="110"/>
      <c r="M89" s="110"/>
      <c r="N89" s="110"/>
      <c r="O89" s="110"/>
      <c r="P89" s="110"/>
      <c r="Q89" s="110"/>
      <c r="R89" s="110"/>
      <c r="S89" s="110"/>
      <c r="T89" s="110"/>
      <c r="U89" s="110"/>
      <c r="V89" s="110"/>
      <c r="W89" s="110"/>
    </row>
    <row r="90" ht="15.75" customHeight="1">
      <c r="A90" s="110"/>
      <c r="B90" s="111"/>
      <c r="C90" s="110"/>
      <c r="D90" s="110"/>
      <c r="E90" s="110"/>
      <c r="F90" s="110"/>
      <c r="G90" s="110"/>
      <c r="H90" s="111"/>
      <c r="I90" s="110"/>
      <c r="J90" s="110"/>
      <c r="K90" s="110"/>
      <c r="L90" s="110"/>
      <c r="M90" s="110"/>
      <c r="N90" s="110"/>
      <c r="O90" s="110"/>
      <c r="P90" s="110"/>
      <c r="Q90" s="110"/>
      <c r="R90" s="110"/>
      <c r="S90" s="110"/>
      <c r="T90" s="110"/>
      <c r="U90" s="110"/>
      <c r="V90" s="110"/>
      <c r="W90" s="110"/>
    </row>
    <row r="91" ht="15.75" customHeight="1">
      <c r="A91" s="110"/>
      <c r="B91" s="111"/>
      <c r="C91" s="110"/>
      <c r="D91" s="110"/>
      <c r="E91" s="110"/>
      <c r="F91" s="110"/>
      <c r="G91" s="110"/>
      <c r="H91" s="111"/>
      <c r="I91" s="110"/>
      <c r="J91" s="110"/>
      <c r="K91" s="110"/>
      <c r="L91" s="110"/>
      <c r="M91" s="110"/>
      <c r="N91" s="110"/>
      <c r="O91" s="110"/>
      <c r="P91" s="110"/>
      <c r="Q91" s="110"/>
      <c r="R91" s="110"/>
      <c r="S91" s="110"/>
      <c r="T91" s="110"/>
      <c r="U91" s="110"/>
      <c r="V91" s="110"/>
      <c r="W91" s="110"/>
    </row>
    <row r="92" ht="15.75" customHeight="1">
      <c r="A92" s="110"/>
      <c r="B92" s="111"/>
      <c r="C92" s="110"/>
      <c r="D92" s="110"/>
      <c r="E92" s="110"/>
      <c r="F92" s="110"/>
      <c r="G92" s="110"/>
      <c r="H92" s="111"/>
      <c r="I92" s="110"/>
      <c r="J92" s="110"/>
      <c r="K92" s="110"/>
      <c r="L92" s="110"/>
      <c r="M92" s="110"/>
      <c r="N92" s="110"/>
      <c r="O92" s="110"/>
      <c r="P92" s="110"/>
      <c r="Q92" s="110"/>
      <c r="R92" s="110"/>
      <c r="S92" s="110"/>
      <c r="T92" s="110"/>
      <c r="U92" s="110"/>
      <c r="V92" s="110"/>
      <c r="W92" s="110"/>
    </row>
    <row r="93" ht="15.75" customHeight="1">
      <c r="A93" s="110"/>
      <c r="B93" s="111"/>
      <c r="C93" s="110"/>
      <c r="D93" s="110"/>
      <c r="E93" s="110"/>
      <c r="F93" s="110"/>
      <c r="G93" s="110"/>
      <c r="H93" s="111"/>
      <c r="I93" s="110"/>
      <c r="J93" s="110"/>
      <c r="K93" s="110"/>
      <c r="L93" s="110"/>
      <c r="M93" s="110"/>
      <c r="N93" s="110"/>
      <c r="O93" s="110"/>
      <c r="P93" s="110"/>
      <c r="Q93" s="110"/>
      <c r="R93" s="110"/>
      <c r="S93" s="110"/>
      <c r="T93" s="110"/>
      <c r="U93" s="110"/>
      <c r="V93" s="110"/>
      <c r="W93" s="110"/>
    </row>
    <row r="94" ht="15.75" customHeight="1">
      <c r="A94" s="110"/>
      <c r="B94" s="111"/>
      <c r="C94" s="110"/>
      <c r="D94" s="110"/>
      <c r="E94" s="110"/>
      <c r="F94" s="110"/>
      <c r="G94" s="110"/>
      <c r="H94" s="111"/>
      <c r="I94" s="110"/>
      <c r="J94" s="110"/>
      <c r="K94" s="110"/>
      <c r="L94" s="110"/>
      <c r="M94" s="110"/>
      <c r="N94" s="110"/>
      <c r="O94" s="110"/>
      <c r="P94" s="110"/>
      <c r="Q94" s="110"/>
      <c r="R94" s="110"/>
      <c r="S94" s="110"/>
      <c r="T94" s="110"/>
      <c r="U94" s="110"/>
      <c r="V94" s="110"/>
      <c r="W94" s="110"/>
    </row>
    <row r="95" ht="15.75" customHeight="1">
      <c r="A95" s="110"/>
      <c r="B95" s="111"/>
      <c r="C95" s="110"/>
      <c r="D95" s="110"/>
      <c r="E95" s="110"/>
      <c r="F95" s="110"/>
      <c r="G95" s="110"/>
      <c r="H95" s="111"/>
      <c r="I95" s="110"/>
      <c r="J95" s="110"/>
      <c r="K95" s="110"/>
      <c r="L95" s="110"/>
      <c r="M95" s="110"/>
      <c r="N95" s="110"/>
      <c r="O95" s="110"/>
      <c r="P95" s="110"/>
      <c r="Q95" s="110"/>
      <c r="R95" s="110"/>
      <c r="S95" s="110"/>
      <c r="T95" s="110"/>
      <c r="U95" s="110"/>
      <c r="V95" s="110"/>
      <c r="W95" s="110"/>
    </row>
    <row r="96" ht="15.75" customHeight="1">
      <c r="A96" s="110"/>
      <c r="B96" s="111"/>
      <c r="C96" s="110"/>
      <c r="D96" s="110"/>
      <c r="E96" s="110"/>
      <c r="F96" s="110"/>
      <c r="G96" s="110"/>
      <c r="H96" s="111"/>
      <c r="I96" s="110"/>
      <c r="J96" s="110"/>
      <c r="K96" s="110"/>
      <c r="L96" s="110"/>
      <c r="M96" s="110"/>
      <c r="N96" s="110"/>
      <c r="O96" s="110"/>
      <c r="P96" s="110"/>
      <c r="Q96" s="110"/>
      <c r="R96" s="110"/>
      <c r="S96" s="110"/>
      <c r="T96" s="110"/>
      <c r="U96" s="110"/>
      <c r="V96" s="110"/>
      <c r="W96" s="110"/>
    </row>
    <row r="97" ht="15.75" customHeight="1">
      <c r="A97" s="110"/>
      <c r="B97" s="111"/>
      <c r="C97" s="110"/>
      <c r="D97" s="110"/>
      <c r="E97" s="110"/>
      <c r="F97" s="110"/>
      <c r="G97" s="110"/>
      <c r="H97" s="111"/>
      <c r="I97" s="110"/>
      <c r="J97" s="110"/>
      <c r="K97" s="110"/>
      <c r="L97" s="110"/>
      <c r="M97" s="110"/>
      <c r="N97" s="110"/>
      <c r="O97" s="110"/>
      <c r="P97" s="110"/>
      <c r="Q97" s="110"/>
      <c r="R97" s="110"/>
      <c r="S97" s="110"/>
      <c r="T97" s="110"/>
      <c r="U97" s="110"/>
      <c r="V97" s="110"/>
      <c r="W97" s="110"/>
    </row>
    <row r="98" ht="15.75" customHeight="1">
      <c r="A98" s="110"/>
      <c r="B98" s="111"/>
      <c r="C98" s="110"/>
      <c r="D98" s="110"/>
      <c r="E98" s="110"/>
      <c r="F98" s="110"/>
      <c r="G98" s="110"/>
      <c r="H98" s="111"/>
      <c r="I98" s="110"/>
      <c r="J98" s="110"/>
      <c r="K98" s="110"/>
      <c r="L98" s="110"/>
      <c r="M98" s="110"/>
      <c r="N98" s="110"/>
      <c r="O98" s="110"/>
      <c r="P98" s="110"/>
      <c r="Q98" s="110"/>
      <c r="R98" s="110"/>
      <c r="S98" s="110"/>
      <c r="T98" s="110"/>
      <c r="U98" s="110"/>
      <c r="V98" s="110"/>
      <c r="W98" s="110"/>
    </row>
    <row r="99" ht="15.75" customHeight="1">
      <c r="A99" s="110"/>
      <c r="B99" s="111"/>
      <c r="C99" s="110"/>
      <c r="D99" s="110"/>
      <c r="E99" s="110"/>
      <c r="F99" s="110"/>
      <c r="G99" s="110"/>
      <c r="H99" s="111"/>
      <c r="I99" s="110"/>
      <c r="J99" s="110"/>
      <c r="K99" s="110"/>
      <c r="L99" s="110"/>
      <c r="M99" s="110"/>
      <c r="N99" s="110"/>
      <c r="O99" s="110"/>
      <c r="P99" s="110"/>
      <c r="Q99" s="110"/>
      <c r="R99" s="110"/>
      <c r="S99" s="110"/>
      <c r="T99" s="110"/>
      <c r="U99" s="110"/>
      <c r="V99" s="110"/>
      <c r="W99" s="110"/>
    </row>
    <row r="100" ht="15.75" customHeight="1">
      <c r="A100" s="110"/>
      <c r="B100" s="111"/>
      <c r="C100" s="110"/>
      <c r="D100" s="110"/>
      <c r="E100" s="110"/>
      <c r="F100" s="110"/>
      <c r="G100" s="110"/>
      <c r="H100" s="111"/>
      <c r="I100" s="110"/>
      <c r="J100" s="110"/>
      <c r="K100" s="110"/>
      <c r="L100" s="110"/>
      <c r="M100" s="110"/>
      <c r="N100" s="110"/>
      <c r="O100" s="110"/>
      <c r="P100" s="110"/>
      <c r="Q100" s="110"/>
      <c r="R100" s="110"/>
      <c r="S100" s="110"/>
      <c r="T100" s="110"/>
      <c r="U100" s="110"/>
      <c r="V100" s="110"/>
      <c r="W100" s="110"/>
    </row>
    <row r="101" ht="15.75" customHeight="1">
      <c r="A101" s="110"/>
      <c r="B101" s="111"/>
      <c r="C101" s="110"/>
      <c r="D101" s="110"/>
      <c r="E101" s="110"/>
      <c r="F101" s="110"/>
      <c r="G101" s="110"/>
      <c r="H101" s="111"/>
      <c r="I101" s="110"/>
      <c r="J101" s="110"/>
      <c r="K101" s="110"/>
      <c r="L101" s="110"/>
      <c r="M101" s="110"/>
      <c r="N101" s="110"/>
      <c r="O101" s="110"/>
      <c r="P101" s="110"/>
      <c r="Q101" s="110"/>
      <c r="R101" s="110"/>
      <c r="S101" s="110"/>
      <c r="T101" s="110"/>
      <c r="U101" s="110"/>
      <c r="V101" s="110"/>
      <c r="W101" s="110"/>
    </row>
    <row r="102" ht="15.75" customHeight="1">
      <c r="A102" s="110"/>
      <c r="B102" s="111"/>
      <c r="C102" s="110"/>
      <c r="D102" s="110"/>
      <c r="E102" s="110"/>
      <c r="F102" s="110"/>
      <c r="G102" s="110"/>
      <c r="H102" s="111"/>
      <c r="I102" s="110"/>
      <c r="J102" s="110"/>
      <c r="K102" s="110"/>
      <c r="L102" s="110"/>
      <c r="M102" s="110"/>
      <c r="N102" s="110"/>
      <c r="O102" s="110"/>
      <c r="P102" s="110"/>
      <c r="Q102" s="110"/>
      <c r="R102" s="110"/>
      <c r="S102" s="110"/>
      <c r="T102" s="110"/>
      <c r="U102" s="110"/>
      <c r="V102" s="110"/>
      <c r="W102" s="110"/>
    </row>
    <row r="103" ht="15.75" customHeight="1">
      <c r="A103" s="110"/>
      <c r="B103" s="111"/>
      <c r="C103" s="110"/>
      <c r="D103" s="110"/>
      <c r="E103" s="110"/>
      <c r="F103" s="110"/>
      <c r="G103" s="110"/>
      <c r="H103" s="111"/>
      <c r="I103" s="110"/>
      <c r="J103" s="110"/>
      <c r="K103" s="110"/>
      <c r="L103" s="110"/>
      <c r="M103" s="110"/>
      <c r="N103" s="110"/>
      <c r="O103" s="110"/>
      <c r="P103" s="110"/>
      <c r="Q103" s="110"/>
      <c r="R103" s="110"/>
      <c r="S103" s="110"/>
      <c r="T103" s="110"/>
      <c r="U103" s="110"/>
      <c r="V103" s="110"/>
      <c r="W103" s="110"/>
    </row>
    <row r="104" ht="15.75" customHeight="1">
      <c r="A104" s="110"/>
      <c r="B104" s="111"/>
      <c r="C104" s="110"/>
      <c r="D104" s="110"/>
      <c r="E104" s="110"/>
      <c r="F104" s="110"/>
      <c r="G104" s="110"/>
      <c r="H104" s="111"/>
      <c r="I104" s="110"/>
      <c r="J104" s="110"/>
      <c r="K104" s="110"/>
      <c r="L104" s="110"/>
      <c r="M104" s="110"/>
      <c r="N104" s="110"/>
      <c r="O104" s="110"/>
      <c r="P104" s="110"/>
      <c r="Q104" s="110"/>
      <c r="R104" s="110"/>
      <c r="S104" s="110"/>
      <c r="T104" s="110"/>
      <c r="U104" s="110"/>
      <c r="V104" s="110"/>
      <c r="W104" s="110"/>
    </row>
    <row r="105" ht="15.75" customHeight="1">
      <c r="A105" s="110"/>
      <c r="B105" s="111"/>
      <c r="C105" s="110"/>
      <c r="D105" s="110"/>
      <c r="E105" s="110"/>
      <c r="F105" s="110"/>
      <c r="G105" s="110"/>
      <c r="H105" s="111"/>
      <c r="I105" s="110"/>
      <c r="J105" s="110"/>
      <c r="K105" s="110"/>
      <c r="L105" s="110"/>
      <c r="M105" s="110"/>
      <c r="N105" s="110"/>
      <c r="O105" s="110"/>
      <c r="P105" s="110"/>
      <c r="Q105" s="110"/>
      <c r="R105" s="110"/>
      <c r="S105" s="110"/>
      <c r="T105" s="110"/>
      <c r="U105" s="110"/>
      <c r="V105" s="110"/>
      <c r="W105" s="110"/>
    </row>
    <row r="106" ht="15.75" customHeight="1">
      <c r="A106" s="110"/>
      <c r="B106" s="111"/>
      <c r="C106" s="110"/>
      <c r="D106" s="110"/>
      <c r="E106" s="110"/>
      <c r="F106" s="110"/>
      <c r="G106" s="110"/>
      <c r="H106" s="111"/>
      <c r="I106" s="110"/>
      <c r="J106" s="110"/>
      <c r="K106" s="110"/>
      <c r="L106" s="110"/>
      <c r="M106" s="110"/>
      <c r="N106" s="110"/>
      <c r="O106" s="110"/>
      <c r="P106" s="110"/>
      <c r="Q106" s="110"/>
      <c r="R106" s="110"/>
      <c r="S106" s="110"/>
      <c r="T106" s="110"/>
      <c r="U106" s="110"/>
      <c r="V106" s="110"/>
      <c r="W106" s="110"/>
    </row>
    <row r="107" ht="15.75" customHeight="1">
      <c r="A107" s="110"/>
      <c r="B107" s="111"/>
      <c r="C107" s="110"/>
      <c r="D107" s="110"/>
      <c r="E107" s="110"/>
      <c r="F107" s="110"/>
      <c r="G107" s="110"/>
      <c r="H107" s="111"/>
      <c r="I107" s="110"/>
      <c r="J107" s="110"/>
      <c r="K107" s="110"/>
      <c r="L107" s="110"/>
      <c r="M107" s="110"/>
      <c r="N107" s="110"/>
      <c r="O107" s="110"/>
      <c r="P107" s="110"/>
      <c r="Q107" s="110"/>
      <c r="R107" s="110"/>
      <c r="S107" s="110"/>
      <c r="T107" s="110"/>
      <c r="U107" s="110"/>
      <c r="V107" s="110"/>
      <c r="W107" s="110"/>
    </row>
    <row r="108" ht="15.75" customHeight="1">
      <c r="A108" s="110"/>
      <c r="B108" s="111"/>
      <c r="C108" s="110"/>
      <c r="D108" s="110"/>
      <c r="E108" s="110"/>
      <c r="F108" s="110"/>
      <c r="G108" s="110"/>
      <c r="H108" s="111"/>
      <c r="I108" s="110"/>
      <c r="J108" s="110"/>
      <c r="K108" s="110"/>
      <c r="L108" s="110"/>
      <c r="M108" s="110"/>
      <c r="N108" s="110"/>
      <c r="O108" s="110"/>
      <c r="P108" s="110"/>
      <c r="Q108" s="110"/>
      <c r="R108" s="110"/>
      <c r="S108" s="110"/>
      <c r="T108" s="110"/>
      <c r="U108" s="110"/>
      <c r="V108" s="110"/>
      <c r="W108" s="110"/>
    </row>
    <row r="109" ht="15.75" customHeight="1">
      <c r="A109" s="110"/>
      <c r="B109" s="111"/>
      <c r="C109" s="110"/>
      <c r="D109" s="110"/>
      <c r="E109" s="110"/>
      <c r="F109" s="110"/>
      <c r="G109" s="110"/>
      <c r="H109" s="111"/>
      <c r="I109" s="110"/>
      <c r="J109" s="110"/>
      <c r="K109" s="110"/>
      <c r="L109" s="110"/>
      <c r="M109" s="110"/>
      <c r="N109" s="110"/>
      <c r="O109" s="110"/>
      <c r="P109" s="110"/>
      <c r="Q109" s="110"/>
      <c r="R109" s="110"/>
      <c r="S109" s="110"/>
      <c r="T109" s="110"/>
      <c r="U109" s="110"/>
      <c r="V109" s="110"/>
      <c r="W109" s="110"/>
    </row>
    <row r="110" ht="15.75" customHeight="1">
      <c r="A110" s="110"/>
      <c r="B110" s="111"/>
      <c r="C110" s="110"/>
      <c r="D110" s="110"/>
      <c r="E110" s="110"/>
      <c r="F110" s="110"/>
      <c r="G110" s="110"/>
      <c r="H110" s="111"/>
      <c r="I110" s="110"/>
      <c r="J110" s="110"/>
      <c r="K110" s="110"/>
      <c r="L110" s="110"/>
      <c r="M110" s="110"/>
      <c r="N110" s="110"/>
      <c r="O110" s="110"/>
      <c r="P110" s="110"/>
      <c r="Q110" s="110"/>
      <c r="R110" s="110"/>
      <c r="S110" s="110"/>
      <c r="T110" s="110"/>
      <c r="U110" s="110"/>
      <c r="V110" s="110"/>
      <c r="W110" s="110"/>
    </row>
    <row r="111" ht="15.75" customHeight="1">
      <c r="A111" s="110"/>
      <c r="B111" s="111"/>
      <c r="C111" s="110"/>
      <c r="D111" s="110"/>
      <c r="E111" s="110"/>
      <c r="F111" s="110"/>
      <c r="G111" s="110"/>
      <c r="H111" s="111"/>
      <c r="I111" s="110"/>
      <c r="J111" s="110"/>
      <c r="K111" s="110"/>
      <c r="L111" s="110"/>
      <c r="M111" s="110"/>
      <c r="N111" s="110"/>
      <c r="O111" s="110"/>
      <c r="P111" s="110"/>
      <c r="Q111" s="110"/>
      <c r="R111" s="110"/>
      <c r="S111" s="110"/>
      <c r="T111" s="110"/>
      <c r="U111" s="110"/>
      <c r="V111" s="110"/>
      <c r="W111" s="110"/>
    </row>
    <row r="112" ht="15.75" customHeight="1">
      <c r="A112" s="110"/>
      <c r="B112" s="111"/>
      <c r="C112" s="110"/>
      <c r="D112" s="110"/>
      <c r="E112" s="110"/>
      <c r="F112" s="110"/>
      <c r="G112" s="110"/>
      <c r="H112" s="111"/>
      <c r="I112" s="110"/>
      <c r="J112" s="110"/>
      <c r="K112" s="110"/>
      <c r="L112" s="110"/>
      <c r="M112" s="110"/>
      <c r="N112" s="110"/>
      <c r="O112" s="110"/>
      <c r="P112" s="110"/>
      <c r="Q112" s="110"/>
      <c r="R112" s="110"/>
      <c r="S112" s="110"/>
      <c r="T112" s="110"/>
      <c r="U112" s="110"/>
      <c r="V112" s="110"/>
      <c r="W112" s="110"/>
    </row>
    <row r="113" ht="15.75" customHeight="1">
      <c r="A113" s="110"/>
      <c r="B113" s="111"/>
      <c r="C113" s="110"/>
      <c r="D113" s="110"/>
      <c r="E113" s="110"/>
      <c r="F113" s="110"/>
      <c r="G113" s="110"/>
      <c r="H113" s="111"/>
      <c r="I113" s="110"/>
      <c r="J113" s="110"/>
      <c r="K113" s="110"/>
      <c r="L113" s="110"/>
      <c r="M113" s="110"/>
      <c r="N113" s="110"/>
      <c r="O113" s="110"/>
      <c r="P113" s="110"/>
      <c r="Q113" s="110"/>
      <c r="R113" s="110"/>
      <c r="S113" s="110"/>
      <c r="T113" s="110"/>
      <c r="U113" s="110"/>
      <c r="V113" s="110"/>
      <c r="W113" s="110"/>
    </row>
    <row r="114" ht="15.75" customHeight="1">
      <c r="A114" s="110"/>
      <c r="B114" s="111"/>
      <c r="C114" s="110"/>
      <c r="D114" s="110"/>
      <c r="E114" s="110"/>
      <c r="F114" s="110"/>
      <c r="G114" s="110"/>
      <c r="H114" s="111"/>
      <c r="I114" s="110"/>
      <c r="J114" s="110"/>
      <c r="K114" s="110"/>
      <c r="L114" s="110"/>
      <c r="M114" s="110"/>
      <c r="N114" s="110"/>
      <c r="O114" s="110"/>
      <c r="P114" s="110"/>
      <c r="Q114" s="110"/>
      <c r="R114" s="110"/>
      <c r="S114" s="110"/>
      <c r="T114" s="110"/>
      <c r="U114" s="110"/>
      <c r="V114" s="110"/>
      <c r="W114" s="110"/>
    </row>
    <row r="115" ht="15.75" customHeight="1">
      <c r="A115" s="110"/>
      <c r="B115" s="111"/>
      <c r="C115" s="110"/>
      <c r="D115" s="110"/>
      <c r="E115" s="110"/>
      <c r="F115" s="110"/>
      <c r="G115" s="110"/>
      <c r="H115" s="111"/>
      <c r="I115" s="110"/>
      <c r="J115" s="110"/>
      <c r="K115" s="110"/>
      <c r="L115" s="110"/>
      <c r="M115" s="110"/>
      <c r="N115" s="110"/>
      <c r="O115" s="110"/>
      <c r="P115" s="110"/>
      <c r="Q115" s="110"/>
      <c r="R115" s="110"/>
      <c r="S115" s="110"/>
      <c r="T115" s="110"/>
      <c r="U115" s="110"/>
      <c r="V115" s="110"/>
      <c r="W115" s="110"/>
    </row>
    <row r="116" ht="15.75" customHeight="1">
      <c r="A116" s="110"/>
      <c r="B116" s="111"/>
      <c r="C116" s="110"/>
      <c r="D116" s="110"/>
      <c r="E116" s="110"/>
      <c r="F116" s="110"/>
      <c r="G116" s="110"/>
      <c r="H116" s="111"/>
      <c r="I116" s="110"/>
      <c r="J116" s="110"/>
      <c r="K116" s="110"/>
      <c r="L116" s="110"/>
      <c r="M116" s="110"/>
      <c r="N116" s="110"/>
      <c r="O116" s="110"/>
      <c r="P116" s="110"/>
      <c r="Q116" s="110"/>
      <c r="R116" s="110"/>
      <c r="S116" s="110"/>
      <c r="T116" s="110"/>
      <c r="U116" s="110"/>
      <c r="V116" s="110"/>
      <c r="W116" s="110"/>
    </row>
    <row r="117" ht="15.75" customHeight="1">
      <c r="A117" s="110"/>
      <c r="B117" s="111"/>
      <c r="C117" s="110"/>
      <c r="D117" s="110"/>
      <c r="E117" s="110"/>
      <c r="F117" s="110"/>
      <c r="G117" s="110"/>
      <c r="H117" s="111"/>
      <c r="I117" s="110"/>
      <c r="J117" s="110"/>
      <c r="K117" s="110"/>
      <c r="L117" s="110"/>
      <c r="M117" s="110"/>
      <c r="N117" s="110"/>
      <c r="O117" s="110"/>
      <c r="P117" s="110"/>
      <c r="Q117" s="110"/>
      <c r="R117" s="110"/>
      <c r="S117" s="110"/>
      <c r="T117" s="110"/>
      <c r="U117" s="110"/>
      <c r="V117" s="110"/>
      <c r="W117" s="110"/>
    </row>
    <row r="118" ht="15.75" customHeight="1">
      <c r="A118" s="110"/>
      <c r="B118" s="111"/>
      <c r="C118" s="110"/>
      <c r="D118" s="110"/>
      <c r="E118" s="110"/>
      <c r="F118" s="110"/>
      <c r="G118" s="110"/>
      <c r="H118" s="111"/>
      <c r="I118" s="110"/>
      <c r="J118" s="110"/>
      <c r="K118" s="110"/>
      <c r="L118" s="110"/>
      <c r="M118" s="110"/>
      <c r="N118" s="110"/>
      <c r="O118" s="110"/>
      <c r="P118" s="110"/>
      <c r="Q118" s="110"/>
      <c r="R118" s="110"/>
      <c r="S118" s="110"/>
      <c r="T118" s="110"/>
      <c r="U118" s="110"/>
      <c r="V118" s="110"/>
      <c r="W118" s="110"/>
    </row>
    <row r="119" ht="15.75" customHeight="1">
      <c r="A119" s="110"/>
      <c r="B119" s="111"/>
      <c r="C119" s="110"/>
      <c r="D119" s="110"/>
      <c r="E119" s="110"/>
      <c r="F119" s="110"/>
      <c r="G119" s="110"/>
      <c r="H119" s="111"/>
      <c r="I119" s="110"/>
      <c r="J119" s="110"/>
      <c r="K119" s="110"/>
      <c r="L119" s="110"/>
      <c r="M119" s="110"/>
      <c r="N119" s="110"/>
      <c r="O119" s="110"/>
      <c r="P119" s="110"/>
      <c r="Q119" s="110"/>
      <c r="R119" s="110"/>
      <c r="S119" s="110"/>
      <c r="T119" s="110"/>
      <c r="U119" s="110"/>
      <c r="V119" s="110"/>
      <c r="W119" s="110"/>
    </row>
    <row r="120" ht="15.75" customHeight="1">
      <c r="A120" s="110"/>
      <c r="B120" s="111"/>
      <c r="C120" s="110"/>
      <c r="D120" s="110"/>
      <c r="E120" s="110"/>
      <c r="F120" s="110"/>
      <c r="G120" s="110"/>
      <c r="H120" s="111"/>
      <c r="I120" s="110"/>
      <c r="J120" s="110"/>
      <c r="K120" s="110"/>
      <c r="L120" s="110"/>
      <c r="M120" s="110"/>
      <c r="N120" s="110"/>
      <c r="O120" s="110"/>
      <c r="P120" s="110"/>
      <c r="Q120" s="110"/>
      <c r="R120" s="110"/>
      <c r="S120" s="110"/>
      <c r="T120" s="110"/>
      <c r="U120" s="110"/>
      <c r="V120" s="110"/>
      <c r="W120" s="110"/>
    </row>
    <row r="121" ht="15.75" customHeight="1">
      <c r="A121" s="110"/>
      <c r="B121" s="111"/>
      <c r="C121" s="110"/>
      <c r="D121" s="110"/>
      <c r="E121" s="110"/>
      <c r="F121" s="110"/>
      <c r="G121" s="110"/>
      <c r="H121" s="111"/>
      <c r="I121" s="110"/>
      <c r="J121" s="110"/>
      <c r="K121" s="110"/>
      <c r="L121" s="110"/>
      <c r="M121" s="110"/>
      <c r="N121" s="110"/>
      <c r="O121" s="110"/>
      <c r="P121" s="110"/>
      <c r="Q121" s="110"/>
      <c r="R121" s="110"/>
      <c r="S121" s="110"/>
      <c r="T121" s="110"/>
      <c r="U121" s="110"/>
      <c r="V121" s="110"/>
      <c r="W121" s="110"/>
    </row>
    <row r="122" ht="15.75" customHeight="1">
      <c r="A122" s="110"/>
      <c r="B122" s="111"/>
      <c r="C122" s="110"/>
      <c r="D122" s="110"/>
      <c r="E122" s="110"/>
      <c r="F122" s="110"/>
      <c r="G122" s="110"/>
      <c r="H122" s="111"/>
      <c r="I122" s="110"/>
      <c r="J122" s="110"/>
      <c r="K122" s="110"/>
      <c r="L122" s="110"/>
      <c r="M122" s="110"/>
      <c r="N122" s="110"/>
      <c r="O122" s="110"/>
      <c r="P122" s="110"/>
      <c r="Q122" s="110"/>
      <c r="R122" s="110"/>
      <c r="S122" s="110"/>
      <c r="T122" s="110"/>
      <c r="U122" s="110"/>
      <c r="V122" s="110"/>
      <c r="W122" s="110"/>
    </row>
    <row r="123" ht="15.75" customHeight="1">
      <c r="A123" s="110"/>
      <c r="B123" s="111"/>
      <c r="C123" s="110"/>
      <c r="D123" s="110"/>
      <c r="E123" s="110"/>
      <c r="F123" s="110"/>
      <c r="G123" s="110"/>
      <c r="H123" s="111"/>
      <c r="I123" s="110"/>
      <c r="J123" s="110"/>
      <c r="K123" s="110"/>
      <c r="L123" s="110"/>
      <c r="M123" s="110"/>
      <c r="N123" s="110"/>
      <c r="O123" s="110"/>
      <c r="P123" s="110"/>
      <c r="Q123" s="110"/>
      <c r="R123" s="110"/>
      <c r="S123" s="110"/>
      <c r="T123" s="110"/>
      <c r="U123" s="110"/>
      <c r="V123" s="110"/>
      <c r="W123" s="110"/>
    </row>
    <row r="124" ht="15.75" customHeight="1">
      <c r="A124" s="110"/>
      <c r="B124" s="111"/>
      <c r="C124" s="110"/>
      <c r="D124" s="110"/>
      <c r="E124" s="110"/>
      <c r="F124" s="110"/>
      <c r="G124" s="110"/>
      <c r="H124" s="111"/>
      <c r="I124" s="110"/>
      <c r="J124" s="110"/>
      <c r="K124" s="110"/>
      <c r="L124" s="110"/>
      <c r="M124" s="110"/>
      <c r="N124" s="110"/>
      <c r="O124" s="110"/>
      <c r="P124" s="110"/>
      <c r="Q124" s="110"/>
      <c r="R124" s="110"/>
      <c r="S124" s="110"/>
      <c r="T124" s="110"/>
      <c r="U124" s="110"/>
      <c r="V124" s="110"/>
      <c r="W124" s="110"/>
    </row>
    <row r="125" ht="15.75" customHeight="1">
      <c r="A125" s="110"/>
      <c r="B125" s="111"/>
      <c r="C125" s="110"/>
      <c r="D125" s="110"/>
      <c r="E125" s="110"/>
      <c r="F125" s="110"/>
      <c r="G125" s="110"/>
      <c r="H125" s="111"/>
      <c r="I125" s="110"/>
      <c r="J125" s="110"/>
      <c r="K125" s="110"/>
      <c r="L125" s="110"/>
      <c r="M125" s="110"/>
      <c r="N125" s="110"/>
      <c r="O125" s="110"/>
      <c r="P125" s="110"/>
      <c r="Q125" s="110"/>
      <c r="R125" s="110"/>
      <c r="S125" s="110"/>
      <c r="T125" s="110"/>
      <c r="U125" s="110"/>
      <c r="V125" s="110"/>
      <c r="W125" s="110"/>
    </row>
    <row r="126" ht="15.75" customHeight="1">
      <c r="A126" s="110"/>
      <c r="B126" s="111"/>
      <c r="C126" s="110"/>
      <c r="D126" s="110"/>
      <c r="E126" s="110"/>
      <c r="F126" s="110"/>
      <c r="G126" s="110"/>
      <c r="H126" s="111"/>
      <c r="I126" s="110"/>
      <c r="J126" s="110"/>
      <c r="K126" s="110"/>
      <c r="L126" s="110"/>
      <c r="M126" s="110"/>
      <c r="N126" s="110"/>
      <c r="O126" s="110"/>
      <c r="P126" s="110"/>
      <c r="Q126" s="110"/>
      <c r="R126" s="110"/>
      <c r="S126" s="110"/>
      <c r="T126" s="110"/>
      <c r="U126" s="110"/>
      <c r="V126" s="110"/>
      <c r="W126" s="110"/>
    </row>
    <row r="127" ht="15.75" customHeight="1">
      <c r="A127" s="110"/>
      <c r="B127" s="111"/>
      <c r="C127" s="110"/>
      <c r="D127" s="110"/>
      <c r="E127" s="110"/>
      <c r="F127" s="110"/>
      <c r="G127" s="110"/>
      <c r="H127" s="111"/>
      <c r="I127" s="110"/>
      <c r="J127" s="110"/>
      <c r="K127" s="110"/>
      <c r="L127" s="110"/>
      <c r="M127" s="110"/>
      <c r="N127" s="110"/>
      <c r="O127" s="110"/>
      <c r="P127" s="110"/>
      <c r="Q127" s="110"/>
      <c r="R127" s="110"/>
      <c r="S127" s="110"/>
      <c r="T127" s="110"/>
      <c r="U127" s="110"/>
      <c r="V127" s="110"/>
      <c r="W127" s="110"/>
    </row>
    <row r="128" ht="15.75" customHeight="1">
      <c r="A128" s="110"/>
      <c r="B128" s="111"/>
      <c r="C128" s="110"/>
      <c r="D128" s="110"/>
      <c r="E128" s="110"/>
      <c r="F128" s="110"/>
      <c r="G128" s="110"/>
      <c r="H128" s="111"/>
      <c r="I128" s="110"/>
      <c r="J128" s="110"/>
      <c r="K128" s="110"/>
      <c r="L128" s="110"/>
      <c r="M128" s="110"/>
      <c r="N128" s="110"/>
      <c r="O128" s="110"/>
      <c r="P128" s="110"/>
      <c r="Q128" s="110"/>
      <c r="R128" s="110"/>
      <c r="S128" s="110"/>
      <c r="T128" s="110"/>
      <c r="U128" s="110"/>
      <c r="V128" s="110"/>
      <c r="W128" s="110"/>
    </row>
    <row r="129" ht="15.75" customHeight="1">
      <c r="A129" s="110"/>
      <c r="B129" s="111"/>
      <c r="C129" s="110"/>
      <c r="D129" s="110"/>
      <c r="E129" s="110"/>
      <c r="F129" s="110"/>
      <c r="G129" s="110"/>
      <c r="H129" s="111"/>
      <c r="I129" s="110"/>
      <c r="J129" s="110"/>
      <c r="K129" s="110"/>
      <c r="L129" s="110"/>
      <c r="M129" s="110"/>
      <c r="N129" s="110"/>
      <c r="O129" s="110"/>
      <c r="P129" s="110"/>
      <c r="Q129" s="110"/>
      <c r="R129" s="110"/>
      <c r="S129" s="110"/>
      <c r="T129" s="110"/>
      <c r="U129" s="110"/>
      <c r="V129" s="110"/>
      <c r="W129" s="110"/>
    </row>
    <row r="130" ht="15.75" customHeight="1">
      <c r="A130" s="110"/>
      <c r="B130" s="111"/>
      <c r="C130" s="110"/>
      <c r="D130" s="110"/>
      <c r="E130" s="110"/>
      <c r="F130" s="110"/>
      <c r="G130" s="110"/>
      <c r="H130" s="111"/>
      <c r="I130" s="110"/>
      <c r="J130" s="110"/>
      <c r="K130" s="110"/>
      <c r="L130" s="110"/>
      <c r="M130" s="110"/>
      <c r="N130" s="110"/>
      <c r="O130" s="110"/>
      <c r="P130" s="110"/>
      <c r="Q130" s="110"/>
      <c r="R130" s="110"/>
      <c r="S130" s="110"/>
      <c r="T130" s="110"/>
      <c r="U130" s="110"/>
      <c r="V130" s="110"/>
      <c r="W130" s="110"/>
    </row>
    <row r="131" ht="15.75" customHeight="1">
      <c r="A131" s="110"/>
      <c r="B131" s="111"/>
      <c r="C131" s="110"/>
      <c r="D131" s="110"/>
      <c r="E131" s="110"/>
      <c r="F131" s="110"/>
      <c r="G131" s="110"/>
      <c r="H131" s="111"/>
      <c r="I131" s="110"/>
      <c r="J131" s="110"/>
      <c r="K131" s="110"/>
      <c r="L131" s="110"/>
      <c r="M131" s="110"/>
      <c r="N131" s="110"/>
      <c r="O131" s="110"/>
      <c r="P131" s="110"/>
      <c r="Q131" s="110"/>
      <c r="R131" s="110"/>
      <c r="S131" s="110"/>
      <c r="T131" s="110"/>
      <c r="U131" s="110"/>
      <c r="V131" s="110"/>
      <c r="W131" s="110"/>
    </row>
    <row r="132" ht="15.75" customHeight="1">
      <c r="A132" s="110"/>
      <c r="B132" s="111"/>
      <c r="C132" s="110"/>
      <c r="D132" s="110"/>
      <c r="E132" s="110"/>
      <c r="F132" s="110"/>
      <c r="G132" s="110"/>
      <c r="H132" s="111"/>
      <c r="I132" s="110"/>
      <c r="J132" s="110"/>
      <c r="K132" s="110"/>
      <c r="L132" s="110"/>
      <c r="M132" s="110"/>
      <c r="N132" s="110"/>
      <c r="O132" s="110"/>
      <c r="P132" s="110"/>
      <c r="Q132" s="110"/>
      <c r="R132" s="110"/>
      <c r="S132" s="110"/>
      <c r="T132" s="110"/>
      <c r="U132" s="110"/>
      <c r="V132" s="110"/>
      <c r="W132" s="110"/>
    </row>
    <row r="133" ht="15.75" customHeight="1">
      <c r="A133" s="110"/>
      <c r="B133" s="111"/>
      <c r="C133" s="110"/>
      <c r="D133" s="110"/>
      <c r="E133" s="110"/>
      <c r="F133" s="110"/>
      <c r="G133" s="110"/>
      <c r="H133" s="111"/>
      <c r="I133" s="110"/>
      <c r="J133" s="110"/>
      <c r="K133" s="110"/>
      <c r="L133" s="110"/>
      <c r="M133" s="110"/>
      <c r="N133" s="110"/>
      <c r="O133" s="110"/>
      <c r="P133" s="110"/>
      <c r="Q133" s="110"/>
      <c r="R133" s="110"/>
      <c r="S133" s="110"/>
      <c r="T133" s="110"/>
      <c r="U133" s="110"/>
      <c r="V133" s="110"/>
      <c r="W133" s="110"/>
    </row>
    <row r="134" ht="15.75" customHeight="1">
      <c r="A134" s="110"/>
      <c r="B134" s="111"/>
      <c r="C134" s="110"/>
      <c r="D134" s="110"/>
      <c r="E134" s="110"/>
      <c r="F134" s="110"/>
      <c r="G134" s="110"/>
      <c r="H134" s="111"/>
      <c r="I134" s="110"/>
      <c r="J134" s="110"/>
      <c r="K134" s="110"/>
      <c r="L134" s="110"/>
      <c r="M134" s="110"/>
      <c r="N134" s="110"/>
      <c r="O134" s="110"/>
      <c r="P134" s="110"/>
      <c r="Q134" s="110"/>
      <c r="R134" s="110"/>
      <c r="S134" s="110"/>
      <c r="T134" s="110"/>
      <c r="U134" s="110"/>
      <c r="V134" s="110"/>
      <c r="W134" s="110"/>
    </row>
    <row r="135" ht="15.75" customHeight="1">
      <c r="A135" s="110"/>
      <c r="B135" s="111"/>
      <c r="C135" s="110"/>
      <c r="D135" s="110"/>
      <c r="E135" s="110"/>
      <c r="F135" s="110"/>
      <c r="G135" s="110"/>
      <c r="H135" s="111"/>
      <c r="I135" s="110"/>
      <c r="J135" s="110"/>
      <c r="K135" s="110"/>
      <c r="L135" s="110"/>
      <c r="M135" s="110"/>
      <c r="N135" s="110"/>
      <c r="O135" s="110"/>
      <c r="P135" s="110"/>
      <c r="Q135" s="110"/>
      <c r="R135" s="110"/>
      <c r="S135" s="110"/>
      <c r="T135" s="110"/>
      <c r="U135" s="110"/>
      <c r="V135" s="110"/>
      <c r="W135" s="110"/>
    </row>
    <row r="136" ht="15.75" customHeight="1">
      <c r="A136" s="110"/>
      <c r="B136" s="111"/>
      <c r="C136" s="110"/>
      <c r="D136" s="110"/>
      <c r="E136" s="110"/>
      <c r="F136" s="110"/>
      <c r="G136" s="110"/>
      <c r="H136" s="111"/>
      <c r="I136" s="110"/>
      <c r="J136" s="110"/>
      <c r="K136" s="110"/>
      <c r="L136" s="110"/>
      <c r="M136" s="110"/>
      <c r="N136" s="110"/>
      <c r="O136" s="110"/>
      <c r="P136" s="110"/>
      <c r="Q136" s="110"/>
      <c r="R136" s="110"/>
      <c r="S136" s="110"/>
      <c r="T136" s="110"/>
      <c r="U136" s="110"/>
      <c r="V136" s="110"/>
      <c r="W136" s="110"/>
    </row>
    <row r="137" ht="15.75" customHeight="1">
      <c r="A137" s="110"/>
      <c r="B137" s="111"/>
      <c r="C137" s="110"/>
      <c r="D137" s="110"/>
      <c r="E137" s="110"/>
      <c r="F137" s="110"/>
      <c r="G137" s="110"/>
      <c r="H137" s="111"/>
      <c r="I137" s="110"/>
      <c r="J137" s="110"/>
      <c r="K137" s="110"/>
      <c r="L137" s="110"/>
      <c r="M137" s="110"/>
      <c r="N137" s="110"/>
      <c r="O137" s="110"/>
      <c r="P137" s="110"/>
      <c r="Q137" s="110"/>
      <c r="R137" s="110"/>
      <c r="S137" s="110"/>
      <c r="T137" s="110"/>
      <c r="U137" s="110"/>
      <c r="V137" s="110"/>
      <c r="W137" s="110"/>
    </row>
    <row r="138" ht="15.75" customHeight="1">
      <c r="A138" s="110"/>
      <c r="B138" s="111"/>
      <c r="C138" s="110"/>
      <c r="D138" s="110"/>
      <c r="E138" s="110"/>
      <c r="F138" s="110"/>
      <c r="G138" s="110"/>
      <c r="H138" s="111"/>
      <c r="I138" s="110"/>
      <c r="J138" s="110"/>
      <c r="K138" s="110"/>
      <c r="L138" s="110"/>
      <c r="M138" s="110"/>
      <c r="N138" s="110"/>
      <c r="O138" s="110"/>
      <c r="P138" s="110"/>
      <c r="Q138" s="110"/>
      <c r="R138" s="110"/>
      <c r="S138" s="110"/>
      <c r="T138" s="110"/>
      <c r="U138" s="110"/>
      <c r="V138" s="110"/>
      <c r="W138" s="110"/>
    </row>
    <row r="139" ht="15.75" customHeight="1">
      <c r="A139" s="110"/>
      <c r="B139" s="111"/>
      <c r="C139" s="110"/>
      <c r="D139" s="110"/>
      <c r="E139" s="110"/>
      <c r="F139" s="110"/>
      <c r="G139" s="110"/>
      <c r="H139" s="111"/>
      <c r="I139" s="110"/>
      <c r="J139" s="110"/>
      <c r="K139" s="110"/>
      <c r="L139" s="110"/>
      <c r="M139" s="110"/>
      <c r="N139" s="110"/>
      <c r="O139" s="110"/>
      <c r="P139" s="110"/>
      <c r="Q139" s="110"/>
      <c r="R139" s="110"/>
      <c r="S139" s="110"/>
      <c r="T139" s="110"/>
      <c r="U139" s="110"/>
      <c r="V139" s="110"/>
      <c r="W139" s="110"/>
    </row>
    <row r="140" ht="15.75" customHeight="1">
      <c r="A140" s="110"/>
      <c r="B140" s="111"/>
      <c r="C140" s="110"/>
      <c r="D140" s="110"/>
      <c r="E140" s="110"/>
      <c r="F140" s="110"/>
      <c r="G140" s="110"/>
      <c r="H140" s="111"/>
      <c r="I140" s="110"/>
      <c r="J140" s="110"/>
      <c r="K140" s="110"/>
      <c r="L140" s="110"/>
      <c r="M140" s="110"/>
      <c r="N140" s="110"/>
      <c r="O140" s="110"/>
      <c r="P140" s="110"/>
      <c r="Q140" s="110"/>
      <c r="R140" s="110"/>
      <c r="S140" s="110"/>
      <c r="T140" s="110"/>
      <c r="U140" s="110"/>
      <c r="V140" s="110"/>
      <c r="W140" s="110"/>
    </row>
    <row r="141" ht="15.75" customHeight="1">
      <c r="A141" s="110"/>
      <c r="B141" s="111"/>
      <c r="C141" s="110"/>
      <c r="D141" s="110"/>
      <c r="E141" s="110"/>
      <c r="F141" s="110"/>
      <c r="G141" s="110"/>
      <c r="H141" s="111"/>
      <c r="I141" s="110"/>
      <c r="J141" s="110"/>
      <c r="K141" s="110"/>
      <c r="L141" s="110"/>
      <c r="M141" s="110"/>
      <c r="N141" s="110"/>
      <c r="O141" s="110"/>
      <c r="P141" s="110"/>
      <c r="Q141" s="110"/>
      <c r="R141" s="110"/>
      <c r="S141" s="110"/>
      <c r="T141" s="110"/>
      <c r="U141" s="110"/>
      <c r="V141" s="110"/>
      <c r="W141" s="110"/>
    </row>
    <row r="142" ht="15.75" customHeight="1">
      <c r="A142" s="110"/>
      <c r="B142" s="111"/>
      <c r="C142" s="110"/>
      <c r="D142" s="110"/>
      <c r="E142" s="110"/>
      <c r="F142" s="110"/>
      <c r="G142" s="110"/>
      <c r="H142" s="111"/>
      <c r="I142" s="110"/>
      <c r="J142" s="110"/>
      <c r="K142" s="110"/>
      <c r="L142" s="110"/>
      <c r="M142" s="110"/>
      <c r="N142" s="110"/>
      <c r="O142" s="110"/>
      <c r="P142" s="110"/>
      <c r="Q142" s="110"/>
      <c r="R142" s="110"/>
      <c r="S142" s="110"/>
      <c r="T142" s="110"/>
      <c r="U142" s="110"/>
      <c r="V142" s="110"/>
      <c r="W142" s="110"/>
    </row>
    <row r="143" ht="15.75" customHeight="1">
      <c r="A143" s="110"/>
      <c r="B143" s="111"/>
      <c r="C143" s="110"/>
      <c r="D143" s="110"/>
      <c r="E143" s="110"/>
      <c r="F143" s="110"/>
      <c r="G143" s="110"/>
      <c r="H143" s="111"/>
      <c r="I143" s="110"/>
      <c r="J143" s="110"/>
      <c r="K143" s="110"/>
      <c r="L143" s="110"/>
      <c r="M143" s="110"/>
      <c r="N143" s="110"/>
      <c r="O143" s="110"/>
      <c r="P143" s="110"/>
      <c r="Q143" s="110"/>
      <c r="R143" s="110"/>
      <c r="S143" s="110"/>
      <c r="T143" s="110"/>
      <c r="U143" s="110"/>
      <c r="V143" s="110"/>
      <c r="W143" s="110"/>
    </row>
    <row r="144" ht="15.75" customHeight="1">
      <c r="A144" s="110"/>
      <c r="B144" s="111"/>
      <c r="C144" s="110"/>
      <c r="D144" s="110"/>
      <c r="E144" s="110"/>
      <c r="F144" s="110"/>
      <c r="G144" s="110"/>
      <c r="H144" s="111"/>
      <c r="I144" s="110"/>
      <c r="J144" s="110"/>
      <c r="K144" s="110"/>
      <c r="L144" s="110"/>
      <c r="M144" s="110"/>
      <c r="N144" s="110"/>
      <c r="O144" s="110"/>
      <c r="P144" s="110"/>
      <c r="Q144" s="110"/>
      <c r="R144" s="110"/>
      <c r="S144" s="110"/>
      <c r="T144" s="110"/>
      <c r="U144" s="110"/>
      <c r="V144" s="110"/>
      <c r="W144" s="110"/>
    </row>
    <row r="145" ht="15.75" customHeight="1">
      <c r="A145" s="110"/>
      <c r="B145" s="111"/>
      <c r="C145" s="110"/>
      <c r="D145" s="110"/>
      <c r="E145" s="110"/>
      <c r="F145" s="110"/>
      <c r="G145" s="110"/>
      <c r="H145" s="111"/>
      <c r="I145" s="110"/>
      <c r="J145" s="110"/>
      <c r="K145" s="110"/>
      <c r="L145" s="110"/>
      <c r="M145" s="110"/>
      <c r="N145" s="110"/>
      <c r="O145" s="110"/>
      <c r="P145" s="110"/>
      <c r="Q145" s="110"/>
      <c r="R145" s="110"/>
      <c r="S145" s="110"/>
      <c r="T145" s="110"/>
      <c r="U145" s="110"/>
      <c r="V145" s="110"/>
      <c r="W145" s="110"/>
    </row>
    <row r="146" ht="15.75" customHeight="1">
      <c r="A146" s="110"/>
      <c r="B146" s="111"/>
      <c r="C146" s="110"/>
      <c r="D146" s="110"/>
      <c r="E146" s="110"/>
      <c r="F146" s="110"/>
      <c r="G146" s="110"/>
      <c r="H146" s="111"/>
      <c r="I146" s="110"/>
      <c r="J146" s="110"/>
      <c r="K146" s="110"/>
      <c r="L146" s="110"/>
      <c r="M146" s="110"/>
      <c r="N146" s="110"/>
      <c r="O146" s="110"/>
      <c r="P146" s="110"/>
      <c r="Q146" s="110"/>
      <c r="R146" s="110"/>
      <c r="S146" s="110"/>
      <c r="T146" s="110"/>
      <c r="U146" s="110"/>
      <c r="V146" s="110"/>
      <c r="W146" s="110"/>
    </row>
    <row r="147" ht="15.75" customHeight="1">
      <c r="A147" s="110"/>
      <c r="B147" s="111"/>
      <c r="C147" s="110"/>
      <c r="D147" s="110"/>
      <c r="E147" s="110"/>
      <c r="F147" s="110"/>
      <c r="G147" s="110"/>
      <c r="H147" s="111"/>
      <c r="I147" s="110"/>
      <c r="J147" s="110"/>
      <c r="K147" s="110"/>
      <c r="L147" s="110"/>
      <c r="M147" s="110"/>
      <c r="N147" s="110"/>
      <c r="O147" s="110"/>
      <c r="P147" s="110"/>
      <c r="Q147" s="110"/>
      <c r="R147" s="110"/>
      <c r="S147" s="110"/>
      <c r="T147" s="110"/>
      <c r="U147" s="110"/>
      <c r="V147" s="110"/>
      <c r="W147" s="110"/>
    </row>
    <row r="148" ht="15.75" customHeight="1">
      <c r="A148" s="110"/>
      <c r="B148" s="111"/>
      <c r="C148" s="110"/>
      <c r="D148" s="110"/>
      <c r="E148" s="110"/>
      <c r="F148" s="110"/>
      <c r="G148" s="110"/>
      <c r="H148" s="111"/>
      <c r="I148" s="110"/>
      <c r="J148" s="110"/>
      <c r="K148" s="110"/>
      <c r="L148" s="110"/>
      <c r="M148" s="110"/>
      <c r="N148" s="110"/>
      <c r="O148" s="110"/>
      <c r="P148" s="110"/>
      <c r="Q148" s="110"/>
      <c r="R148" s="110"/>
      <c r="S148" s="110"/>
      <c r="T148" s="110"/>
      <c r="U148" s="110"/>
      <c r="V148" s="110"/>
      <c r="W148" s="110"/>
    </row>
    <row r="149" ht="15.75" customHeight="1">
      <c r="A149" s="110"/>
      <c r="B149" s="111"/>
      <c r="C149" s="110"/>
      <c r="D149" s="110"/>
      <c r="E149" s="110"/>
      <c r="F149" s="110"/>
      <c r="G149" s="110"/>
      <c r="H149" s="111"/>
      <c r="I149" s="110"/>
      <c r="J149" s="110"/>
      <c r="K149" s="110"/>
      <c r="L149" s="110"/>
      <c r="M149" s="110"/>
      <c r="N149" s="110"/>
      <c r="O149" s="110"/>
      <c r="P149" s="110"/>
      <c r="Q149" s="110"/>
      <c r="R149" s="110"/>
      <c r="S149" s="110"/>
      <c r="T149" s="110"/>
      <c r="U149" s="110"/>
      <c r="V149" s="110"/>
      <c r="W149" s="110"/>
    </row>
    <row r="150" ht="15.75" customHeight="1">
      <c r="A150" s="110"/>
      <c r="B150" s="111"/>
      <c r="C150" s="110"/>
      <c r="D150" s="110"/>
      <c r="E150" s="110"/>
      <c r="F150" s="110"/>
      <c r="G150" s="110"/>
      <c r="H150" s="111"/>
      <c r="I150" s="110"/>
      <c r="J150" s="110"/>
      <c r="K150" s="110"/>
      <c r="L150" s="110"/>
      <c r="M150" s="110"/>
      <c r="N150" s="110"/>
      <c r="O150" s="110"/>
      <c r="P150" s="110"/>
      <c r="Q150" s="110"/>
      <c r="R150" s="110"/>
      <c r="S150" s="110"/>
      <c r="T150" s="110"/>
      <c r="U150" s="110"/>
      <c r="V150" s="110"/>
      <c r="W150" s="110"/>
    </row>
    <row r="151" ht="15.75" customHeight="1">
      <c r="A151" s="110"/>
      <c r="B151" s="111"/>
      <c r="C151" s="110"/>
      <c r="D151" s="110"/>
      <c r="E151" s="110"/>
      <c r="F151" s="110"/>
      <c r="G151" s="110"/>
      <c r="H151" s="111"/>
      <c r="I151" s="110"/>
      <c r="J151" s="110"/>
      <c r="K151" s="110"/>
      <c r="L151" s="110"/>
      <c r="M151" s="110"/>
      <c r="N151" s="110"/>
      <c r="O151" s="110"/>
      <c r="P151" s="110"/>
      <c r="Q151" s="110"/>
      <c r="R151" s="110"/>
      <c r="S151" s="110"/>
      <c r="T151" s="110"/>
      <c r="U151" s="110"/>
      <c r="V151" s="110"/>
      <c r="W151" s="110"/>
    </row>
    <row r="152" ht="15.75" customHeight="1">
      <c r="A152" s="110"/>
      <c r="B152" s="111"/>
      <c r="C152" s="110"/>
      <c r="D152" s="110"/>
      <c r="E152" s="110"/>
      <c r="F152" s="110"/>
      <c r="G152" s="110"/>
      <c r="H152" s="111"/>
      <c r="I152" s="110"/>
      <c r="J152" s="110"/>
      <c r="K152" s="110"/>
      <c r="L152" s="110"/>
      <c r="M152" s="110"/>
      <c r="N152" s="110"/>
      <c r="O152" s="110"/>
      <c r="P152" s="110"/>
      <c r="Q152" s="110"/>
      <c r="R152" s="110"/>
      <c r="S152" s="110"/>
      <c r="T152" s="110"/>
      <c r="U152" s="110"/>
      <c r="V152" s="110"/>
      <c r="W152" s="110"/>
    </row>
    <row r="153" ht="15.75" customHeight="1">
      <c r="A153" s="110"/>
      <c r="B153" s="111"/>
      <c r="C153" s="110"/>
      <c r="D153" s="110"/>
      <c r="E153" s="110"/>
      <c r="F153" s="110"/>
      <c r="G153" s="110"/>
      <c r="H153" s="111"/>
      <c r="I153" s="110"/>
      <c r="J153" s="110"/>
      <c r="K153" s="110"/>
      <c r="L153" s="110"/>
      <c r="M153" s="110"/>
      <c r="N153" s="110"/>
      <c r="O153" s="110"/>
      <c r="P153" s="110"/>
      <c r="Q153" s="110"/>
      <c r="R153" s="110"/>
      <c r="S153" s="110"/>
      <c r="T153" s="110"/>
      <c r="U153" s="110"/>
      <c r="V153" s="110"/>
      <c r="W153" s="110"/>
    </row>
    <row r="154" ht="15.75" customHeight="1">
      <c r="A154" s="110"/>
      <c r="B154" s="111"/>
      <c r="C154" s="110"/>
      <c r="D154" s="110"/>
      <c r="E154" s="110"/>
      <c r="F154" s="110"/>
      <c r="G154" s="110"/>
      <c r="H154" s="111"/>
      <c r="I154" s="110"/>
      <c r="J154" s="110"/>
      <c r="K154" s="110"/>
      <c r="L154" s="110"/>
      <c r="M154" s="110"/>
      <c r="N154" s="110"/>
      <c r="O154" s="110"/>
      <c r="P154" s="110"/>
      <c r="Q154" s="110"/>
      <c r="R154" s="110"/>
      <c r="S154" s="110"/>
      <c r="T154" s="110"/>
      <c r="U154" s="110"/>
      <c r="V154" s="110"/>
      <c r="W154" s="110"/>
    </row>
    <row r="155" ht="15.75" customHeight="1">
      <c r="A155" s="110"/>
      <c r="B155" s="111"/>
      <c r="C155" s="110"/>
      <c r="D155" s="110"/>
      <c r="E155" s="110"/>
      <c r="F155" s="110"/>
      <c r="G155" s="110"/>
      <c r="H155" s="111"/>
      <c r="I155" s="110"/>
      <c r="J155" s="110"/>
      <c r="K155" s="110"/>
      <c r="L155" s="110"/>
      <c r="M155" s="110"/>
      <c r="N155" s="110"/>
      <c r="O155" s="110"/>
      <c r="P155" s="110"/>
      <c r="Q155" s="110"/>
      <c r="R155" s="110"/>
      <c r="S155" s="110"/>
      <c r="T155" s="110"/>
      <c r="U155" s="110"/>
      <c r="V155" s="110"/>
      <c r="W155" s="110"/>
    </row>
    <row r="156" ht="15.75" customHeight="1">
      <c r="A156" s="110"/>
      <c r="B156" s="111"/>
      <c r="C156" s="110"/>
      <c r="D156" s="110"/>
      <c r="E156" s="110"/>
      <c r="F156" s="110"/>
      <c r="G156" s="110"/>
      <c r="H156" s="111"/>
      <c r="I156" s="110"/>
      <c r="J156" s="110"/>
      <c r="K156" s="110"/>
      <c r="L156" s="110"/>
      <c r="M156" s="110"/>
      <c r="N156" s="110"/>
      <c r="O156" s="110"/>
      <c r="P156" s="110"/>
      <c r="Q156" s="110"/>
      <c r="R156" s="110"/>
      <c r="S156" s="110"/>
      <c r="T156" s="110"/>
      <c r="U156" s="110"/>
      <c r="V156" s="110"/>
      <c r="W156" s="110"/>
    </row>
    <row r="157" ht="15.75" customHeight="1">
      <c r="A157" s="110"/>
      <c r="B157" s="111"/>
      <c r="C157" s="110"/>
      <c r="D157" s="110"/>
      <c r="E157" s="110"/>
      <c r="F157" s="110"/>
      <c r="G157" s="110"/>
      <c r="H157" s="111"/>
      <c r="I157" s="110"/>
      <c r="J157" s="110"/>
      <c r="K157" s="110"/>
      <c r="L157" s="110"/>
      <c r="M157" s="110"/>
      <c r="N157" s="110"/>
      <c r="O157" s="110"/>
      <c r="P157" s="110"/>
      <c r="Q157" s="110"/>
      <c r="R157" s="110"/>
      <c r="S157" s="110"/>
      <c r="T157" s="110"/>
      <c r="U157" s="110"/>
      <c r="V157" s="110"/>
      <c r="W157" s="110"/>
    </row>
    <row r="158" ht="15.75" customHeight="1">
      <c r="A158" s="110"/>
      <c r="B158" s="111"/>
      <c r="C158" s="110"/>
      <c r="D158" s="110"/>
      <c r="E158" s="110"/>
      <c r="F158" s="110"/>
      <c r="G158" s="110"/>
      <c r="H158" s="111"/>
      <c r="I158" s="110"/>
      <c r="J158" s="110"/>
      <c r="K158" s="110"/>
      <c r="L158" s="110"/>
      <c r="M158" s="110"/>
      <c r="N158" s="110"/>
      <c r="O158" s="110"/>
      <c r="P158" s="110"/>
      <c r="Q158" s="110"/>
      <c r="R158" s="110"/>
      <c r="S158" s="110"/>
      <c r="T158" s="110"/>
      <c r="U158" s="110"/>
      <c r="V158" s="110"/>
      <c r="W158" s="110"/>
    </row>
    <row r="159" ht="15.75" customHeight="1">
      <c r="A159" s="110"/>
      <c r="B159" s="111"/>
      <c r="C159" s="110"/>
      <c r="D159" s="110"/>
      <c r="E159" s="110"/>
      <c r="F159" s="110"/>
      <c r="G159" s="110"/>
      <c r="H159" s="111"/>
      <c r="I159" s="110"/>
      <c r="J159" s="110"/>
      <c r="K159" s="110"/>
      <c r="L159" s="110"/>
      <c r="M159" s="110"/>
      <c r="N159" s="110"/>
      <c r="O159" s="110"/>
      <c r="P159" s="110"/>
      <c r="Q159" s="110"/>
      <c r="R159" s="110"/>
      <c r="S159" s="110"/>
      <c r="T159" s="110"/>
      <c r="U159" s="110"/>
      <c r="V159" s="110"/>
      <c r="W159" s="110"/>
    </row>
    <row r="160" ht="15.75" customHeight="1">
      <c r="A160" s="110"/>
      <c r="B160" s="111"/>
      <c r="C160" s="110"/>
      <c r="D160" s="110"/>
      <c r="E160" s="110"/>
      <c r="F160" s="110"/>
      <c r="G160" s="110"/>
      <c r="H160" s="111"/>
      <c r="I160" s="110"/>
      <c r="J160" s="110"/>
      <c r="K160" s="110"/>
      <c r="L160" s="110"/>
      <c r="M160" s="110"/>
      <c r="N160" s="110"/>
      <c r="O160" s="110"/>
      <c r="P160" s="110"/>
      <c r="Q160" s="110"/>
      <c r="R160" s="110"/>
      <c r="S160" s="110"/>
      <c r="T160" s="110"/>
      <c r="U160" s="110"/>
      <c r="V160" s="110"/>
      <c r="W160" s="110"/>
    </row>
    <row r="161" ht="15.75" customHeight="1">
      <c r="A161" s="110"/>
      <c r="B161" s="111"/>
      <c r="C161" s="110"/>
      <c r="D161" s="110"/>
      <c r="E161" s="110"/>
      <c r="F161" s="110"/>
      <c r="G161" s="110"/>
      <c r="H161" s="111"/>
      <c r="I161" s="110"/>
      <c r="J161" s="110"/>
      <c r="K161" s="110"/>
      <c r="L161" s="110"/>
      <c r="M161" s="110"/>
      <c r="N161" s="110"/>
      <c r="O161" s="110"/>
      <c r="P161" s="110"/>
      <c r="Q161" s="110"/>
      <c r="R161" s="110"/>
      <c r="S161" s="110"/>
      <c r="T161" s="110"/>
      <c r="U161" s="110"/>
      <c r="V161" s="110"/>
      <c r="W161" s="110"/>
    </row>
    <row r="162" ht="15.75" customHeight="1">
      <c r="A162" s="110"/>
      <c r="B162" s="111"/>
      <c r="C162" s="110"/>
      <c r="D162" s="110"/>
      <c r="E162" s="110"/>
      <c r="F162" s="110"/>
      <c r="G162" s="110"/>
      <c r="H162" s="111"/>
      <c r="I162" s="110"/>
      <c r="J162" s="110"/>
      <c r="K162" s="110"/>
      <c r="L162" s="110"/>
      <c r="M162" s="110"/>
      <c r="N162" s="110"/>
      <c r="O162" s="110"/>
      <c r="P162" s="110"/>
      <c r="Q162" s="110"/>
      <c r="R162" s="110"/>
      <c r="S162" s="110"/>
      <c r="T162" s="110"/>
      <c r="U162" s="110"/>
      <c r="V162" s="110"/>
      <c r="W162" s="110"/>
    </row>
    <row r="163" ht="15.75" customHeight="1">
      <c r="A163" s="110"/>
      <c r="B163" s="111"/>
      <c r="C163" s="110"/>
      <c r="D163" s="110"/>
      <c r="E163" s="110"/>
      <c r="F163" s="110"/>
      <c r="G163" s="110"/>
      <c r="H163" s="111"/>
      <c r="I163" s="110"/>
      <c r="J163" s="110"/>
      <c r="K163" s="110"/>
      <c r="L163" s="110"/>
      <c r="M163" s="110"/>
      <c r="N163" s="110"/>
      <c r="O163" s="110"/>
      <c r="P163" s="110"/>
      <c r="Q163" s="110"/>
      <c r="R163" s="110"/>
      <c r="S163" s="110"/>
      <c r="T163" s="110"/>
      <c r="U163" s="110"/>
      <c r="V163" s="110"/>
      <c r="W163" s="110"/>
    </row>
    <row r="164" ht="15.75" customHeight="1">
      <c r="A164" s="110"/>
      <c r="B164" s="111"/>
      <c r="C164" s="110"/>
      <c r="D164" s="110"/>
      <c r="E164" s="110"/>
      <c r="F164" s="110"/>
      <c r="G164" s="110"/>
      <c r="H164" s="111"/>
      <c r="I164" s="110"/>
      <c r="J164" s="110"/>
      <c r="K164" s="110"/>
      <c r="L164" s="110"/>
      <c r="M164" s="110"/>
      <c r="N164" s="110"/>
      <c r="O164" s="110"/>
      <c r="P164" s="110"/>
      <c r="Q164" s="110"/>
      <c r="R164" s="110"/>
      <c r="S164" s="110"/>
      <c r="T164" s="110"/>
      <c r="U164" s="110"/>
      <c r="V164" s="110"/>
      <c r="W164" s="110"/>
    </row>
    <row r="165" ht="15.75" customHeight="1">
      <c r="A165" s="110"/>
      <c r="B165" s="111"/>
      <c r="C165" s="110"/>
      <c r="D165" s="110"/>
      <c r="E165" s="110"/>
      <c r="F165" s="110"/>
      <c r="G165" s="110"/>
      <c r="H165" s="111"/>
      <c r="I165" s="110"/>
      <c r="J165" s="110"/>
      <c r="K165" s="110"/>
      <c r="L165" s="110"/>
      <c r="M165" s="110"/>
      <c r="N165" s="110"/>
      <c r="O165" s="110"/>
      <c r="P165" s="110"/>
      <c r="Q165" s="110"/>
      <c r="R165" s="110"/>
      <c r="S165" s="110"/>
      <c r="T165" s="110"/>
      <c r="U165" s="110"/>
      <c r="V165" s="110"/>
      <c r="W165" s="110"/>
    </row>
    <row r="166" ht="15.75" customHeight="1">
      <c r="A166" s="110"/>
      <c r="B166" s="111"/>
      <c r="C166" s="110"/>
      <c r="D166" s="110"/>
      <c r="E166" s="110"/>
      <c r="F166" s="110"/>
      <c r="G166" s="110"/>
      <c r="H166" s="111"/>
      <c r="I166" s="110"/>
      <c r="J166" s="110"/>
      <c r="K166" s="110"/>
      <c r="L166" s="110"/>
      <c r="M166" s="110"/>
      <c r="N166" s="110"/>
      <c r="O166" s="110"/>
      <c r="P166" s="110"/>
      <c r="Q166" s="110"/>
      <c r="R166" s="110"/>
      <c r="S166" s="110"/>
      <c r="T166" s="110"/>
      <c r="U166" s="110"/>
      <c r="V166" s="110"/>
      <c r="W166" s="110"/>
    </row>
    <row r="167" ht="15.75" customHeight="1">
      <c r="A167" s="110"/>
      <c r="B167" s="111"/>
      <c r="C167" s="110"/>
      <c r="D167" s="110"/>
      <c r="E167" s="110"/>
      <c r="F167" s="110"/>
      <c r="G167" s="110"/>
      <c r="H167" s="111"/>
      <c r="I167" s="110"/>
      <c r="J167" s="110"/>
      <c r="K167" s="110"/>
      <c r="L167" s="110"/>
      <c r="M167" s="110"/>
      <c r="N167" s="110"/>
      <c r="O167" s="110"/>
      <c r="P167" s="110"/>
      <c r="Q167" s="110"/>
      <c r="R167" s="110"/>
      <c r="S167" s="110"/>
      <c r="T167" s="110"/>
      <c r="U167" s="110"/>
      <c r="V167" s="110"/>
      <c r="W167" s="110"/>
    </row>
    <row r="168" ht="15.75" customHeight="1">
      <c r="A168" s="110"/>
      <c r="B168" s="111"/>
      <c r="C168" s="110"/>
      <c r="D168" s="110"/>
      <c r="E168" s="110"/>
      <c r="F168" s="110"/>
      <c r="G168" s="110"/>
      <c r="H168" s="111"/>
      <c r="I168" s="110"/>
      <c r="J168" s="110"/>
      <c r="K168" s="110"/>
      <c r="L168" s="110"/>
      <c r="M168" s="110"/>
      <c r="N168" s="110"/>
      <c r="O168" s="110"/>
      <c r="P168" s="110"/>
      <c r="Q168" s="110"/>
      <c r="R168" s="110"/>
      <c r="S168" s="110"/>
      <c r="T168" s="110"/>
      <c r="U168" s="110"/>
      <c r="V168" s="110"/>
      <c r="W168" s="110"/>
    </row>
    <row r="169" ht="15.75" customHeight="1">
      <c r="A169" s="110"/>
      <c r="B169" s="111"/>
      <c r="C169" s="110"/>
      <c r="D169" s="110"/>
      <c r="E169" s="110"/>
      <c r="F169" s="110"/>
      <c r="G169" s="110"/>
      <c r="H169" s="111"/>
      <c r="I169" s="110"/>
      <c r="J169" s="110"/>
      <c r="K169" s="110"/>
      <c r="L169" s="110"/>
      <c r="M169" s="110"/>
      <c r="N169" s="110"/>
      <c r="O169" s="110"/>
      <c r="P169" s="110"/>
      <c r="Q169" s="110"/>
      <c r="R169" s="110"/>
      <c r="S169" s="110"/>
      <c r="T169" s="110"/>
      <c r="U169" s="110"/>
      <c r="V169" s="110"/>
      <c r="W169" s="110"/>
    </row>
    <row r="170" ht="15.75" customHeight="1">
      <c r="A170" s="110"/>
      <c r="B170" s="111"/>
      <c r="C170" s="110"/>
      <c r="D170" s="110"/>
      <c r="E170" s="110"/>
      <c r="F170" s="110"/>
      <c r="G170" s="110"/>
      <c r="H170" s="111"/>
      <c r="I170" s="110"/>
      <c r="J170" s="110"/>
      <c r="K170" s="110"/>
      <c r="L170" s="110"/>
      <c r="M170" s="110"/>
      <c r="N170" s="110"/>
      <c r="O170" s="110"/>
      <c r="P170" s="110"/>
      <c r="Q170" s="110"/>
      <c r="R170" s="110"/>
      <c r="S170" s="110"/>
      <c r="T170" s="110"/>
      <c r="U170" s="110"/>
      <c r="V170" s="110"/>
      <c r="W170" s="110"/>
    </row>
    <row r="171" ht="15.75" customHeight="1">
      <c r="A171" s="110"/>
      <c r="B171" s="111"/>
      <c r="C171" s="110"/>
      <c r="D171" s="110"/>
      <c r="E171" s="110"/>
      <c r="F171" s="110"/>
      <c r="G171" s="110"/>
      <c r="H171" s="111"/>
      <c r="I171" s="110"/>
      <c r="J171" s="110"/>
      <c r="K171" s="110"/>
      <c r="L171" s="110"/>
      <c r="M171" s="110"/>
      <c r="N171" s="110"/>
      <c r="O171" s="110"/>
      <c r="P171" s="110"/>
      <c r="Q171" s="110"/>
      <c r="R171" s="110"/>
      <c r="S171" s="110"/>
      <c r="T171" s="110"/>
      <c r="U171" s="110"/>
      <c r="V171" s="110"/>
      <c r="W171" s="110"/>
    </row>
    <row r="172" ht="15.75" customHeight="1">
      <c r="A172" s="110"/>
      <c r="B172" s="111"/>
      <c r="C172" s="110"/>
      <c r="D172" s="110"/>
      <c r="E172" s="110"/>
      <c r="F172" s="110"/>
      <c r="G172" s="110"/>
      <c r="H172" s="111"/>
      <c r="I172" s="110"/>
      <c r="J172" s="110"/>
      <c r="K172" s="110"/>
      <c r="L172" s="110"/>
      <c r="M172" s="110"/>
      <c r="N172" s="110"/>
      <c r="O172" s="110"/>
      <c r="P172" s="110"/>
      <c r="Q172" s="110"/>
      <c r="R172" s="110"/>
      <c r="S172" s="110"/>
      <c r="T172" s="110"/>
      <c r="U172" s="110"/>
      <c r="V172" s="110"/>
      <c r="W172" s="110"/>
    </row>
    <row r="173" ht="15.75" customHeight="1">
      <c r="A173" s="110"/>
      <c r="B173" s="111"/>
      <c r="C173" s="110"/>
      <c r="D173" s="110"/>
      <c r="E173" s="110"/>
      <c r="F173" s="110"/>
      <c r="G173" s="110"/>
      <c r="H173" s="111"/>
      <c r="I173" s="110"/>
      <c r="J173" s="110"/>
      <c r="K173" s="110"/>
      <c r="L173" s="110"/>
      <c r="M173" s="110"/>
      <c r="N173" s="110"/>
      <c r="O173" s="110"/>
      <c r="P173" s="110"/>
      <c r="Q173" s="110"/>
      <c r="R173" s="110"/>
      <c r="S173" s="110"/>
      <c r="T173" s="110"/>
      <c r="U173" s="110"/>
      <c r="V173" s="110"/>
      <c r="W173" s="110"/>
    </row>
    <row r="174" ht="15.75" customHeight="1">
      <c r="A174" s="110"/>
      <c r="B174" s="111"/>
      <c r="C174" s="110"/>
      <c r="D174" s="110"/>
      <c r="E174" s="110"/>
      <c r="F174" s="110"/>
      <c r="G174" s="110"/>
      <c r="H174" s="111"/>
      <c r="I174" s="110"/>
      <c r="J174" s="110"/>
      <c r="K174" s="110"/>
      <c r="L174" s="110"/>
      <c r="M174" s="110"/>
      <c r="N174" s="110"/>
      <c r="O174" s="110"/>
      <c r="P174" s="110"/>
      <c r="Q174" s="110"/>
      <c r="R174" s="110"/>
      <c r="S174" s="110"/>
      <c r="T174" s="110"/>
      <c r="U174" s="110"/>
      <c r="V174" s="110"/>
      <c r="W174" s="110"/>
    </row>
    <row r="175" ht="15.75" customHeight="1">
      <c r="A175" s="110"/>
      <c r="B175" s="111"/>
      <c r="C175" s="110"/>
      <c r="D175" s="110"/>
      <c r="E175" s="110"/>
      <c r="F175" s="110"/>
      <c r="G175" s="110"/>
      <c r="H175" s="111"/>
      <c r="I175" s="110"/>
      <c r="J175" s="110"/>
      <c r="K175" s="110"/>
      <c r="L175" s="110"/>
      <c r="M175" s="110"/>
      <c r="N175" s="110"/>
      <c r="O175" s="110"/>
      <c r="P175" s="110"/>
      <c r="Q175" s="110"/>
      <c r="R175" s="110"/>
      <c r="S175" s="110"/>
      <c r="T175" s="110"/>
      <c r="U175" s="110"/>
      <c r="V175" s="110"/>
      <c r="W175" s="110"/>
    </row>
    <row r="176" ht="15.75" customHeight="1">
      <c r="A176" s="110"/>
      <c r="B176" s="111"/>
      <c r="C176" s="110"/>
      <c r="D176" s="110"/>
      <c r="E176" s="110"/>
      <c r="F176" s="110"/>
      <c r="G176" s="110"/>
      <c r="H176" s="111"/>
      <c r="I176" s="110"/>
      <c r="J176" s="110"/>
      <c r="K176" s="110"/>
      <c r="L176" s="110"/>
      <c r="M176" s="110"/>
      <c r="N176" s="110"/>
      <c r="O176" s="110"/>
      <c r="P176" s="110"/>
      <c r="Q176" s="110"/>
      <c r="R176" s="110"/>
      <c r="S176" s="110"/>
      <c r="T176" s="110"/>
      <c r="U176" s="110"/>
      <c r="V176" s="110"/>
      <c r="W176" s="110"/>
    </row>
    <row r="177" ht="15.75" customHeight="1">
      <c r="A177" s="110"/>
      <c r="B177" s="111"/>
      <c r="C177" s="110"/>
      <c r="D177" s="110"/>
      <c r="E177" s="110"/>
      <c r="F177" s="110"/>
      <c r="G177" s="110"/>
      <c r="H177" s="111"/>
      <c r="I177" s="110"/>
      <c r="J177" s="110"/>
      <c r="K177" s="110"/>
      <c r="L177" s="110"/>
      <c r="M177" s="110"/>
      <c r="N177" s="110"/>
      <c r="O177" s="110"/>
      <c r="P177" s="110"/>
      <c r="Q177" s="110"/>
      <c r="R177" s="110"/>
      <c r="S177" s="110"/>
      <c r="T177" s="110"/>
      <c r="U177" s="110"/>
      <c r="V177" s="110"/>
      <c r="W177" s="110"/>
    </row>
    <row r="178" ht="15.75" customHeight="1">
      <c r="A178" s="110"/>
      <c r="B178" s="111"/>
      <c r="C178" s="110"/>
      <c r="D178" s="110"/>
      <c r="E178" s="110"/>
      <c r="F178" s="110"/>
      <c r="G178" s="110"/>
      <c r="H178" s="111"/>
      <c r="I178" s="110"/>
      <c r="J178" s="110"/>
      <c r="K178" s="110"/>
      <c r="L178" s="110"/>
      <c r="M178" s="110"/>
      <c r="N178" s="110"/>
      <c r="O178" s="110"/>
      <c r="P178" s="110"/>
      <c r="Q178" s="110"/>
      <c r="R178" s="110"/>
      <c r="S178" s="110"/>
      <c r="T178" s="110"/>
      <c r="U178" s="110"/>
      <c r="V178" s="110"/>
      <c r="W178" s="110"/>
    </row>
    <row r="179" ht="15.75" customHeight="1">
      <c r="A179" s="110"/>
      <c r="B179" s="111"/>
      <c r="C179" s="110"/>
      <c r="D179" s="110"/>
      <c r="E179" s="110"/>
      <c r="F179" s="110"/>
      <c r="G179" s="110"/>
      <c r="H179" s="111"/>
      <c r="I179" s="110"/>
      <c r="J179" s="110"/>
      <c r="K179" s="110"/>
      <c r="L179" s="110"/>
      <c r="M179" s="110"/>
      <c r="N179" s="110"/>
      <c r="O179" s="110"/>
      <c r="P179" s="110"/>
      <c r="Q179" s="110"/>
      <c r="R179" s="110"/>
      <c r="S179" s="110"/>
      <c r="T179" s="110"/>
      <c r="U179" s="110"/>
      <c r="V179" s="110"/>
      <c r="W179" s="110"/>
    </row>
    <row r="180" ht="15.75" customHeight="1">
      <c r="A180" s="110"/>
      <c r="B180" s="111"/>
      <c r="C180" s="110"/>
      <c r="D180" s="110"/>
      <c r="E180" s="110"/>
      <c r="F180" s="110"/>
      <c r="G180" s="110"/>
      <c r="H180" s="111"/>
      <c r="I180" s="110"/>
      <c r="J180" s="110"/>
      <c r="K180" s="110"/>
      <c r="L180" s="110"/>
      <c r="M180" s="110"/>
      <c r="N180" s="110"/>
      <c r="O180" s="110"/>
      <c r="P180" s="110"/>
      <c r="Q180" s="110"/>
      <c r="R180" s="110"/>
      <c r="S180" s="110"/>
      <c r="T180" s="110"/>
      <c r="U180" s="110"/>
      <c r="V180" s="110"/>
      <c r="W180" s="110"/>
    </row>
    <row r="181" ht="15.75" customHeight="1">
      <c r="A181" s="110"/>
      <c r="B181" s="111"/>
      <c r="C181" s="110"/>
      <c r="D181" s="110"/>
      <c r="E181" s="110"/>
      <c r="F181" s="110"/>
      <c r="G181" s="110"/>
      <c r="H181" s="111"/>
      <c r="I181" s="110"/>
      <c r="J181" s="110"/>
      <c r="K181" s="110"/>
      <c r="L181" s="110"/>
      <c r="M181" s="110"/>
      <c r="N181" s="110"/>
      <c r="O181" s="110"/>
      <c r="P181" s="110"/>
      <c r="Q181" s="110"/>
      <c r="R181" s="110"/>
      <c r="S181" s="110"/>
      <c r="T181" s="110"/>
      <c r="U181" s="110"/>
      <c r="V181" s="110"/>
      <c r="W181" s="110"/>
    </row>
    <row r="182" ht="15.75" customHeight="1">
      <c r="A182" s="110"/>
      <c r="B182" s="111"/>
      <c r="C182" s="110"/>
      <c r="D182" s="110"/>
      <c r="E182" s="110"/>
      <c r="F182" s="110"/>
      <c r="G182" s="110"/>
      <c r="H182" s="111"/>
      <c r="I182" s="110"/>
      <c r="J182" s="110"/>
      <c r="K182" s="110"/>
      <c r="L182" s="110"/>
      <c r="M182" s="110"/>
      <c r="N182" s="110"/>
      <c r="O182" s="110"/>
      <c r="P182" s="110"/>
      <c r="Q182" s="110"/>
      <c r="R182" s="110"/>
      <c r="S182" s="110"/>
      <c r="T182" s="110"/>
      <c r="U182" s="110"/>
      <c r="V182" s="110"/>
      <c r="W182" s="110"/>
    </row>
    <row r="183" ht="15.75" customHeight="1">
      <c r="A183" s="110"/>
      <c r="B183" s="111"/>
      <c r="C183" s="110"/>
      <c r="D183" s="110"/>
      <c r="E183" s="110"/>
      <c r="F183" s="110"/>
      <c r="G183" s="110"/>
      <c r="H183" s="111"/>
      <c r="I183" s="110"/>
      <c r="J183" s="110"/>
      <c r="K183" s="110"/>
      <c r="L183" s="110"/>
      <c r="M183" s="110"/>
      <c r="N183" s="110"/>
      <c r="O183" s="110"/>
      <c r="P183" s="110"/>
      <c r="Q183" s="110"/>
      <c r="R183" s="110"/>
      <c r="S183" s="110"/>
      <c r="T183" s="110"/>
      <c r="U183" s="110"/>
      <c r="V183" s="110"/>
      <c r="W183" s="110"/>
    </row>
    <row r="184" ht="15.75" customHeight="1">
      <c r="A184" s="110"/>
      <c r="B184" s="111"/>
      <c r="C184" s="110"/>
      <c r="D184" s="110"/>
      <c r="E184" s="110"/>
      <c r="F184" s="110"/>
      <c r="G184" s="110"/>
      <c r="H184" s="111"/>
      <c r="I184" s="110"/>
      <c r="J184" s="110"/>
      <c r="K184" s="110"/>
      <c r="L184" s="110"/>
      <c r="M184" s="110"/>
      <c r="N184" s="110"/>
      <c r="O184" s="110"/>
      <c r="P184" s="110"/>
      <c r="Q184" s="110"/>
      <c r="R184" s="110"/>
      <c r="S184" s="110"/>
      <c r="T184" s="110"/>
      <c r="U184" s="110"/>
      <c r="V184" s="110"/>
      <c r="W184" s="110"/>
    </row>
    <row r="185" ht="15.75" customHeight="1">
      <c r="A185" s="110"/>
      <c r="B185" s="111"/>
      <c r="C185" s="110"/>
      <c r="D185" s="110"/>
      <c r="E185" s="110"/>
      <c r="F185" s="110"/>
      <c r="G185" s="110"/>
      <c r="H185" s="111"/>
      <c r="I185" s="110"/>
      <c r="J185" s="110"/>
      <c r="K185" s="110"/>
      <c r="L185" s="110"/>
      <c r="M185" s="110"/>
      <c r="N185" s="110"/>
      <c r="O185" s="110"/>
      <c r="P185" s="110"/>
      <c r="Q185" s="110"/>
      <c r="R185" s="110"/>
      <c r="S185" s="110"/>
      <c r="T185" s="110"/>
      <c r="U185" s="110"/>
      <c r="V185" s="110"/>
      <c r="W185" s="110"/>
    </row>
    <row r="186" ht="15.75" customHeight="1">
      <c r="A186" s="110"/>
      <c r="B186" s="111"/>
      <c r="C186" s="110"/>
      <c r="D186" s="110"/>
      <c r="E186" s="110"/>
      <c r="F186" s="110"/>
      <c r="G186" s="110"/>
      <c r="H186" s="111"/>
      <c r="I186" s="110"/>
      <c r="J186" s="110"/>
      <c r="K186" s="110"/>
      <c r="L186" s="110"/>
      <c r="M186" s="110"/>
      <c r="N186" s="110"/>
      <c r="O186" s="110"/>
      <c r="P186" s="110"/>
      <c r="Q186" s="110"/>
      <c r="R186" s="110"/>
      <c r="S186" s="110"/>
      <c r="T186" s="110"/>
      <c r="U186" s="110"/>
      <c r="V186" s="110"/>
      <c r="W186" s="110"/>
    </row>
    <row r="187" ht="15.75" customHeight="1">
      <c r="A187" s="110"/>
      <c r="B187" s="111"/>
      <c r="C187" s="110"/>
      <c r="D187" s="110"/>
      <c r="E187" s="110"/>
      <c r="F187" s="110"/>
      <c r="G187" s="110"/>
      <c r="H187" s="111"/>
      <c r="I187" s="110"/>
      <c r="J187" s="110"/>
      <c r="K187" s="110"/>
      <c r="L187" s="110"/>
      <c r="M187" s="110"/>
      <c r="N187" s="110"/>
      <c r="O187" s="110"/>
      <c r="P187" s="110"/>
      <c r="Q187" s="110"/>
      <c r="R187" s="110"/>
      <c r="S187" s="110"/>
      <c r="T187" s="110"/>
      <c r="U187" s="110"/>
      <c r="V187" s="110"/>
      <c r="W187" s="110"/>
    </row>
    <row r="188" ht="15.75" customHeight="1">
      <c r="A188" s="110"/>
      <c r="B188" s="111"/>
      <c r="C188" s="110"/>
      <c r="D188" s="110"/>
      <c r="E188" s="110"/>
      <c r="F188" s="110"/>
      <c r="G188" s="110"/>
      <c r="H188" s="111"/>
      <c r="I188" s="110"/>
      <c r="J188" s="110"/>
      <c r="K188" s="110"/>
      <c r="L188" s="110"/>
      <c r="M188" s="110"/>
      <c r="N188" s="110"/>
      <c r="O188" s="110"/>
      <c r="P188" s="110"/>
      <c r="Q188" s="110"/>
      <c r="R188" s="110"/>
      <c r="S188" s="110"/>
      <c r="T188" s="110"/>
      <c r="U188" s="110"/>
      <c r="V188" s="110"/>
      <c r="W188" s="110"/>
    </row>
    <row r="189" ht="15.75" customHeight="1">
      <c r="A189" s="110"/>
      <c r="B189" s="111"/>
      <c r="C189" s="110"/>
      <c r="D189" s="110"/>
      <c r="E189" s="110"/>
      <c r="F189" s="110"/>
      <c r="G189" s="110"/>
      <c r="H189" s="111"/>
      <c r="I189" s="110"/>
      <c r="J189" s="110"/>
      <c r="K189" s="110"/>
      <c r="L189" s="110"/>
      <c r="M189" s="110"/>
      <c r="N189" s="110"/>
      <c r="O189" s="110"/>
      <c r="P189" s="110"/>
      <c r="Q189" s="110"/>
      <c r="R189" s="110"/>
      <c r="S189" s="110"/>
      <c r="T189" s="110"/>
      <c r="U189" s="110"/>
      <c r="V189" s="110"/>
      <c r="W189" s="110"/>
    </row>
    <row r="190" ht="15.75" customHeight="1">
      <c r="A190" s="110"/>
      <c r="B190" s="111"/>
      <c r="C190" s="110"/>
      <c r="D190" s="110"/>
      <c r="E190" s="110"/>
      <c r="F190" s="110"/>
      <c r="G190" s="110"/>
      <c r="H190" s="111"/>
      <c r="I190" s="110"/>
      <c r="J190" s="110"/>
      <c r="K190" s="110"/>
      <c r="L190" s="110"/>
      <c r="M190" s="110"/>
      <c r="N190" s="110"/>
      <c r="O190" s="110"/>
      <c r="P190" s="110"/>
      <c r="Q190" s="110"/>
      <c r="R190" s="110"/>
      <c r="S190" s="110"/>
      <c r="T190" s="110"/>
      <c r="U190" s="110"/>
      <c r="V190" s="110"/>
      <c r="W190" s="110"/>
    </row>
    <row r="191" ht="15.75" customHeight="1">
      <c r="A191" s="110"/>
      <c r="B191" s="111"/>
      <c r="C191" s="110"/>
      <c r="D191" s="110"/>
      <c r="E191" s="110"/>
      <c r="F191" s="110"/>
      <c r="G191" s="110"/>
      <c r="H191" s="111"/>
      <c r="I191" s="110"/>
      <c r="J191" s="110"/>
      <c r="K191" s="110"/>
      <c r="L191" s="110"/>
      <c r="M191" s="110"/>
      <c r="N191" s="110"/>
      <c r="O191" s="110"/>
      <c r="P191" s="110"/>
      <c r="Q191" s="110"/>
      <c r="R191" s="110"/>
      <c r="S191" s="110"/>
      <c r="T191" s="110"/>
      <c r="U191" s="110"/>
      <c r="V191" s="110"/>
      <c r="W191" s="110"/>
    </row>
    <row r="192" ht="15.75" customHeight="1">
      <c r="A192" s="110"/>
      <c r="B192" s="111"/>
      <c r="C192" s="110"/>
      <c r="D192" s="110"/>
      <c r="E192" s="110"/>
      <c r="F192" s="110"/>
      <c r="G192" s="110"/>
      <c r="H192" s="111"/>
      <c r="I192" s="110"/>
      <c r="J192" s="110"/>
      <c r="K192" s="110"/>
      <c r="L192" s="110"/>
      <c r="M192" s="110"/>
      <c r="N192" s="110"/>
      <c r="O192" s="110"/>
      <c r="P192" s="110"/>
      <c r="Q192" s="110"/>
      <c r="R192" s="110"/>
      <c r="S192" s="110"/>
      <c r="T192" s="110"/>
      <c r="U192" s="110"/>
      <c r="V192" s="110"/>
      <c r="W192" s="110"/>
    </row>
    <row r="193" ht="15.75" customHeight="1">
      <c r="A193" s="110"/>
      <c r="B193" s="111"/>
      <c r="C193" s="110"/>
      <c r="D193" s="110"/>
      <c r="E193" s="110"/>
      <c r="F193" s="110"/>
      <c r="G193" s="110"/>
      <c r="H193" s="111"/>
      <c r="I193" s="110"/>
      <c r="J193" s="110"/>
      <c r="K193" s="110"/>
      <c r="L193" s="110"/>
      <c r="M193" s="110"/>
      <c r="N193" s="110"/>
      <c r="O193" s="110"/>
      <c r="P193" s="110"/>
      <c r="Q193" s="110"/>
      <c r="R193" s="110"/>
      <c r="S193" s="110"/>
      <c r="T193" s="110"/>
      <c r="U193" s="110"/>
      <c r="V193" s="110"/>
      <c r="W193" s="110"/>
    </row>
    <row r="194" ht="15.75" customHeight="1">
      <c r="A194" s="110"/>
      <c r="B194" s="111"/>
      <c r="C194" s="110"/>
      <c r="D194" s="110"/>
      <c r="E194" s="110"/>
      <c r="F194" s="110"/>
      <c r="G194" s="110"/>
      <c r="H194" s="111"/>
      <c r="I194" s="110"/>
      <c r="J194" s="110"/>
      <c r="K194" s="110"/>
      <c r="L194" s="110"/>
      <c r="M194" s="110"/>
      <c r="N194" s="110"/>
      <c r="O194" s="110"/>
      <c r="P194" s="110"/>
      <c r="Q194" s="110"/>
      <c r="R194" s="110"/>
      <c r="S194" s="110"/>
      <c r="T194" s="110"/>
      <c r="U194" s="110"/>
      <c r="V194" s="110"/>
      <c r="W194" s="110"/>
    </row>
    <row r="195" ht="15.75" customHeight="1">
      <c r="A195" s="110"/>
      <c r="B195" s="111"/>
      <c r="C195" s="110"/>
      <c r="D195" s="110"/>
      <c r="E195" s="110"/>
      <c r="F195" s="110"/>
      <c r="G195" s="110"/>
      <c r="H195" s="111"/>
      <c r="I195" s="110"/>
      <c r="J195" s="110"/>
      <c r="K195" s="110"/>
      <c r="L195" s="110"/>
      <c r="M195" s="110"/>
      <c r="N195" s="110"/>
      <c r="O195" s="110"/>
      <c r="P195" s="110"/>
      <c r="Q195" s="110"/>
      <c r="R195" s="110"/>
      <c r="S195" s="110"/>
      <c r="T195" s="110"/>
      <c r="U195" s="110"/>
      <c r="V195" s="110"/>
      <c r="W195" s="110"/>
    </row>
    <row r="196" ht="15.75" customHeight="1">
      <c r="A196" s="110"/>
      <c r="B196" s="111"/>
      <c r="C196" s="110"/>
      <c r="D196" s="110"/>
      <c r="E196" s="110"/>
      <c r="F196" s="110"/>
      <c r="G196" s="110"/>
      <c r="H196" s="111"/>
      <c r="I196" s="110"/>
      <c r="J196" s="110"/>
      <c r="K196" s="110"/>
      <c r="L196" s="110"/>
      <c r="M196" s="110"/>
      <c r="N196" s="110"/>
      <c r="O196" s="110"/>
      <c r="P196" s="110"/>
      <c r="Q196" s="110"/>
      <c r="R196" s="110"/>
      <c r="S196" s="110"/>
      <c r="T196" s="110"/>
      <c r="U196" s="110"/>
      <c r="V196" s="110"/>
      <c r="W196" s="110"/>
    </row>
    <row r="197" ht="15.75" customHeight="1">
      <c r="A197" s="110"/>
      <c r="B197" s="111"/>
      <c r="C197" s="110"/>
      <c r="D197" s="110"/>
      <c r="E197" s="110"/>
      <c r="F197" s="110"/>
      <c r="G197" s="110"/>
      <c r="H197" s="111"/>
      <c r="I197" s="110"/>
      <c r="J197" s="110"/>
      <c r="K197" s="110"/>
      <c r="L197" s="110"/>
      <c r="M197" s="110"/>
      <c r="N197" s="110"/>
      <c r="O197" s="110"/>
      <c r="P197" s="110"/>
      <c r="Q197" s="110"/>
      <c r="R197" s="110"/>
      <c r="S197" s="110"/>
      <c r="T197" s="110"/>
      <c r="U197" s="110"/>
      <c r="V197" s="110"/>
      <c r="W197" s="110"/>
    </row>
    <row r="198" ht="15.75" customHeight="1">
      <c r="A198" s="110"/>
      <c r="B198" s="111"/>
      <c r="C198" s="110"/>
      <c r="D198" s="110"/>
      <c r="E198" s="110"/>
      <c r="F198" s="110"/>
      <c r="G198" s="110"/>
      <c r="H198" s="111"/>
      <c r="I198" s="110"/>
      <c r="J198" s="110"/>
      <c r="K198" s="110"/>
      <c r="L198" s="110"/>
      <c r="M198" s="110"/>
      <c r="N198" s="110"/>
      <c r="O198" s="110"/>
      <c r="P198" s="110"/>
      <c r="Q198" s="110"/>
      <c r="R198" s="110"/>
      <c r="S198" s="110"/>
      <c r="T198" s="110"/>
      <c r="U198" s="110"/>
      <c r="V198" s="110"/>
      <c r="W198" s="110"/>
    </row>
    <row r="199" ht="15.75" customHeight="1">
      <c r="A199" s="110"/>
      <c r="B199" s="111"/>
      <c r="C199" s="110"/>
      <c r="D199" s="110"/>
      <c r="E199" s="110"/>
      <c r="F199" s="110"/>
      <c r="G199" s="110"/>
      <c r="H199" s="111"/>
      <c r="I199" s="110"/>
      <c r="J199" s="110"/>
      <c r="K199" s="110"/>
      <c r="L199" s="110"/>
      <c r="M199" s="110"/>
      <c r="N199" s="110"/>
      <c r="O199" s="110"/>
      <c r="P199" s="110"/>
      <c r="Q199" s="110"/>
      <c r="R199" s="110"/>
      <c r="S199" s="110"/>
      <c r="T199" s="110"/>
      <c r="U199" s="110"/>
      <c r="V199" s="110"/>
      <c r="W199" s="110"/>
    </row>
    <row r="200" ht="15.75" customHeight="1">
      <c r="A200" s="110"/>
      <c r="B200" s="111"/>
      <c r="C200" s="110"/>
      <c r="D200" s="110"/>
      <c r="E200" s="110"/>
      <c r="F200" s="110"/>
      <c r="G200" s="110"/>
      <c r="H200" s="111"/>
      <c r="I200" s="110"/>
      <c r="J200" s="110"/>
      <c r="K200" s="110"/>
      <c r="L200" s="110"/>
      <c r="M200" s="110"/>
      <c r="N200" s="110"/>
      <c r="O200" s="110"/>
      <c r="P200" s="110"/>
      <c r="Q200" s="110"/>
      <c r="R200" s="110"/>
      <c r="S200" s="110"/>
      <c r="T200" s="110"/>
      <c r="U200" s="110"/>
      <c r="V200" s="110"/>
      <c r="W200" s="110"/>
    </row>
    <row r="201" ht="15.75" customHeight="1">
      <c r="A201" s="110"/>
      <c r="B201" s="111"/>
      <c r="C201" s="110"/>
      <c r="D201" s="110"/>
      <c r="E201" s="110"/>
      <c r="F201" s="110"/>
      <c r="G201" s="110"/>
      <c r="H201" s="111"/>
      <c r="I201" s="110"/>
      <c r="J201" s="110"/>
      <c r="K201" s="110"/>
      <c r="L201" s="110"/>
      <c r="M201" s="110"/>
      <c r="N201" s="110"/>
      <c r="O201" s="110"/>
      <c r="P201" s="110"/>
      <c r="Q201" s="110"/>
      <c r="R201" s="110"/>
      <c r="S201" s="110"/>
      <c r="T201" s="110"/>
      <c r="U201" s="110"/>
      <c r="V201" s="110"/>
      <c r="W201" s="110"/>
    </row>
    <row r="202" ht="15.75" customHeight="1">
      <c r="A202" s="110"/>
      <c r="B202" s="111"/>
      <c r="C202" s="110"/>
      <c r="D202" s="110"/>
      <c r="E202" s="110"/>
      <c r="F202" s="110"/>
      <c r="G202" s="110"/>
      <c r="H202" s="111"/>
      <c r="I202" s="110"/>
      <c r="J202" s="110"/>
      <c r="K202" s="110"/>
      <c r="L202" s="110"/>
      <c r="M202" s="110"/>
      <c r="N202" s="110"/>
      <c r="O202" s="110"/>
      <c r="P202" s="110"/>
      <c r="Q202" s="110"/>
      <c r="R202" s="110"/>
      <c r="S202" s="110"/>
      <c r="T202" s="110"/>
      <c r="U202" s="110"/>
      <c r="V202" s="110"/>
      <c r="W202" s="110"/>
    </row>
    <row r="203" ht="15.75" customHeight="1">
      <c r="A203" s="110"/>
      <c r="B203" s="111"/>
      <c r="C203" s="110"/>
      <c r="D203" s="110"/>
      <c r="E203" s="110"/>
      <c r="F203" s="110"/>
      <c r="G203" s="110"/>
      <c r="H203" s="111"/>
      <c r="I203" s="110"/>
      <c r="J203" s="110"/>
      <c r="K203" s="110"/>
      <c r="L203" s="110"/>
      <c r="M203" s="110"/>
      <c r="N203" s="110"/>
      <c r="O203" s="110"/>
      <c r="P203" s="110"/>
      <c r="Q203" s="110"/>
      <c r="R203" s="110"/>
      <c r="S203" s="110"/>
      <c r="T203" s="110"/>
      <c r="U203" s="110"/>
      <c r="V203" s="110"/>
      <c r="W203" s="110"/>
    </row>
    <row r="204" ht="15.75" customHeight="1">
      <c r="A204" s="110"/>
      <c r="B204" s="111"/>
      <c r="C204" s="110"/>
      <c r="D204" s="110"/>
      <c r="E204" s="110"/>
      <c r="F204" s="110"/>
      <c r="G204" s="110"/>
      <c r="H204" s="111"/>
      <c r="I204" s="110"/>
      <c r="J204" s="110"/>
      <c r="K204" s="110"/>
      <c r="L204" s="110"/>
      <c r="M204" s="110"/>
      <c r="N204" s="110"/>
      <c r="O204" s="110"/>
      <c r="P204" s="110"/>
      <c r="Q204" s="110"/>
      <c r="R204" s="110"/>
      <c r="S204" s="110"/>
      <c r="T204" s="110"/>
      <c r="U204" s="110"/>
      <c r="V204" s="110"/>
      <c r="W204" s="110"/>
    </row>
    <row r="205" ht="15.75" customHeight="1">
      <c r="A205" s="110"/>
      <c r="B205" s="111"/>
      <c r="C205" s="110"/>
      <c r="D205" s="110"/>
      <c r="E205" s="110"/>
      <c r="F205" s="110"/>
      <c r="G205" s="110"/>
      <c r="H205" s="111"/>
      <c r="I205" s="110"/>
      <c r="J205" s="110"/>
      <c r="K205" s="110"/>
      <c r="L205" s="110"/>
      <c r="M205" s="110"/>
      <c r="N205" s="110"/>
      <c r="O205" s="110"/>
      <c r="P205" s="110"/>
      <c r="Q205" s="110"/>
      <c r="R205" s="110"/>
      <c r="S205" s="110"/>
      <c r="T205" s="110"/>
      <c r="U205" s="110"/>
      <c r="V205" s="110"/>
      <c r="W205" s="110"/>
    </row>
    <row r="206" ht="15.75" customHeight="1">
      <c r="A206" s="110"/>
      <c r="B206" s="111"/>
      <c r="C206" s="110"/>
      <c r="D206" s="110"/>
      <c r="E206" s="110"/>
      <c r="F206" s="110"/>
      <c r="G206" s="110"/>
      <c r="H206" s="111"/>
      <c r="I206" s="110"/>
      <c r="J206" s="110"/>
      <c r="K206" s="110"/>
      <c r="L206" s="110"/>
      <c r="M206" s="110"/>
      <c r="N206" s="110"/>
      <c r="O206" s="110"/>
      <c r="P206" s="110"/>
      <c r="Q206" s="110"/>
      <c r="R206" s="110"/>
      <c r="S206" s="110"/>
      <c r="T206" s="110"/>
      <c r="U206" s="110"/>
      <c r="V206" s="110"/>
      <c r="W206" s="110"/>
    </row>
    <row r="207" ht="15.75" customHeight="1">
      <c r="A207" s="110"/>
      <c r="B207" s="111"/>
      <c r="C207" s="110"/>
      <c r="D207" s="110"/>
      <c r="E207" s="110"/>
      <c r="F207" s="110"/>
      <c r="G207" s="110"/>
      <c r="H207" s="111"/>
      <c r="I207" s="110"/>
      <c r="J207" s="110"/>
      <c r="K207" s="110"/>
      <c r="L207" s="110"/>
      <c r="M207" s="110"/>
      <c r="N207" s="110"/>
      <c r="O207" s="110"/>
      <c r="P207" s="110"/>
      <c r="Q207" s="110"/>
      <c r="R207" s="110"/>
      <c r="S207" s="110"/>
      <c r="T207" s="110"/>
      <c r="U207" s="110"/>
      <c r="V207" s="110"/>
      <c r="W207" s="110"/>
    </row>
    <row r="208" ht="15.75" customHeight="1">
      <c r="A208" s="110"/>
      <c r="B208" s="111"/>
      <c r="C208" s="110"/>
      <c r="D208" s="110"/>
      <c r="E208" s="110"/>
      <c r="F208" s="110"/>
      <c r="G208" s="110"/>
      <c r="H208" s="111"/>
      <c r="I208" s="110"/>
      <c r="J208" s="110"/>
      <c r="K208" s="110"/>
      <c r="L208" s="110"/>
      <c r="M208" s="110"/>
      <c r="N208" s="110"/>
      <c r="O208" s="110"/>
      <c r="P208" s="110"/>
      <c r="Q208" s="110"/>
      <c r="R208" s="110"/>
      <c r="S208" s="110"/>
      <c r="T208" s="110"/>
      <c r="U208" s="110"/>
      <c r="V208" s="110"/>
      <c r="W208" s="110"/>
    </row>
    <row r="209" ht="15.75" customHeight="1">
      <c r="A209" s="110"/>
      <c r="B209" s="111"/>
      <c r="C209" s="110"/>
      <c r="D209" s="110"/>
      <c r="E209" s="110"/>
      <c r="F209" s="110"/>
      <c r="G209" s="110"/>
      <c r="H209" s="111"/>
      <c r="I209" s="110"/>
      <c r="J209" s="110"/>
      <c r="K209" s="110"/>
      <c r="L209" s="110"/>
      <c r="M209" s="110"/>
      <c r="N209" s="110"/>
      <c r="O209" s="110"/>
      <c r="P209" s="110"/>
      <c r="Q209" s="110"/>
      <c r="R209" s="110"/>
      <c r="S209" s="110"/>
      <c r="T209" s="110"/>
      <c r="U209" s="110"/>
      <c r="V209" s="110"/>
      <c r="W209" s="110"/>
    </row>
    <row r="210" ht="15.75" customHeight="1">
      <c r="A210" s="110"/>
      <c r="B210" s="111"/>
      <c r="C210" s="110"/>
      <c r="D210" s="110"/>
      <c r="E210" s="110"/>
      <c r="F210" s="110"/>
      <c r="G210" s="110"/>
      <c r="H210" s="111"/>
      <c r="I210" s="110"/>
      <c r="J210" s="110"/>
      <c r="K210" s="110"/>
      <c r="L210" s="110"/>
      <c r="M210" s="110"/>
      <c r="N210" s="110"/>
      <c r="O210" s="110"/>
      <c r="P210" s="110"/>
      <c r="Q210" s="110"/>
      <c r="R210" s="110"/>
      <c r="S210" s="110"/>
      <c r="T210" s="110"/>
      <c r="U210" s="110"/>
      <c r="V210" s="110"/>
      <c r="W210" s="110"/>
    </row>
    <row r="211" ht="15.75" customHeight="1">
      <c r="A211" s="110"/>
      <c r="B211" s="111"/>
      <c r="C211" s="110"/>
      <c r="D211" s="110"/>
      <c r="E211" s="110"/>
      <c r="F211" s="110"/>
      <c r="G211" s="110"/>
      <c r="H211" s="111"/>
      <c r="I211" s="110"/>
      <c r="J211" s="110"/>
      <c r="K211" s="110"/>
      <c r="L211" s="110"/>
      <c r="M211" s="110"/>
      <c r="N211" s="110"/>
      <c r="O211" s="110"/>
      <c r="P211" s="110"/>
      <c r="Q211" s="110"/>
      <c r="R211" s="110"/>
      <c r="S211" s="110"/>
      <c r="T211" s="110"/>
      <c r="U211" s="110"/>
      <c r="V211" s="110"/>
      <c r="W211" s="110"/>
    </row>
    <row r="212" ht="15.75" customHeight="1">
      <c r="A212" s="110"/>
      <c r="B212" s="111"/>
      <c r="C212" s="110"/>
      <c r="D212" s="110"/>
      <c r="E212" s="110"/>
      <c r="F212" s="110"/>
      <c r="G212" s="110"/>
      <c r="H212" s="111"/>
      <c r="I212" s="110"/>
      <c r="J212" s="110"/>
      <c r="K212" s="110"/>
      <c r="L212" s="110"/>
      <c r="M212" s="110"/>
      <c r="N212" s="110"/>
      <c r="O212" s="110"/>
      <c r="P212" s="110"/>
      <c r="Q212" s="110"/>
      <c r="R212" s="110"/>
      <c r="S212" s="110"/>
      <c r="T212" s="110"/>
      <c r="U212" s="110"/>
      <c r="V212" s="110"/>
      <c r="W212" s="110"/>
    </row>
    <row r="213" ht="15.75" customHeight="1">
      <c r="A213" s="110"/>
      <c r="B213" s="111"/>
      <c r="C213" s="110"/>
      <c r="D213" s="110"/>
      <c r="E213" s="110"/>
      <c r="F213" s="110"/>
      <c r="G213" s="110"/>
      <c r="H213" s="111"/>
      <c r="I213" s="110"/>
      <c r="J213" s="110"/>
      <c r="K213" s="110"/>
      <c r="L213" s="110"/>
      <c r="M213" s="110"/>
      <c r="N213" s="110"/>
      <c r="O213" s="110"/>
      <c r="P213" s="110"/>
      <c r="Q213" s="110"/>
      <c r="R213" s="110"/>
      <c r="S213" s="110"/>
      <c r="T213" s="110"/>
      <c r="U213" s="110"/>
      <c r="V213" s="110"/>
      <c r="W213" s="110"/>
    </row>
    <row r="214" ht="15.75" customHeight="1">
      <c r="A214" s="110"/>
      <c r="B214" s="111"/>
      <c r="C214" s="110"/>
      <c r="D214" s="110"/>
      <c r="E214" s="110"/>
      <c r="F214" s="110"/>
      <c r="G214" s="110"/>
      <c r="H214" s="111"/>
      <c r="I214" s="110"/>
      <c r="J214" s="110"/>
      <c r="K214" s="110"/>
      <c r="L214" s="110"/>
      <c r="M214" s="110"/>
      <c r="N214" s="110"/>
      <c r="O214" s="110"/>
      <c r="P214" s="110"/>
      <c r="Q214" s="110"/>
      <c r="R214" s="110"/>
      <c r="S214" s="110"/>
      <c r="T214" s="110"/>
      <c r="U214" s="110"/>
      <c r="V214" s="110"/>
      <c r="W214" s="110"/>
    </row>
    <row r="215" ht="15.75" customHeight="1">
      <c r="A215" s="110"/>
      <c r="B215" s="111"/>
      <c r="C215" s="110"/>
      <c r="D215" s="110"/>
      <c r="E215" s="110"/>
      <c r="F215" s="110"/>
      <c r="G215" s="110"/>
      <c r="H215" s="111"/>
      <c r="I215" s="110"/>
      <c r="J215" s="110"/>
      <c r="K215" s="110"/>
      <c r="L215" s="110"/>
      <c r="M215" s="110"/>
      <c r="N215" s="110"/>
      <c r="O215" s="110"/>
      <c r="P215" s="110"/>
      <c r="Q215" s="110"/>
      <c r="R215" s="110"/>
      <c r="S215" s="110"/>
      <c r="T215" s="110"/>
      <c r="U215" s="110"/>
      <c r="V215" s="110"/>
      <c r="W215" s="110"/>
    </row>
    <row r="216" ht="15.75" customHeight="1">
      <c r="A216" s="110"/>
      <c r="B216" s="111"/>
      <c r="C216" s="110"/>
      <c r="D216" s="110"/>
      <c r="E216" s="110"/>
      <c r="F216" s="110"/>
      <c r="G216" s="110"/>
      <c r="H216" s="111"/>
      <c r="I216" s="110"/>
      <c r="J216" s="110"/>
      <c r="K216" s="110"/>
      <c r="L216" s="110"/>
      <c r="M216" s="110"/>
      <c r="N216" s="110"/>
      <c r="O216" s="110"/>
      <c r="P216" s="110"/>
      <c r="Q216" s="110"/>
      <c r="R216" s="110"/>
      <c r="S216" s="110"/>
      <c r="T216" s="110"/>
      <c r="U216" s="110"/>
      <c r="V216" s="110"/>
      <c r="W216" s="110"/>
    </row>
    <row r="217" ht="15.75" customHeight="1">
      <c r="A217" s="110"/>
      <c r="B217" s="111"/>
      <c r="C217" s="110"/>
      <c r="D217" s="110"/>
      <c r="E217" s="110"/>
      <c r="F217" s="110"/>
      <c r="G217" s="110"/>
      <c r="H217" s="111"/>
      <c r="I217" s="110"/>
      <c r="J217" s="110"/>
      <c r="K217" s="110"/>
      <c r="L217" s="110"/>
      <c r="M217" s="110"/>
      <c r="N217" s="110"/>
      <c r="O217" s="110"/>
      <c r="P217" s="110"/>
      <c r="Q217" s="110"/>
      <c r="R217" s="110"/>
      <c r="S217" s="110"/>
      <c r="T217" s="110"/>
      <c r="U217" s="110"/>
      <c r="V217" s="110"/>
      <c r="W217" s="110"/>
    </row>
    <row r="218" ht="15.75" customHeight="1">
      <c r="A218" s="110"/>
      <c r="B218" s="111"/>
      <c r="C218" s="110"/>
      <c r="D218" s="110"/>
      <c r="E218" s="110"/>
      <c r="F218" s="110"/>
      <c r="G218" s="110"/>
      <c r="H218" s="111"/>
      <c r="I218" s="110"/>
      <c r="J218" s="110"/>
      <c r="K218" s="110"/>
      <c r="L218" s="110"/>
      <c r="M218" s="110"/>
      <c r="N218" s="110"/>
      <c r="O218" s="110"/>
      <c r="P218" s="110"/>
      <c r="Q218" s="110"/>
      <c r="R218" s="110"/>
      <c r="S218" s="110"/>
      <c r="T218" s="110"/>
      <c r="U218" s="110"/>
      <c r="V218" s="110"/>
      <c r="W218" s="110"/>
    </row>
    <row r="219" ht="15.75" customHeight="1">
      <c r="A219" s="110"/>
      <c r="B219" s="111"/>
      <c r="C219" s="110"/>
      <c r="D219" s="110"/>
      <c r="E219" s="110"/>
      <c r="F219" s="110"/>
      <c r="G219" s="110"/>
      <c r="H219" s="111"/>
      <c r="I219" s="110"/>
      <c r="J219" s="110"/>
      <c r="K219" s="110"/>
      <c r="L219" s="110"/>
      <c r="M219" s="110"/>
      <c r="N219" s="110"/>
      <c r="O219" s="110"/>
      <c r="P219" s="110"/>
      <c r="Q219" s="110"/>
      <c r="R219" s="110"/>
      <c r="S219" s="110"/>
      <c r="T219" s="110"/>
      <c r="U219" s="110"/>
      <c r="V219" s="110"/>
      <c r="W219" s="110"/>
    </row>
    <row r="220" ht="15.75" customHeight="1">
      <c r="A220" s="110"/>
      <c r="B220" s="111"/>
      <c r="C220" s="110"/>
      <c r="D220" s="110"/>
      <c r="E220" s="110"/>
      <c r="F220" s="110"/>
      <c r="G220" s="110"/>
      <c r="H220" s="111"/>
      <c r="I220" s="110"/>
      <c r="J220" s="110"/>
      <c r="K220" s="110"/>
      <c r="L220" s="110"/>
      <c r="M220" s="110"/>
      <c r="N220" s="110"/>
      <c r="O220" s="110"/>
      <c r="P220" s="110"/>
      <c r="Q220" s="110"/>
      <c r="R220" s="110"/>
      <c r="S220" s="110"/>
      <c r="T220" s="110"/>
      <c r="U220" s="110"/>
      <c r="V220" s="110"/>
      <c r="W220" s="110"/>
    </row>
    <row r="221" ht="15.75" customHeight="1">
      <c r="A221" s="110"/>
      <c r="B221" s="111"/>
      <c r="C221" s="110"/>
      <c r="D221" s="110"/>
      <c r="E221" s="110"/>
      <c r="F221" s="110"/>
      <c r="G221" s="110"/>
      <c r="H221" s="111"/>
      <c r="I221" s="110"/>
      <c r="J221" s="110"/>
      <c r="K221" s="110"/>
      <c r="L221" s="110"/>
      <c r="M221" s="110"/>
      <c r="N221" s="110"/>
      <c r="O221" s="110"/>
      <c r="P221" s="110"/>
      <c r="Q221" s="110"/>
      <c r="R221" s="110"/>
      <c r="S221" s="110"/>
      <c r="T221" s="110"/>
      <c r="U221" s="110"/>
      <c r="V221" s="110"/>
      <c r="W221" s="110"/>
    </row>
    <row r="222" ht="15.75" customHeight="1">
      <c r="A222" s="110"/>
      <c r="B222" s="111"/>
      <c r="C222" s="110"/>
      <c r="D222" s="110"/>
      <c r="E222" s="110"/>
      <c r="F222" s="110"/>
      <c r="G222" s="110"/>
      <c r="H222" s="111"/>
      <c r="I222" s="110"/>
      <c r="J222" s="110"/>
      <c r="K222" s="110"/>
      <c r="L222" s="110"/>
      <c r="M222" s="110"/>
      <c r="N222" s="110"/>
      <c r="O222" s="110"/>
      <c r="P222" s="110"/>
      <c r="Q222" s="110"/>
      <c r="R222" s="110"/>
      <c r="S222" s="110"/>
      <c r="T222" s="110"/>
      <c r="U222" s="110"/>
      <c r="V222" s="110"/>
      <c r="W222" s="110"/>
    </row>
    <row r="223" ht="15.75" customHeight="1">
      <c r="A223" s="110"/>
      <c r="B223" s="111"/>
      <c r="C223" s="110"/>
      <c r="D223" s="110"/>
      <c r="E223" s="110"/>
      <c r="F223" s="110"/>
      <c r="G223" s="110"/>
      <c r="H223" s="111"/>
      <c r="I223" s="110"/>
      <c r="J223" s="110"/>
      <c r="K223" s="110"/>
      <c r="L223" s="110"/>
      <c r="M223" s="110"/>
      <c r="N223" s="110"/>
      <c r="O223" s="110"/>
      <c r="P223" s="110"/>
      <c r="Q223" s="110"/>
      <c r="R223" s="110"/>
      <c r="S223" s="110"/>
      <c r="T223" s="110"/>
      <c r="U223" s="110"/>
      <c r="V223" s="110"/>
      <c r="W223" s="110"/>
    </row>
    <row r="224" ht="15.75" customHeight="1">
      <c r="A224" s="110"/>
      <c r="B224" s="111"/>
      <c r="C224" s="110"/>
      <c r="D224" s="110"/>
      <c r="E224" s="110"/>
      <c r="F224" s="110"/>
      <c r="G224" s="110"/>
      <c r="H224" s="111"/>
      <c r="I224" s="110"/>
      <c r="J224" s="110"/>
      <c r="K224" s="110"/>
      <c r="L224" s="110"/>
      <c r="M224" s="110"/>
      <c r="N224" s="110"/>
      <c r="O224" s="110"/>
      <c r="P224" s="110"/>
      <c r="Q224" s="110"/>
      <c r="R224" s="110"/>
      <c r="S224" s="110"/>
      <c r="T224" s="110"/>
      <c r="U224" s="110"/>
      <c r="V224" s="110"/>
      <c r="W224" s="110"/>
    </row>
    <row r="225" ht="15.75" customHeight="1">
      <c r="A225" s="110"/>
      <c r="B225" s="111"/>
      <c r="C225" s="110"/>
      <c r="D225" s="110"/>
      <c r="E225" s="110"/>
      <c r="F225" s="110"/>
      <c r="G225" s="110"/>
      <c r="H225" s="111"/>
      <c r="I225" s="110"/>
      <c r="J225" s="110"/>
      <c r="K225" s="110"/>
      <c r="L225" s="110"/>
      <c r="M225" s="110"/>
      <c r="N225" s="110"/>
      <c r="O225" s="110"/>
      <c r="P225" s="110"/>
      <c r="Q225" s="110"/>
      <c r="R225" s="110"/>
      <c r="S225" s="110"/>
      <c r="T225" s="110"/>
      <c r="U225" s="110"/>
      <c r="V225" s="110"/>
      <c r="W225" s="110"/>
    </row>
    <row r="226" ht="15.75" customHeight="1">
      <c r="A226" s="110"/>
      <c r="B226" s="111"/>
      <c r="C226" s="110"/>
      <c r="D226" s="110"/>
      <c r="E226" s="110"/>
      <c r="F226" s="110"/>
      <c r="G226" s="110"/>
      <c r="H226" s="111"/>
      <c r="I226" s="110"/>
      <c r="J226" s="110"/>
      <c r="K226" s="110"/>
      <c r="L226" s="110"/>
      <c r="M226" s="110"/>
      <c r="N226" s="110"/>
      <c r="O226" s="110"/>
      <c r="P226" s="110"/>
      <c r="Q226" s="110"/>
      <c r="R226" s="110"/>
      <c r="S226" s="110"/>
      <c r="T226" s="110"/>
      <c r="U226" s="110"/>
      <c r="V226" s="110"/>
      <c r="W226" s="110"/>
    </row>
    <row r="227" ht="15.75" customHeight="1">
      <c r="A227" s="110"/>
      <c r="B227" s="111"/>
      <c r="C227" s="110"/>
      <c r="D227" s="110"/>
      <c r="E227" s="110"/>
      <c r="F227" s="110"/>
      <c r="G227" s="110"/>
      <c r="H227" s="111"/>
      <c r="I227" s="110"/>
      <c r="J227" s="110"/>
      <c r="K227" s="110"/>
      <c r="L227" s="110"/>
      <c r="M227" s="110"/>
      <c r="N227" s="110"/>
      <c r="O227" s="110"/>
      <c r="P227" s="110"/>
      <c r="Q227" s="110"/>
      <c r="R227" s="110"/>
      <c r="S227" s="110"/>
      <c r="T227" s="110"/>
      <c r="U227" s="110"/>
      <c r="V227" s="110"/>
      <c r="W227" s="110"/>
    </row>
    <row r="228" ht="15.75" customHeight="1">
      <c r="A228" s="110"/>
      <c r="B228" s="111"/>
      <c r="C228" s="110"/>
      <c r="D228" s="110"/>
      <c r="E228" s="110"/>
      <c r="F228" s="110"/>
      <c r="G228" s="110"/>
      <c r="H228" s="111"/>
      <c r="I228" s="110"/>
      <c r="J228" s="110"/>
      <c r="K228" s="110"/>
      <c r="L228" s="110"/>
      <c r="M228" s="110"/>
      <c r="N228" s="110"/>
      <c r="O228" s="110"/>
      <c r="P228" s="110"/>
      <c r="Q228" s="110"/>
      <c r="R228" s="110"/>
      <c r="S228" s="110"/>
      <c r="T228" s="110"/>
      <c r="U228" s="110"/>
      <c r="V228" s="110"/>
      <c r="W228" s="110"/>
    </row>
    <row r="229" ht="15.75" customHeight="1">
      <c r="A229" s="110"/>
      <c r="B229" s="111"/>
      <c r="C229" s="110"/>
      <c r="D229" s="110"/>
      <c r="E229" s="110"/>
      <c r="F229" s="110"/>
      <c r="G229" s="110"/>
      <c r="H229" s="111"/>
      <c r="I229" s="110"/>
      <c r="J229" s="110"/>
      <c r="K229" s="110"/>
      <c r="L229" s="110"/>
      <c r="M229" s="110"/>
      <c r="N229" s="110"/>
      <c r="O229" s="110"/>
      <c r="P229" s="110"/>
      <c r="Q229" s="110"/>
      <c r="R229" s="110"/>
      <c r="S229" s="110"/>
      <c r="T229" s="110"/>
      <c r="U229" s="110"/>
      <c r="V229" s="110"/>
      <c r="W229" s="110"/>
    </row>
    <row r="230" ht="15.75" customHeight="1">
      <c r="A230" s="110"/>
      <c r="B230" s="111"/>
      <c r="C230" s="110"/>
      <c r="D230" s="110"/>
      <c r="E230" s="110"/>
      <c r="F230" s="110"/>
      <c r="G230" s="110"/>
      <c r="H230" s="111"/>
      <c r="I230" s="110"/>
      <c r="J230" s="110"/>
      <c r="K230" s="110"/>
      <c r="L230" s="110"/>
      <c r="M230" s="110"/>
      <c r="N230" s="110"/>
      <c r="O230" s="110"/>
      <c r="P230" s="110"/>
      <c r="Q230" s="110"/>
      <c r="R230" s="110"/>
      <c r="S230" s="110"/>
      <c r="T230" s="110"/>
      <c r="U230" s="110"/>
      <c r="V230" s="110"/>
      <c r="W230" s="110"/>
    </row>
    <row r="231" ht="15.75" customHeight="1">
      <c r="A231" s="110"/>
      <c r="B231" s="111"/>
      <c r="C231" s="110"/>
      <c r="D231" s="110"/>
      <c r="E231" s="110"/>
      <c r="F231" s="110"/>
      <c r="G231" s="110"/>
      <c r="H231" s="111"/>
      <c r="I231" s="110"/>
      <c r="J231" s="110"/>
      <c r="K231" s="110"/>
      <c r="L231" s="110"/>
      <c r="M231" s="110"/>
      <c r="N231" s="110"/>
      <c r="O231" s="110"/>
      <c r="P231" s="110"/>
      <c r="Q231" s="110"/>
      <c r="R231" s="110"/>
      <c r="S231" s="110"/>
      <c r="T231" s="110"/>
      <c r="U231" s="110"/>
      <c r="V231" s="110"/>
      <c r="W231" s="110"/>
    </row>
    <row r="232" ht="15.75" customHeight="1">
      <c r="A232" s="110"/>
      <c r="B232" s="111"/>
      <c r="C232" s="110"/>
      <c r="D232" s="110"/>
      <c r="E232" s="110"/>
      <c r="F232" s="110"/>
      <c r="G232" s="110"/>
      <c r="H232" s="111"/>
      <c r="I232" s="110"/>
      <c r="J232" s="110"/>
      <c r="K232" s="110"/>
      <c r="L232" s="110"/>
      <c r="M232" s="110"/>
      <c r="N232" s="110"/>
      <c r="O232" s="110"/>
      <c r="P232" s="110"/>
      <c r="Q232" s="110"/>
      <c r="R232" s="110"/>
      <c r="S232" s="110"/>
      <c r="T232" s="110"/>
      <c r="U232" s="110"/>
      <c r="V232" s="110"/>
      <c r="W232" s="110"/>
    </row>
    <row r="233" ht="15.75" customHeight="1">
      <c r="A233" s="110"/>
      <c r="B233" s="111"/>
      <c r="C233" s="110"/>
      <c r="D233" s="110"/>
      <c r="E233" s="110"/>
      <c r="F233" s="110"/>
      <c r="G233" s="110"/>
      <c r="H233" s="111"/>
      <c r="I233" s="110"/>
      <c r="J233" s="110"/>
      <c r="K233" s="110"/>
      <c r="L233" s="110"/>
      <c r="M233" s="110"/>
      <c r="N233" s="110"/>
      <c r="O233" s="110"/>
      <c r="P233" s="110"/>
      <c r="Q233" s="110"/>
      <c r="R233" s="110"/>
      <c r="S233" s="110"/>
      <c r="T233" s="110"/>
      <c r="U233" s="110"/>
      <c r="V233" s="110"/>
      <c r="W233" s="110"/>
    </row>
    <row r="234" ht="15.75" customHeight="1">
      <c r="A234" s="110"/>
      <c r="B234" s="111"/>
      <c r="C234" s="110"/>
      <c r="D234" s="110"/>
      <c r="E234" s="110"/>
      <c r="F234" s="110"/>
      <c r="G234" s="110"/>
      <c r="H234" s="111"/>
      <c r="I234" s="110"/>
      <c r="J234" s="110"/>
      <c r="K234" s="110"/>
      <c r="L234" s="110"/>
      <c r="M234" s="110"/>
      <c r="N234" s="110"/>
      <c r="O234" s="110"/>
      <c r="P234" s="110"/>
      <c r="Q234" s="110"/>
      <c r="R234" s="110"/>
      <c r="S234" s="110"/>
      <c r="T234" s="110"/>
      <c r="U234" s="110"/>
      <c r="V234" s="110"/>
      <c r="W234" s="110"/>
    </row>
    <row r="235" ht="15.75" customHeight="1">
      <c r="A235" s="110"/>
      <c r="B235" s="111"/>
      <c r="C235" s="110"/>
      <c r="D235" s="110"/>
      <c r="E235" s="110"/>
      <c r="F235" s="110"/>
      <c r="G235" s="110"/>
      <c r="H235" s="111"/>
      <c r="I235" s="110"/>
      <c r="J235" s="110"/>
      <c r="K235" s="110"/>
      <c r="L235" s="110"/>
      <c r="M235" s="110"/>
      <c r="N235" s="110"/>
      <c r="O235" s="110"/>
      <c r="P235" s="110"/>
      <c r="Q235" s="110"/>
      <c r="R235" s="110"/>
      <c r="S235" s="110"/>
      <c r="T235" s="110"/>
      <c r="U235" s="110"/>
      <c r="V235" s="110"/>
      <c r="W235" s="110"/>
    </row>
    <row r="236" ht="15.75" customHeight="1">
      <c r="A236" s="110"/>
      <c r="B236" s="111"/>
      <c r="C236" s="110"/>
      <c r="D236" s="110"/>
      <c r="E236" s="110"/>
      <c r="F236" s="110"/>
      <c r="G236" s="110"/>
      <c r="H236" s="111"/>
      <c r="I236" s="110"/>
      <c r="J236" s="110"/>
      <c r="K236" s="110"/>
      <c r="L236" s="110"/>
      <c r="M236" s="110"/>
      <c r="N236" s="110"/>
      <c r="O236" s="110"/>
      <c r="P236" s="110"/>
      <c r="Q236" s="110"/>
      <c r="R236" s="110"/>
      <c r="S236" s="110"/>
      <c r="T236" s="110"/>
      <c r="U236" s="110"/>
      <c r="V236" s="110"/>
      <c r="W236" s="110"/>
    </row>
    <row r="237" ht="15.75" customHeight="1">
      <c r="A237" s="110"/>
      <c r="B237" s="111"/>
      <c r="C237" s="110"/>
      <c r="D237" s="110"/>
      <c r="E237" s="110"/>
      <c r="F237" s="110"/>
      <c r="G237" s="110"/>
      <c r="H237" s="111"/>
      <c r="I237" s="110"/>
      <c r="J237" s="110"/>
      <c r="K237" s="110"/>
      <c r="L237" s="110"/>
      <c r="M237" s="110"/>
      <c r="N237" s="110"/>
      <c r="O237" s="110"/>
      <c r="P237" s="110"/>
      <c r="Q237" s="110"/>
      <c r="R237" s="110"/>
      <c r="S237" s="110"/>
      <c r="T237" s="110"/>
      <c r="U237" s="110"/>
      <c r="V237" s="110"/>
      <c r="W237" s="110"/>
    </row>
    <row r="238" ht="15.75" customHeight="1">
      <c r="A238" s="110"/>
      <c r="B238" s="111"/>
      <c r="C238" s="110"/>
      <c r="D238" s="110"/>
      <c r="E238" s="110"/>
      <c r="F238" s="110"/>
      <c r="G238" s="110"/>
      <c r="H238" s="111"/>
      <c r="I238" s="110"/>
      <c r="J238" s="110"/>
      <c r="K238" s="110"/>
      <c r="L238" s="110"/>
      <c r="M238" s="110"/>
      <c r="N238" s="110"/>
      <c r="O238" s="110"/>
      <c r="P238" s="110"/>
      <c r="Q238" s="110"/>
      <c r="R238" s="110"/>
      <c r="S238" s="110"/>
      <c r="T238" s="110"/>
      <c r="U238" s="110"/>
      <c r="V238" s="110"/>
      <c r="W238" s="110"/>
    </row>
    <row r="239" ht="15.75" customHeight="1">
      <c r="A239" s="110"/>
      <c r="B239" s="111"/>
      <c r="C239" s="110"/>
      <c r="D239" s="110"/>
      <c r="E239" s="110"/>
      <c r="F239" s="110"/>
      <c r="G239" s="110"/>
      <c r="H239" s="111"/>
      <c r="I239" s="110"/>
      <c r="J239" s="110"/>
      <c r="K239" s="110"/>
      <c r="L239" s="110"/>
      <c r="M239" s="110"/>
      <c r="N239" s="110"/>
      <c r="O239" s="110"/>
      <c r="P239" s="110"/>
      <c r="Q239" s="110"/>
      <c r="R239" s="110"/>
      <c r="S239" s="110"/>
      <c r="T239" s="110"/>
      <c r="U239" s="110"/>
      <c r="V239" s="110"/>
      <c r="W239" s="110"/>
    </row>
    <row r="240" ht="15.75" customHeight="1">
      <c r="A240" s="110"/>
      <c r="B240" s="111"/>
      <c r="C240" s="110"/>
      <c r="D240" s="110"/>
      <c r="E240" s="110"/>
      <c r="F240" s="110"/>
      <c r="G240" s="110"/>
      <c r="H240" s="111"/>
      <c r="I240" s="110"/>
      <c r="J240" s="110"/>
      <c r="K240" s="110"/>
      <c r="L240" s="110"/>
      <c r="M240" s="110"/>
      <c r="N240" s="110"/>
      <c r="O240" s="110"/>
      <c r="P240" s="110"/>
      <c r="Q240" s="110"/>
      <c r="R240" s="110"/>
      <c r="S240" s="110"/>
      <c r="T240" s="110"/>
      <c r="U240" s="110"/>
      <c r="V240" s="110"/>
      <c r="W240" s="110"/>
    </row>
    <row r="241" ht="15.75" customHeight="1">
      <c r="A241" s="110"/>
      <c r="B241" s="111"/>
      <c r="C241" s="110"/>
      <c r="D241" s="110"/>
      <c r="E241" s="110"/>
      <c r="F241" s="110"/>
      <c r="G241" s="110"/>
      <c r="H241" s="111"/>
      <c r="I241" s="110"/>
      <c r="J241" s="110"/>
      <c r="K241" s="110"/>
      <c r="L241" s="110"/>
      <c r="M241" s="110"/>
      <c r="N241" s="110"/>
      <c r="O241" s="110"/>
      <c r="P241" s="110"/>
      <c r="Q241" s="110"/>
      <c r="R241" s="110"/>
      <c r="S241" s="110"/>
      <c r="T241" s="110"/>
      <c r="U241" s="110"/>
      <c r="V241" s="110"/>
      <c r="W241" s="110"/>
    </row>
    <row r="242" ht="15.75" customHeight="1">
      <c r="A242" s="110"/>
      <c r="B242" s="111"/>
      <c r="C242" s="110"/>
      <c r="D242" s="110"/>
      <c r="E242" s="110"/>
      <c r="F242" s="110"/>
      <c r="G242" s="110"/>
      <c r="H242" s="111"/>
      <c r="I242" s="110"/>
      <c r="J242" s="110"/>
      <c r="K242" s="110"/>
      <c r="L242" s="110"/>
      <c r="M242" s="110"/>
      <c r="N242" s="110"/>
      <c r="O242" s="110"/>
      <c r="P242" s="110"/>
      <c r="Q242" s="110"/>
      <c r="R242" s="110"/>
      <c r="S242" s="110"/>
      <c r="T242" s="110"/>
      <c r="U242" s="110"/>
      <c r="V242" s="110"/>
      <c r="W242" s="110"/>
    </row>
    <row r="243" ht="15.75" customHeight="1">
      <c r="A243" s="110"/>
      <c r="B243" s="111"/>
      <c r="C243" s="110"/>
      <c r="D243" s="110"/>
      <c r="E243" s="110"/>
      <c r="F243" s="110"/>
      <c r="G243" s="110"/>
      <c r="H243" s="111"/>
      <c r="I243" s="110"/>
      <c r="J243" s="110"/>
      <c r="K243" s="110"/>
      <c r="L243" s="110"/>
      <c r="M243" s="110"/>
      <c r="N243" s="110"/>
      <c r="O243" s="110"/>
      <c r="P243" s="110"/>
      <c r="Q243" s="110"/>
      <c r="R243" s="110"/>
      <c r="S243" s="110"/>
      <c r="T243" s="110"/>
      <c r="U243" s="110"/>
      <c r="V243" s="110"/>
      <c r="W243" s="110"/>
    </row>
    <row r="244" ht="15.75" customHeight="1">
      <c r="A244" s="110"/>
      <c r="B244" s="111"/>
      <c r="C244" s="110"/>
      <c r="D244" s="110"/>
      <c r="E244" s="110"/>
      <c r="F244" s="110"/>
      <c r="G244" s="110"/>
      <c r="H244" s="111"/>
      <c r="I244" s="110"/>
      <c r="J244" s="110"/>
      <c r="K244" s="110"/>
      <c r="L244" s="110"/>
      <c r="M244" s="110"/>
      <c r="N244" s="110"/>
      <c r="O244" s="110"/>
      <c r="P244" s="110"/>
      <c r="Q244" s="110"/>
      <c r="R244" s="110"/>
      <c r="S244" s="110"/>
      <c r="T244" s="110"/>
      <c r="U244" s="110"/>
      <c r="V244" s="110"/>
      <c r="W244" s="110"/>
    </row>
    <row r="245" ht="15.75" customHeight="1">
      <c r="A245" s="110"/>
      <c r="B245" s="111"/>
      <c r="C245" s="110"/>
      <c r="D245" s="110"/>
      <c r="E245" s="110"/>
      <c r="F245" s="110"/>
      <c r="G245" s="110"/>
      <c r="H245" s="111"/>
      <c r="I245" s="110"/>
      <c r="J245" s="110"/>
      <c r="K245" s="110"/>
      <c r="L245" s="110"/>
      <c r="M245" s="110"/>
      <c r="N245" s="110"/>
      <c r="O245" s="110"/>
      <c r="P245" s="110"/>
      <c r="Q245" s="110"/>
      <c r="R245" s="110"/>
      <c r="S245" s="110"/>
      <c r="T245" s="110"/>
      <c r="U245" s="110"/>
      <c r="V245" s="110"/>
      <c r="W245" s="110"/>
    </row>
    <row r="246" ht="15.75" customHeight="1">
      <c r="A246" s="110"/>
      <c r="B246" s="111"/>
      <c r="C246" s="110"/>
      <c r="D246" s="110"/>
      <c r="E246" s="110"/>
      <c r="F246" s="110"/>
      <c r="G246" s="110"/>
      <c r="H246" s="111"/>
      <c r="I246" s="110"/>
      <c r="J246" s="110"/>
      <c r="K246" s="110"/>
      <c r="L246" s="110"/>
      <c r="M246" s="110"/>
      <c r="N246" s="110"/>
      <c r="O246" s="110"/>
      <c r="P246" s="110"/>
      <c r="Q246" s="110"/>
      <c r="R246" s="110"/>
      <c r="S246" s="110"/>
      <c r="T246" s="110"/>
      <c r="U246" s="110"/>
      <c r="V246" s="110"/>
      <c r="W246" s="110"/>
    </row>
    <row r="247" ht="15.75" customHeight="1">
      <c r="A247" s="110"/>
      <c r="B247" s="111"/>
      <c r="C247" s="110"/>
      <c r="D247" s="110"/>
      <c r="E247" s="110"/>
      <c r="F247" s="110"/>
      <c r="G247" s="110"/>
      <c r="H247" s="111"/>
      <c r="I247" s="110"/>
      <c r="J247" s="110"/>
      <c r="K247" s="110"/>
      <c r="L247" s="110"/>
      <c r="M247" s="110"/>
      <c r="N247" s="110"/>
      <c r="O247" s="110"/>
      <c r="P247" s="110"/>
      <c r="Q247" s="110"/>
      <c r="R247" s="110"/>
      <c r="S247" s="110"/>
      <c r="T247" s="110"/>
      <c r="U247" s="110"/>
      <c r="V247" s="110"/>
      <c r="W247" s="110"/>
    </row>
    <row r="248" ht="15.75" customHeight="1">
      <c r="A248" s="110"/>
      <c r="B248" s="111"/>
      <c r="C248" s="110"/>
      <c r="D248" s="110"/>
      <c r="E248" s="110"/>
      <c r="F248" s="110"/>
      <c r="G248" s="110"/>
      <c r="H248" s="111"/>
      <c r="I248" s="110"/>
      <c r="J248" s="110"/>
      <c r="K248" s="110"/>
      <c r="L248" s="110"/>
      <c r="M248" s="110"/>
      <c r="N248" s="110"/>
      <c r="O248" s="110"/>
      <c r="P248" s="110"/>
      <c r="Q248" s="110"/>
      <c r="R248" s="110"/>
      <c r="S248" s="110"/>
      <c r="T248" s="110"/>
      <c r="U248" s="110"/>
      <c r="V248" s="110"/>
      <c r="W248" s="110"/>
    </row>
    <row r="249" ht="15.75" customHeight="1">
      <c r="A249" s="110"/>
      <c r="B249" s="111"/>
      <c r="C249" s="110"/>
      <c r="D249" s="110"/>
      <c r="E249" s="110"/>
      <c r="F249" s="110"/>
      <c r="G249" s="110"/>
      <c r="H249" s="111"/>
      <c r="I249" s="110"/>
      <c r="J249" s="110"/>
      <c r="K249" s="110"/>
      <c r="L249" s="110"/>
      <c r="M249" s="110"/>
      <c r="N249" s="110"/>
      <c r="O249" s="110"/>
      <c r="P249" s="110"/>
      <c r="Q249" s="110"/>
      <c r="R249" s="110"/>
      <c r="S249" s="110"/>
      <c r="T249" s="110"/>
      <c r="U249" s="110"/>
      <c r="V249" s="110"/>
      <c r="W249" s="110"/>
    </row>
    <row r="250" ht="15.75" customHeight="1">
      <c r="A250" s="110"/>
      <c r="B250" s="111"/>
      <c r="C250" s="110"/>
      <c r="D250" s="110"/>
      <c r="E250" s="110"/>
      <c r="F250" s="110"/>
      <c r="G250" s="110"/>
      <c r="H250" s="111"/>
      <c r="I250" s="110"/>
      <c r="J250" s="110"/>
      <c r="K250" s="110"/>
      <c r="L250" s="110"/>
      <c r="M250" s="110"/>
      <c r="N250" s="110"/>
      <c r="O250" s="110"/>
      <c r="P250" s="110"/>
      <c r="Q250" s="110"/>
      <c r="R250" s="110"/>
      <c r="S250" s="110"/>
      <c r="T250" s="110"/>
      <c r="U250" s="110"/>
      <c r="V250" s="110"/>
      <c r="W250" s="110"/>
    </row>
    <row r="251" ht="15.75" customHeight="1">
      <c r="A251" s="110"/>
      <c r="B251" s="111"/>
      <c r="C251" s="110"/>
      <c r="D251" s="110"/>
      <c r="E251" s="110"/>
      <c r="F251" s="110"/>
      <c r="G251" s="110"/>
      <c r="H251" s="111"/>
      <c r="I251" s="110"/>
      <c r="J251" s="110"/>
      <c r="K251" s="110"/>
      <c r="L251" s="110"/>
      <c r="M251" s="110"/>
      <c r="N251" s="110"/>
      <c r="O251" s="110"/>
      <c r="P251" s="110"/>
      <c r="Q251" s="110"/>
      <c r="R251" s="110"/>
      <c r="S251" s="110"/>
      <c r="T251" s="110"/>
      <c r="U251" s="110"/>
      <c r="V251" s="110"/>
      <c r="W251" s="110"/>
    </row>
    <row r="252" ht="15.75" customHeight="1">
      <c r="A252" s="110"/>
      <c r="B252" s="111"/>
      <c r="C252" s="110"/>
      <c r="D252" s="110"/>
      <c r="E252" s="110"/>
      <c r="F252" s="110"/>
      <c r="G252" s="110"/>
      <c r="H252" s="111"/>
      <c r="I252" s="110"/>
      <c r="J252" s="110"/>
      <c r="K252" s="110"/>
      <c r="L252" s="110"/>
      <c r="M252" s="110"/>
      <c r="N252" s="110"/>
      <c r="O252" s="110"/>
      <c r="P252" s="110"/>
      <c r="Q252" s="110"/>
      <c r="R252" s="110"/>
      <c r="S252" s="110"/>
      <c r="T252" s="110"/>
      <c r="U252" s="110"/>
      <c r="V252" s="110"/>
      <c r="W252" s="110"/>
    </row>
    <row r="253" ht="15.75" customHeight="1">
      <c r="A253" s="110"/>
      <c r="B253" s="111"/>
      <c r="C253" s="110"/>
      <c r="D253" s="110"/>
      <c r="E253" s="110"/>
      <c r="F253" s="110"/>
      <c r="G253" s="110"/>
      <c r="H253" s="111"/>
      <c r="I253" s="110"/>
      <c r="J253" s="110"/>
      <c r="K253" s="110"/>
      <c r="L253" s="110"/>
      <c r="M253" s="110"/>
      <c r="N253" s="110"/>
      <c r="O253" s="110"/>
      <c r="P253" s="110"/>
      <c r="Q253" s="110"/>
      <c r="R253" s="110"/>
      <c r="S253" s="110"/>
      <c r="T253" s="110"/>
      <c r="U253" s="110"/>
      <c r="V253" s="110"/>
      <c r="W253" s="110"/>
    </row>
    <row r="254" ht="15.75" customHeight="1">
      <c r="A254" s="110"/>
      <c r="B254" s="111"/>
      <c r="C254" s="110"/>
      <c r="D254" s="110"/>
      <c r="E254" s="110"/>
      <c r="F254" s="110"/>
      <c r="G254" s="110"/>
      <c r="H254" s="111"/>
      <c r="I254" s="110"/>
      <c r="J254" s="110"/>
      <c r="K254" s="110"/>
      <c r="L254" s="110"/>
      <c r="M254" s="110"/>
      <c r="N254" s="110"/>
      <c r="O254" s="110"/>
      <c r="P254" s="110"/>
      <c r="Q254" s="110"/>
      <c r="R254" s="110"/>
      <c r="S254" s="110"/>
      <c r="T254" s="110"/>
      <c r="U254" s="110"/>
      <c r="V254" s="110"/>
      <c r="W254" s="110"/>
    </row>
    <row r="255" ht="15.75" customHeight="1">
      <c r="A255" s="110"/>
      <c r="B255" s="111"/>
      <c r="C255" s="110"/>
      <c r="D255" s="110"/>
      <c r="E255" s="110"/>
      <c r="F255" s="110"/>
      <c r="G255" s="110"/>
      <c r="H255" s="111"/>
      <c r="I255" s="110"/>
      <c r="J255" s="110"/>
      <c r="K255" s="110"/>
      <c r="L255" s="110"/>
      <c r="M255" s="110"/>
      <c r="N255" s="110"/>
      <c r="O255" s="110"/>
      <c r="P255" s="110"/>
      <c r="Q255" s="110"/>
      <c r="R255" s="110"/>
      <c r="S255" s="110"/>
      <c r="T255" s="110"/>
      <c r="U255" s="110"/>
      <c r="V255" s="110"/>
      <c r="W255" s="110"/>
    </row>
    <row r="256" ht="15.75" customHeight="1">
      <c r="A256" s="110"/>
      <c r="B256" s="111"/>
      <c r="C256" s="110"/>
      <c r="D256" s="110"/>
      <c r="E256" s="110"/>
      <c r="F256" s="110"/>
      <c r="G256" s="110"/>
      <c r="H256" s="111"/>
      <c r="I256" s="110"/>
      <c r="J256" s="110"/>
      <c r="K256" s="110"/>
      <c r="L256" s="110"/>
      <c r="M256" s="110"/>
      <c r="N256" s="110"/>
      <c r="O256" s="110"/>
      <c r="P256" s="110"/>
      <c r="Q256" s="110"/>
      <c r="R256" s="110"/>
      <c r="S256" s="110"/>
      <c r="T256" s="110"/>
      <c r="U256" s="110"/>
      <c r="V256" s="110"/>
      <c r="W256" s="110"/>
    </row>
    <row r="257" ht="15.75" customHeight="1">
      <c r="A257" s="110"/>
      <c r="B257" s="111"/>
      <c r="C257" s="110"/>
      <c r="D257" s="110"/>
      <c r="E257" s="110"/>
      <c r="F257" s="110"/>
      <c r="G257" s="110"/>
      <c r="H257" s="111"/>
      <c r="I257" s="110"/>
      <c r="J257" s="110"/>
      <c r="K257" s="110"/>
      <c r="L257" s="110"/>
      <c r="M257" s="110"/>
      <c r="N257" s="110"/>
      <c r="O257" s="110"/>
      <c r="P257" s="110"/>
      <c r="Q257" s="110"/>
      <c r="R257" s="110"/>
      <c r="S257" s="110"/>
      <c r="T257" s="110"/>
      <c r="U257" s="110"/>
      <c r="V257" s="110"/>
      <c r="W257" s="110"/>
    </row>
    <row r="258" ht="15.75" customHeight="1">
      <c r="A258" s="110"/>
      <c r="B258" s="111"/>
      <c r="C258" s="110"/>
      <c r="D258" s="110"/>
      <c r="E258" s="110"/>
      <c r="F258" s="110"/>
      <c r="G258" s="110"/>
      <c r="H258" s="111"/>
      <c r="I258" s="110"/>
      <c r="J258" s="110"/>
      <c r="K258" s="110"/>
      <c r="L258" s="110"/>
      <c r="M258" s="110"/>
      <c r="N258" s="110"/>
      <c r="O258" s="110"/>
      <c r="P258" s="110"/>
      <c r="Q258" s="110"/>
      <c r="R258" s="110"/>
      <c r="S258" s="110"/>
      <c r="T258" s="110"/>
      <c r="U258" s="110"/>
      <c r="V258" s="110"/>
      <c r="W258" s="110"/>
    </row>
    <row r="259" ht="15.75" customHeight="1">
      <c r="A259" s="110"/>
      <c r="B259" s="111"/>
      <c r="C259" s="110"/>
      <c r="D259" s="110"/>
      <c r="E259" s="110"/>
      <c r="F259" s="110"/>
      <c r="G259" s="110"/>
      <c r="H259" s="111"/>
      <c r="I259" s="110"/>
      <c r="J259" s="110"/>
      <c r="K259" s="110"/>
      <c r="L259" s="110"/>
      <c r="M259" s="110"/>
      <c r="N259" s="110"/>
      <c r="O259" s="110"/>
      <c r="P259" s="110"/>
      <c r="Q259" s="110"/>
      <c r="R259" s="110"/>
      <c r="S259" s="110"/>
      <c r="T259" s="110"/>
      <c r="U259" s="110"/>
      <c r="V259" s="110"/>
      <c r="W259" s="110"/>
    </row>
    <row r="260" ht="15.75" customHeight="1">
      <c r="A260" s="110"/>
      <c r="B260" s="111"/>
      <c r="C260" s="110"/>
      <c r="D260" s="110"/>
      <c r="E260" s="110"/>
      <c r="F260" s="110"/>
      <c r="G260" s="110"/>
      <c r="H260" s="111"/>
      <c r="I260" s="110"/>
      <c r="J260" s="110"/>
      <c r="K260" s="110"/>
      <c r="L260" s="110"/>
      <c r="M260" s="110"/>
      <c r="N260" s="110"/>
      <c r="O260" s="110"/>
      <c r="P260" s="110"/>
      <c r="Q260" s="110"/>
      <c r="R260" s="110"/>
      <c r="S260" s="110"/>
      <c r="T260" s="110"/>
      <c r="U260" s="110"/>
      <c r="V260" s="110"/>
      <c r="W260" s="110"/>
    </row>
    <row r="261" ht="15.75" customHeight="1">
      <c r="A261" s="110"/>
      <c r="B261" s="111"/>
      <c r="C261" s="110"/>
      <c r="D261" s="110"/>
      <c r="E261" s="110"/>
      <c r="F261" s="110"/>
      <c r="G261" s="110"/>
      <c r="H261" s="111"/>
      <c r="I261" s="110"/>
      <c r="J261" s="110"/>
      <c r="K261" s="110"/>
      <c r="L261" s="110"/>
      <c r="M261" s="110"/>
      <c r="N261" s="110"/>
      <c r="O261" s="110"/>
      <c r="P261" s="110"/>
      <c r="Q261" s="110"/>
      <c r="R261" s="110"/>
      <c r="S261" s="110"/>
      <c r="T261" s="110"/>
      <c r="U261" s="110"/>
      <c r="V261" s="110"/>
      <c r="W261" s="110"/>
    </row>
    <row r="262" ht="15.75" customHeight="1">
      <c r="B262" s="36"/>
      <c r="H262" s="112"/>
    </row>
    <row r="263" ht="15.75" customHeight="1">
      <c r="B263" s="36"/>
      <c r="H263" s="112"/>
    </row>
    <row r="264" ht="15.75" customHeight="1">
      <c r="B264" s="36"/>
      <c r="H264" s="112"/>
    </row>
    <row r="265" ht="15.75" customHeight="1">
      <c r="B265" s="36"/>
      <c r="H265" s="112"/>
    </row>
    <row r="266" ht="15.75" customHeight="1">
      <c r="B266" s="36"/>
      <c r="H266" s="112"/>
    </row>
    <row r="267" ht="15.75" customHeight="1">
      <c r="B267" s="36"/>
      <c r="H267" s="112"/>
    </row>
    <row r="268" ht="15.75" customHeight="1">
      <c r="B268" s="36"/>
      <c r="H268" s="112"/>
    </row>
    <row r="269" ht="15.75" customHeight="1">
      <c r="B269" s="36"/>
      <c r="H269" s="112"/>
    </row>
    <row r="270" ht="15.75" customHeight="1">
      <c r="B270" s="36"/>
      <c r="H270" s="112"/>
    </row>
    <row r="271" ht="15.75" customHeight="1">
      <c r="B271" s="36"/>
      <c r="H271" s="112"/>
    </row>
    <row r="272" ht="15.75" customHeight="1">
      <c r="B272" s="36"/>
      <c r="H272" s="112"/>
    </row>
    <row r="273" ht="15.75" customHeight="1">
      <c r="B273" s="36"/>
      <c r="H273" s="112"/>
    </row>
    <row r="274" ht="15.75" customHeight="1">
      <c r="B274" s="36"/>
      <c r="H274" s="112"/>
    </row>
    <row r="275" ht="15.75" customHeight="1">
      <c r="B275" s="36"/>
      <c r="H275" s="112"/>
    </row>
    <row r="276" ht="15.75" customHeight="1">
      <c r="B276" s="36"/>
      <c r="H276" s="112"/>
    </row>
    <row r="277" ht="15.75" customHeight="1">
      <c r="B277" s="36"/>
      <c r="H277" s="112"/>
    </row>
    <row r="278" ht="15.75" customHeight="1">
      <c r="B278" s="36"/>
      <c r="H278" s="112"/>
    </row>
    <row r="279" ht="15.75" customHeight="1">
      <c r="B279" s="36"/>
      <c r="H279" s="112"/>
    </row>
    <row r="280" ht="15.75" customHeight="1">
      <c r="B280" s="36"/>
      <c r="H280" s="112"/>
    </row>
    <row r="281" ht="15.75" customHeight="1">
      <c r="B281" s="36"/>
      <c r="H281" s="112"/>
    </row>
    <row r="282" ht="15.75" customHeight="1">
      <c r="B282" s="36"/>
      <c r="H282" s="112"/>
    </row>
    <row r="283" ht="15.75" customHeight="1">
      <c r="B283" s="36"/>
      <c r="H283" s="112"/>
    </row>
    <row r="284" ht="15.75" customHeight="1">
      <c r="B284" s="36"/>
      <c r="H284" s="112"/>
    </row>
    <row r="285" ht="15.75" customHeight="1">
      <c r="B285" s="36"/>
      <c r="H285" s="112"/>
    </row>
    <row r="286" ht="15.75" customHeight="1">
      <c r="B286" s="36"/>
      <c r="H286" s="112"/>
    </row>
    <row r="287" ht="15.75" customHeight="1">
      <c r="B287" s="36"/>
      <c r="H287" s="112"/>
    </row>
    <row r="288" ht="15.75" customHeight="1">
      <c r="B288" s="36"/>
      <c r="H288" s="112"/>
    </row>
    <row r="289" ht="15.75" customHeight="1">
      <c r="B289" s="36"/>
      <c r="H289" s="112"/>
    </row>
    <row r="290" ht="15.75" customHeight="1">
      <c r="B290" s="36"/>
      <c r="H290" s="112"/>
    </row>
    <row r="291" ht="15.75" customHeight="1">
      <c r="B291" s="36"/>
      <c r="H291" s="112"/>
    </row>
    <row r="292" ht="15.75" customHeight="1">
      <c r="B292" s="36"/>
      <c r="H292" s="112"/>
    </row>
    <row r="293" ht="15.75" customHeight="1">
      <c r="B293" s="36"/>
      <c r="H293" s="112"/>
    </row>
    <row r="294" ht="15.75" customHeight="1">
      <c r="B294" s="36"/>
      <c r="H294" s="112"/>
    </row>
    <row r="295" ht="15.75" customHeight="1">
      <c r="B295" s="36"/>
      <c r="H295" s="112"/>
    </row>
    <row r="296" ht="15.75" customHeight="1">
      <c r="B296" s="36"/>
      <c r="H296" s="112"/>
    </row>
    <row r="297" ht="15.75" customHeight="1">
      <c r="B297" s="36"/>
      <c r="H297" s="112"/>
    </row>
    <row r="298" ht="15.75" customHeight="1">
      <c r="B298" s="36"/>
      <c r="H298" s="112"/>
    </row>
    <row r="299" ht="15.75" customHeight="1">
      <c r="B299" s="36"/>
      <c r="H299" s="112"/>
    </row>
    <row r="300" ht="15.75" customHeight="1">
      <c r="B300" s="36"/>
      <c r="H300" s="112"/>
    </row>
    <row r="301" ht="15.75" customHeight="1">
      <c r="B301" s="36"/>
      <c r="H301" s="112"/>
    </row>
    <row r="302" ht="15.75" customHeight="1">
      <c r="B302" s="36"/>
      <c r="H302" s="112"/>
    </row>
    <row r="303" ht="15.75" customHeight="1">
      <c r="B303" s="36"/>
      <c r="H303" s="112"/>
    </row>
    <row r="304" ht="15.75" customHeight="1">
      <c r="B304" s="36"/>
      <c r="H304" s="112"/>
    </row>
    <row r="305" ht="15.75" customHeight="1">
      <c r="B305" s="36"/>
      <c r="H305" s="112"/>
    </row>
    <row r="306" ht="15.75" customHeight="1">
      <c r="B306" s="36"/>
      <c r="H306" s="112"/>
    </row>
    <row r="307" ht="15.75" customHeight="1">
      <c r="B307" s="36"/>
      <c r="H307" s="112"/>
    </row>
    <row r="308" ht="15.75" customHeight="1">
      <c r="B308" s="36"/>
      <c r="H308" s="112"/>
    </row>
    <row r="309" ht="15.75" customHeight="1">
      <c r="B309" s="36"/>
      <c r="H309" s="112"/>
    </row>
    <row r="310" ht="15.75" customHeight="1">
      <c r="B310" s="36"/>
      <c r="H310" s="112"/>
    </row>
    <row r="311" ht="15.75" customHeight="1">
      <c r="B311" s="36"/>
      <c r="H311" s="112"/>
    </row>
    <row r="312" ht="15.75" customHeight="1">
      <c r="B312" s="36"/>
      <c r="H312" s="112"/>
    </row>
    <row r="313" ht="15.75" customHeight="1">
      <c r="B313" s="36"/>
      <c r="H313" s="112"/>
    </row>
    <row r="314" ht="15.75" customHeight="1">
      <c r="B314" s="36"/>
      <c r="H314" s="112"/>
    </row>
    <row r="315" ht="15.75" customHeight="1">
      <c r="B315" s="36"/>
      <c r="H315" s="112"/>
    </row>
    <row r="316" ht="15.75" customHeight="1">
      <c r="B316" s="36"/>
      <c r="H316" s="112"/>
    </row>
    <row r="317" ht="15.75" customHeight="1">
      <c r="B317" s="36"/>
      <c r="H317" s="112"/>
    </row>
    <row r="318" ht="15.75" customHeight="1">
      <c r="B318" s="36"/>
      <c r="H318" s="112"/>
    </row>
    <row r="319" ht="15.75" customHeight="1">
      <c r="B319" s="36"/>
      <c r="H319" s="112"/>
    </row>
    <row r="320" ht="15.75" customHeight="1">
      <c r="B320" s="36"/>
      <c r="H320" s="112"/>
    </row>
    <row r="321" ht="15.75" customHeight="1">
      <c r="B321" s="36"/>
      <c r="H321" s="112"/>
    </row>
    <row r="322" ht="15.75" customHeight="1">
      <c r="B322" s="36"/>
      <c r="H322" s="112"/>
    </row>
    <row r="323" ht="15.75" customHeight="1">
      <c r="B323" s="36"/>
      <c r="H323" s="112"/>
    </row>
    <row r="324" ht="15.75" customHeight="1">
      <c r="B324" s="36"/>
      <c r="H324" s="112"/>
    </row>
    <row r="325" ht="15.75" customHeight="1">
      <c r="B325" s="36"/>
      <c r="H325" s="112"/>
    </row>
    <row r="326" ht="15.75" customHeight="1">
      <c r="B326" s="36"/>
      <c r="H326" s="112"/>
    </row>
    <row r="327" ht="15.75" customHeight="1">
      <c r="B327" s="36"/>
      <c r="H327" s="112"/>
    </row>
    <row r="328" ht="15.75" customHeight="1">
      <c r="B328" s="36"/>
      <c r="H328" s="112"/>
    </row>
    <row r="329" ht="15.75" customHeight="1">
      <c r="B329" s="36"/>
      <c r="H329" s="112"/>
    </row>
    <row r="330" ht="15.75" customHeight="1">
      <c r="B330" s="36"/>
      <c r="H330" s="112"/>
    </row>
    <row r="331" ht="15.75" customHeight="1">
      <c r="B331" s="36"/>
      <c r="H331" s="112"/>
    </row>
    <row r="332" ht="15.75" customHeight="1">
      <c r="B332" s="36"/>
      <c r="H332" s="112"/>
    </row>
    <row r="333" ht="15.75" customHeight="1">
      <c r="B333" s="36"/>
      <c r="H333" s="112"/>
    </row>
    <row r="334" ht="15.75" customHeight="1">
      <c r="B334" s="36"/>
      <c r="H334" s="112"/>
    </row>
    <row r="335" ht="15.75" customHeight="1">
      <c r="B335" s="36"/>
      <c r="H335" s="112"/>
    </row>
    <row r="336" ht="15.75" customHeight="1">
      <c r="B336" s="36"/>
      <c r="H336" s="112"/>
    </row>
    <row r="337" ht="15.75" customHeight="1">
      <c r="B337" s="36"/>
      <c r="H337" s="112"/>
    </row>
    <row r="338" ht="15.75" customHeight="1">
      <c r="B338" s="36"/>
      <c r="H338" s="112"/>
    </row>
    <row r="339" ht="15.75" customHeight="1">
      <c r="B339" s="36"/>
      <c r="H339" s="112"/>
    </row>
    <row r="340" ht="15.75" customHeight="1">
      <c r="B340" s="36"/>
      <c r="H340" s="112"/>
    </row>
    <row r="341" ht="15.75" customHeight="1">
      <c r="B341" s="36"/>
      <c r="H341" s="112"/>
    </row>
    <row r="342" ht="15.75" customHeight="1">
      <c r="B342" s="36"/>
      <c r="H342" s="112"/>
    </row>
    <row r="343" ht="15.75" customHeight="1">
      <c r="B343" s="36"/>
      <c r="H343" s="112"/>
    </row>
    <row r="344" ht="15.75" customHeight="1">
      <c r="B344" s="36"/>
      <c r="H344" s="112"/>
    </row>
    <row r="345" ht="15.75" customHeight="1">
      <c r="B345" s="36"/>
      <c r="H345" s="112"/>
    </row>
    <row r="346" ht="15.75" customHeight="1">
      <c r="B346" s="36"/>
      <c r="H346" s="112"/>
    </row>
    <row r="347" ht="15.75" customHeight="1">
      <c r="B347" s="36"/>
      <c r="H347" s="112"/>
    </row>
    <row r="348" ht="15.75" customHeight="1">
      <c r="B348" s="36"/>
      <c r="H348" s="112"/>
    </row>
    <row r="349" ht="15.75" customHeight="1">
      <c r="B349" s="36"/>
      <c r="H349" s="112"/>
    </row>
    <row r="350" ht="15.75" customHeight="1">
      <c r="B350" s="36"/>
      <c r="H350" s="112"/>
    </row>
    <row r="351" ht="15.75" customHeight="1">
      <c r="B351" s="36"/>
      <c r="H351" s="112"/>
    </row>
    <row r="352" ht="15.75" customHeight="1">
      <c r="B352" s="36"/>
      <c r="H352" s="112"/>
    </row>
    <row r="353" ht="15.75" customHeight="1">
      <c r="B353" s="36"/>
      <c r="H353" s="112"/>
    </row>
    <row r="354" ht="15.75" customHeight="1">
      <c r="B354" s="36"/>
      <c r="H354" s="112"/>
    </row>
    <row r="355" ht="15.75" customHeight="1">
      <c r="B355" s="36"/>
      <c r="H355" s="112"/>
    </row>
    <row r="356" ht="15.75" customHeight="1">
      <c r="B356" s="36"/>
      <c r="H356" s="112"/>
    </row>
    <row r="357" ht="15.75" customHeight="1">
      <c r="B357" s="36"/>
      <c r="H357" s="112"/>
    </row>
    <row r="358" ht="15.75" customHeight="1">
      <c r="B358" s="36"/>
      <c r="H358" s="112"/>
    </row>
    <row r="359" ht="15.75" customHeight="1">
      <c r="B359" s="36"/>
      <c r="H359" s="112"/>
    </row>
    <row r="360" ht="15.75" customHeight="1">
      <c r="B360" s="36"/>
      <c r="H360" s="112"/>
    </row>
    <row r="361" ht="15.75" customHeight="1">
      <c r="B361" s="36"/>
      <c r="H361" s="112"/>
    </row>
    <row r="362" ht="15.75" customHeight="1">
      <c r="B362" s="36"/>
      <c r="H362" s="112"/>
    </row>
    <row r="363" ht="15.75" customHeight="1">
      <c r="B363" s="36"/>
      <c r="H363" s="112"/>
    </row>
    <row r="364" ht="15.75" customHeight="1">
      <c r="B364" s="36"/>
      <c r="H364" s="112"/>
    </row>
    <row r="365" ht="15.75" customHeight="1">
      <c r="B365" s="36"/>
      <c r="H365" s="112"/>
    </row>
    <row r="366" ht="15.75" customHeight="1">
      <c r="B366" s="36"/>
      <c r="H366" s="112"/>
    </row>
    <row r="367" ht="15.75" customHeight="1">
      <c r="B367" s="36"/>
      <c r="H367" s="112"/>
    </row>
    <row r="368" ht="15.75" customHeight="1">
      <c r="B368" s="36"/>
      <c r="H368" s="112"/>
    </row>
    <row r="369" ht="15.75" customHeight="1">
      <c r="B369" s="36"/>
      <c r="H369" s="112"/>
    </row>
    <row r="370" ht="15.75" customHeight="1">
      <c r="B370" s="36"/>
      <c r="H370" s="112"/>
    </row>
    <row r="371" ht="15.75" customHeight="1">
      <c r="B371" s="36"/>
      <c r="H371" s="112"/>
    </row>
    <row r="372" ht="15.75" customHeight="1">
      <c r="B372" s="36"/>
      <c r="H372" s="112"/>
    </row>
    <row r="373" ht="15.75" customHeight="1">
      <c r="B373" s="36"/>
      <c r="H373" s="112"/>
    </row>
    <row r="374" ht="15.75" customHeight="1">
      <c r="B374" s="36"/>
      <c r="H374" s="112"/>
    </row>
    <row r="375" ht="15.75" customHeight="1">
      <c r="B375" s="36"/>
      <c r="H375" s="112"/>
    </row>
    <row r="376" ht="15.75" customHeight="1">
      <c r="B376" s="36"/>
      <c r="H376" s="112"/>
    </row>
    <row r="377" ht="15.75" customHeight="1">
      <c r="B377" s="36"/>
      <c r="H377" s="112"/>
    </row>
    <row r="378" ht="15.75" customHeight="1">
      <c r="B378" s="36"/>
      <c r="H378" s="112"/>
    </row>
    <row r="379" ht="15.75" customHeight="1">
      <c r="B379" s="36"/>
      <c r="H379" s="112"/>
    </row>
    <row r="380" ht="15.75" customHeight="1">
      <c r="B380" s="36"/>
      <c r="H380" s="112"/>
    </row>
    <row r="381" ht="15.75" customHeight="1">
      <c r="B381" s="36"/>
      <c r="H381" s="112"/>
    </row>
    <row r="382" ht="15.75" customHeight="1">
      <c r="B382" s="36"/>
      <c r="H382" s="112"/>
    </row>
    <row r="383" ht="15.75" customHeight="1">
      <c r="B383" s="36"/>
      <c r="H383" s="112"/>
    </row>
    <row r="384" ht="15.75" customHeight="1">
      <c r="B384" s="36"/>
      <c r="H384" s="112"/>
    </row>
    <row r="385" ht="15.75" customHeight="1">
      <c r="B385" s="36"/>
      <c r="H385" s="112"/>
    </row>
    <row r="386" ht="15.75" customHeight="1">
      <c r="B386" s="36"/>
      <c r="H386" s="112"/>
    </row>
    <row r="387" ht="15.75" customHeight="1">
      <c r="B387" s="36"/>
      <c r="H387" s="112"/>
    </row>
    <row r="388" ht="15.75" customHeight="1">
      <c r="B388" s="36"/>
      <c r="H388" s="112"/>
    </row>
    <row r="389" ht="15.75" customHeight="1">
      <c r="B389" s="36"/>
      <c r="H389" s="112"/>
    </row>
    <row r="390" ht="15.75" customHeight="1">
      <c r="B390" s="36"/>
      <c r="H390" s="112"/>
    </row>
    <row r="391" ht="15.75" customHeight="1">
      <c r="B391" s="36"/>
      <c r="H391" s="112"/>
    </row>
    <row r="392" ht="15.75" customHeight="1">
      <c r="B392" s="36"/>
      <c r="H392" s="112"/>
    </row>
    <row r="393" ht="15.75" customHeight="1">
      <c r="B393" s="36"/>
      <c r="H393" s="112"/>
    </row>
    <row r="394" ht="15.75" customHeight="1">
      <c r="B394" s="36"/>
      <c r="H394" s="112"/>
    </row>
    <row r="395" ht="15.75" customHeight="1">
      <c r="B395" s="36"/>
      <c r="H395" s="112"/>
    </row>
    <row r="396" ht="15.75" customHeight="1">
      <c r="B396" s="36"/>
      <c r="H396" s="112"/>
    </row>
    <row r="397" ht="15.75" customHeight="1">
      <c r="B397" s="36"/>
      <c r="H397" s="112"/>
    </row>
    <row r="398" ht="15.75" customHeight="1">
      <c r="B398" s="36"/>
      <c r="H398" s="112"/>
    </row>
    <row r="399" ht="15.75" customHeight="1">
      <c r="B399" s="36"/>
      <c r="H399" s="112"/>
    </row>
    <row r="400" ht="15.75" customHeight="1">
      <c r="B400" s="36"/>
      <c r="H400" s="112"/>
    </row>
    <row r="401" ht="15.75" customHeight="1">
      <c r="B401" s="36"/>
      <c r="H401" s="112"/>
    </row>
    <row r="402" ht="15.75" customHeight="1">
      <c r="B402" s="36"/>
      <c r="H402" s="112"/>
    </row>
    <row r="403" ht="15.75" customHeight="1">
      <c r="B403" s="36"/>
      <c r="H403" s="112"/>
    </row>
    <row r="404" ht="15.75" customHeight="1">
      <c r="B404" s="36"/>
      <c r="H404" s="112"/>
    </row>
    <row r="405" ht="15.75" customHeight="1">
      <c r="B405" s="36"/>
      <c r="H405" s="112"/>
    </row>
    <row r="406" ht="15.75" customHeight="1">
      <c r="B406" s="36"/>
      <c r="H406" s="112"/>
    </row>
    <row r="407" ht="15.75" customHeight="1">
      <c r="B407" s="36"/>
      <c r="H407" s="112"/>
    </row>
    <row r="408" ht="15.75" customHeight="1">
      <c r="B408" s="36"/>
      <c r="H408" s="112"/>
    </row>
    <row r="409" ht="15.75" customHeight="1">
      <c r="B409" s="36"/>
      <c r="H409" s="112"/>
    </row>
    <row r="410" ht="15.75" customHeight="1">
      <c r="B410" s="36"/>
      <c r="H410" s="112"/>
    </row>
    <row r="411" ht="15.75" customHeight="1">
      <c r="B411" s="36"/>
      <c r="H411" s="112"/>
    </row>
    <row r="412" ht="15.75" customHeight="1">
      <c r="B412" s="36"/>
      <c r="H412" s="112"/>
    </row>
    <row r="413" ht="15.75" customHeight="1">
      <c r="B413" s="36"/>
      <c r="H413" s="112"/>
    </row>
    <row r="414" ht="15.75" customHeight="1">
      <c r="B414" s="36"/>
      <c r="H414" s="112"/>
    </row>
    <row r="415" ht="15.75" customHeight="1">
      <c r="B415" s="36"/>
      <c r="H415" s="112"/>
    </row>
    <row r="416" ht="15.75" customHeight="1">
      <c r="B416" s="36"/>
      <c r="H416" s="112"/>
    </row>
    <row r="417" ht="15.75" customHeight="1">
      <c r="B417" s="36"/>
      <c r="H417" s="112"/>
    </row>
    <row r="418" ht="15.75" customHeight="1">
      <c r="B418" s="36"/>
      <c r="H418" s="112"/>
    </row>
    <row r="419" ht="15.75" customHeight="1">
      <c r="B419" s="36"/>
      <c r="H419" s="112"/>
    </row>
    <row r="420" ht="15.75" customHeight="1">
      <c r="B420" s="36"/>
      <c r="H420" s="112"/>
    </row>
    <row r="421" ht="15.75" customHeight="1">
      <c r="B421" s="36"/>
      <c r="H421" s="112"/>
    </row>
    <row r="422" ht="15.75" customHeight="1">
      <c r="B422" s="36"/>
      <c r="H422" s="112"/>
    </row>
    <row r="423" ht="15.75" customHeight="1">
      <c r="B423" s="36"/>
      <c r="H423" s="112"/>
    </row>
    <row r="424" ht="15.75" customHeight="1">
      <c r="B424" s="36"/>
      <c r="H424" s="112"/>
    </row>
    <row r="425" ht="15.75" customHeight="1">
      <c r="B425" s="36"/>
      <c r="H425" s="112"/>
    </row>
    <row r="426" ht="15.75" customHeight="1">
      <c r="B426" s="36"/>
      <c r="H426" s="112"/>
    </row>
    <row r="427" ht="15.75" customHeight="1">
      <c r="B427" s="36"/>
      <c r="H427" s="112"/>
    </row>
    <row r="428" ht="15.75" customHeight="1">
      <c r="B428" s="36"/>
      <c r="H428" s="112"/>
    </row>
    <row r="429" ht="15.75" customHeight="1">
      <c r="B429" s="36"/>
      <c r="H429" s="112"/>
    </row>
    <row r="430" ht="15.75" customHeight="1">
      <c r="B430" s="36"/>
      <c r="H430" s="112"/>
    </row>
    <row r="431" ht="15.75" customHeight="1">
      <c r="B431" s="36"/>
      <c r="H431" s="112"/>
    </row>
    <row r="432" ht="15.75" customHeight="1">
      <c r="B432" s="36"/>
      <c r="H432" s="112"/>
    </row>
    <row r="433" ht="15.75" customHeight="1">
      <c r="B433" s="36"/>
      <c r="H433" s="112"/>
    </row>
    <row r="434" ht="15.75" customHeight="1">
      <c r="B434" s="36"/>
      <c r="H434" s="112"/>
    </row>
    <row r="435" ht="15.75" customHeight="1">
      <c r="B435" s="36"/>
      <c r="H435" s="112"/>
    </row>
    <row r="436" ht="15.75" customHeight="1">
      <c r="B436" s="36"/>
      <c r="H436" s="112"/>
    </row>
    <row r="437" ht="15.75" customHeight="1">
      <c r="B437" s="36"/>
      <c r="H437" s="112"/>
    </row>
    <row r="438" ht="15.75" customHeight="1">
      <c r="B438" s="36"/>
      <c r="H438" s="112"/>
    </row>
    <row r="439" ht="15.75" customHeight="1">
      <c r="B439" s="36"/>
      <c r="H439" s="112"/>
    </row>
    <row r="440" ht="15.75" customHeight="1">
      <c r="B440" s="36"/>
      <c r="H440" s="112"/>
    </row>
    <row r="441" ht="15.75" customHeight="1">
      <c r="B441" s="36"/>
      <c r="H441" s="112"/>
    </row>
    <row r="442" ht="15.75" customHeight="1">
      <c r="B442" s="36"/>
      <c r="H442" s="112"/>
    </row>
    <row r="443" ht="15.75" customHeight="1">
      <c r="B443" s="36"/>
      <c r="H443" s="112"/>
    </row>
    <row r="444" ht="15.75" customHeight="1">
      <c r="B444" s="36"/>
      <c r="H444" s="112"/>
    </row>
    <row r="445" ht="15.75" customHeight="1">
      <c r="B445" s="36"/>
      <c r="H445" s="112"/>
    </row>
    <row r="446" ht="15.75" customHeight="1">
      <c r="B446" s="36"/>
      <c r="H446" s="112"/>
    </row>
    <row r="447" ht="15.75" customHeight="1">
      <c r="B447" s="36"/>
      <c r="H447" s="112"/>
    </row>
    <row r="448" ht="15.75" customHeight="1">
      <c r="B448" s="36"/>
      <c r="H448" s="112"/>
    </row>
    <row r="449" ht="15.75" customHeight="1">
      <c r="B449" s="36"/>
      <c r="H449" s="112"/>
    </row>
    <row r="450" ht="15.75" customHeight="1">
      <c r="B450" s="36"/>
      <c r="H450" s="112"/>
    </row>
    <row r="451" ht="15.75" customHeight="1">
      <c r="B451" s="36"/>
      <c r="H451" s="112"/>
    </row>
    <row r="452" ht="15.75" customHeight="1">
      <c r="B452" s="36"/>
      <c r="H452" s="112"/>
    </row>
    <row r="453" ht="15.75" customHeight="1">
      <c r="B453" s="36"/>
      <c r="H453" s="112"/>
    </row>
    <row r="454" ht="15.75" customHeight="1">
      <c r="B454" s="36"/>
      <c r="H454" s="112"/>
    </row>
    <row r="455" ht="15.75" customHeight="1">
      <c r="B455" s="36"/>
      <c r="H455" s="112"/>
    </row>
    <row r="456" ht="15.75" customHeight="1">
      <c r="B456" s="36"/>
      <c r="H456" s="112"/>
    </row>
    <row r="457" ht="15.75" customHeight="1">
      <c r="B457" s="36"/>
      <c r="H457" s="112"/>
    </row>
    <row r="458" ht="15.75" customHeight="1">
      <c r="B458" s="36"/>
      <c r="H458" s="112"/>
    </row>
    <row r="459" ht="15.75" customHeight="1">
      <c r="B459" s="36"/>
      <c r="H459" s="112"/>
    </row>
    <row r="460" ht="15.75" customHeight="1">
      <c r="B460" s="36"/>
      <c r="H460" s="112"/>
    </row>
    <row r="461" ht="15.75" customHeight="1">
      <c r="B461" s="36"/>
      <c r="H461" s="112"/>
    </row>
    <row r="462" ht="15.75" customHeight="1">
      <c r="B462" s="36"/>
      <c r="H462" s="112"/>
    </row>
    <row r="463" ht="15.75" customHeight="1">
      <c r="B463" s="36"/>
      <c r="H463" s="112"/>
    </row>
    <row r="464" ht="15.75" customHeight="1">
      <c r="B464" s="36"/>
      <c r="H464" s="112"/>
    </row>
    <row r="465" ht="15.75" customHeight="1">
      <c r="B465" s="36"/>
      <c r="H465" s="112"/>
    </row>
    <row r="466" ht="15.75" customHeight="1">
      <c r="B466" s="36"/>
      <c r="H466" s="112"/>
    </row>
    <row r="467" ht="15.75" customHeight="1">
      <c r="B467" s="36"/>
      <c r="H467" s="112"/>
    </row>
    <row r="468" ht="15.75" customHeight="1">
      <c r="B468" s="36"/>
      <c r="H468" s="112"/>
    </row>
    <row r="469" ht="15.75" customHeight="1">
      <c r="B469" s="36"/>
      <c r="H469" s="112"/>
    </row>
    <row r="470" ht="15.75" customHeight="1">
      <c r="B470" s="36"/>
      <c r="H470" s="112"/>
    </row>
    <row r="471" ht="15.75" customHeight="1">
      <c r="B471" s="36"/>
      <c r="H471" s="112"/>
    </row>
    <row r="472" ht="15.75" customHeight="1">
      <c r="B472" s="36"/>
      <c r="H472" s="112"/>
    </row>
    <row r="473" ht="15.75" customHeight="1">
      <c r="B473" s="36"/>
      <c r="H473" s="112"/>
    </row>
    <row r="474" ht="15.75" customHeight="1">
      <c r="B474" s="36"/>
      <c r="H474" s="112"/>
    </row>
    <row r="475" ht="15.75" customHeight="1">
      <c r="B475" s="36"/>
      <c r="H475" s="112"/>
    </row>
    <row r="476" ht="15.75" customHeight="1">
      <c r="B476" s="36"/>
      <c r="H476" s="112"/>
    </row>
    <row r="477" ht="15.75" customHeight="1">
      <c r="B477" s="36"/>
      <c r="H477" s="112"/>
    </row>
    <row r="478" ht="15.75" customHeight="1">
      <c r="B478" s="36"/>
      <c r="H478" s="112"/>
    </row>
    <row r="479" ht="15.75" customHeight="1">
      <c r="B479" s="36"/>
      <c r="H479" s="112"/>
    </row>
    <row r="480" ht="15.75" customHeight="1">
      <c r="B480" s="36"/>
      <c r="H480" s="112"/>
    </row>
    <row r="481" ht="15.75" customHeight="1">
      <c r="B481" s="36"/>
      <c r="H481" s="112"/>
    </row>
    <row r="482" ht="15.75" customHeight="1">
      <c r="B482" s="36"/>
      <c r="H482" s="112"/>
    </row>
    <row r="483" ht="15.75" customHeight="1">
      <c r="B483" s="36"/>
      <c r="H483" s="112"/>
    </row>
    <row r="484" ht="15.75" customHeight="1">
      <c r="B484" s="36"/>
      <c r="H484" s="112"/>
    </row>
    <row r="485" ht="15.75" customHeight="1">
      <c r="B485" s="36"/>
      <c r="H485" s="112"/>
    </row>
    <row r="486" ht="15.75" customHeight="1">
      <c r="B486" s="36"/>
      <c r="H486" s="112"/>
    </row>
    <row r="487" ht="15.75" customHeight="1">
      <c r="B487" s="36"/>
      <c r="H487" s="112"/>
    </row>
    <row r="488" ht="15.75" customHeight="1">
      <c r="B488" s="36"/>
      <c r="H488" s="112"/>
    </row>
    <row r="489" ht="15.75" customHeight="1">
      <c r="B489" s="36"/>
      <c r="H489" s="112"/>
    </row>
    <row r="490" ht="15.75" customHeight="1">
      <c r="B490" s="36"/>
      <c r="H490" s="112"/>
    </row>
    <row r="491" ht="15.75" customHeight="1">
      <c r="B491" s="36"/>
      <c r="H491" s="112"/>
    </row>
    <row r="492" ht="15.75" customHeight="1">
      <c r="B492" s="36"/>
      <c r="H492" s="112"/>
    </row>
    <row r="493" ht="15.75" customHeight="1">
      <c r="B493" s="36"/>
      <c r="H493" s="112"/>
    </row>
    <row r="494" ht="15.75" customHeight="1">
      <c r="B494" s="36"/>
      <c r="H494" s="112"/>
    </row>
    <row r="495" ht="15.75" customHeight="1">
      <c r="B495" s="36"/>
      <c r="H495" s="112"/>
    </row>
    <row r="496" ht="15.75" customHeight="1">
      <c r="B496" s="36"/>
      <c r="H496" s="112"/>
    </row>
    <row r="497" ht="15.75" customHeight="1">
      <c r="B497" s="36"/>
      <c r="H497" s="112"/>
    </row>
    <row r="498" ht="15.75" customHeight="1">
      <c r="B498" s="36"/>
      <c r="H498" s="112"/>
    </row>
    <row r="499" ht="15.75" customHeight="1">
      <c r="B499" s="36"/>
      <c r="H499" s="112"/>
    </row>
    <row r="500" ht="15.75" customHeight="1">
      <c r="B500" s="36"/>
      <c r="H500" s="112"/>
    </row>
    <row r="501" ht="15.75" customHeight="1">
      <c r="B501" s="36"/>
      <c r="H501" s="112"/>
    </row>
    <row r="502" ht="15.75" customHeight="1">
      <c r="B502" s="36"/>
      <c r="H502" s="112"/>
    </row>
    <row r="503" ht="15.75" customHeight="1">
      <c r="B503" s="36"/>
      <c r="H503" s="112"/>
    </row>
    <row r="504" ht="15.75" customHeight="1">
      <c r="B504" s="36"/>
      <c r="H504" s="112"/>
    </row>
    <row r="505" ht="15.75" customHeight="1">
      <c r="B505" s="36"/>
      <c r="H505" s="112"/>
    </row>
    <row r="506" ht="15.75" customHeight="1">
      <c r="B506" s="36"/>
      <c r="H506" s="112"/>
    </row>
    <row r="507" ht="15.75" customHeight="1">
      <c r="B507" s="36"/>
      <c r="H507" s="112"/>
    </row>
    <row r="508" ht="15.75" customHeight="1">
      <c r="B508" s="36"/>
      <c r="H508" s="112"/>
    </row>
    <row r="509" ht="15.75" customHeight="1">
      <c r="B509" s="36"/>
      <c r="H509" s="112"/>
    </row>
    <row r="510" ht="15.75" customHeight="1">
      <c r="B510" s="36"/>
      <c r="H510" s="112"/>
    </row>
    <row r="511" ht="15.75" customHeight="1">
      <c r="B511" s="36"/>
      <c r="H511" s="112"/>
    </row>
    <row r="512" ht="15.75" customHeight="1">
      <c r="B512" s="36"/>
      <c r="H512" s="112"/>
    </row>
    <row r="513" ht="15.75" customHeight="1">
      <c r="B513" s="36"/>
      <c r="H513" s="112"/>
    </row>
    <row r="514" ht="15.75" customHeight="1">
      <c r="B514" s="36"/>
      <c r="H514" s="112"/>
    </row>
    <row r="515" ht="15.75" customHeight="1">
      <c r="B515" s="36"/>
      <c r="H515" s="112"/>
    </row>
    <row r="516" ht="15.75" customHeight="1">
      <c r="B516" s="36"/>
      <c r="H516" s="112"/>
    </row>
    <row r="517" ht="15.75" customHeight="1">
      <c r="B517" s="36"/>
      <c r="H517" s="112"/>
    </row>
    <row r="518" ht="15.75" customHeight="1">
      <c r="B518" s="36"/>
      <c r="H518" s="112"/>
    </row>
    <row r="519" ht="15.75" customHeight="1">
      <c r="B519" s="36"/>
      <c r="H519" s="112"/>
    </row>
    <row r="520" ht="15.75" customHeight="1">
      <c r="B520" s="36"/>
      <c r="H520" s="112"/>
    </row>
    <row r="521" ht="15.75" customHeight="1">
      <c r="B521" s="36"/>
      <c r="H521" s="112"/>
    </row>
    <row r="522" ht="15.75" customHeight="1">
      <c r="B522" s="36"/>
      <c r="H522" s="112"/>
    </row>
    <row r="523" ht="15.75" customHeight="1">
      <c r="B523" s="36"/>
      <c r="H523" s="112"/>
    </row>
    <row r="524" ht="15.75" customHeight="1">
      <c r="B524" s="36"/>
      <c r="H524" s="112"/>
    </row>
    <row r="525" ht="15.75" customHeight="1">
      <c r="B525" s="36"/>
      <c r="H525" s="112"/>
    </row>
    <row r="526" ht="15.75" customHeight="1">
      <c r="B526" s="36"/>
      <c r="H526" s="112"/>
    </row>
    <row r="527" ht="15.75" customHeight="1">
      <c r="B527" s="36"/>
      <c r="H527" s="112"/>
    </row>
    <row r="528" ht="15.75" customHeight="1">
      <c r="B528" s="36"/>
      <c r="H528" s="112"/>
    </row>
    <row r="529" ht="15.75" customHeight="1">
      <c r="B529" s="36"/>
      <c r="H529" s="112"/>
    </row>
    <row r="530" ht="15.75" customHeight="1">
      <c r="B530" s="36"/>
      <c r="H530" s="112"/>
    </row>
    <row r="531" ht="15.75" customHeight="1">
      <c r="B531" s="36"/>
      <c r="H531" s="112"/>
    </row>
    <row r="532" ht="15.75" customHeight="1">
      <c r="B532" s="36"/>
      <c r="H532" s="112"/>
    </row>
    <row r="533" ht="15.75" customHeight="1">
      <c r="B533" s="36"/>
      <c r="H533" s="112"/>
    </row>
    <row r="534" ht="15.75" customHeight="1">
      <c r="B534" s="36"/>
      <c r="H534" s="112"/>
    </row>
    <row r="535" ht="15.75" customHeight="1">
      <c r="B535" s="36"/>
      <c r="H535" s="112"/>
    </row>
    <row r="536" ht="15.75" customHeight="1">
      <c r="B536" s="36"/>
      <c r="H536" s="112"/>
    </row>
    <row r="537" ht="15.75" customHeight="1">
      <c r="B537" s="36"/>
      <c r="H537" s="112"/>
    </row>
    <row r="538" ht="15.75" customHeight="1">
      <c r="B538" s="36"/>
      <c r="H538" s="112"/>
    </row>
    <row r="539" ht="15.75" customHeight="1">
      <c r="B539" s="36"/>
      <c r="H539" s="112"/>
    </row>
    <row r="540" ht="15.75" customHeight="1">
      <c r="B540" s="36"/>
      <c r="H540" s="112"/>
    </row>
    <row r="541" ht="15.75" customHeight="1">
      <c r="B541" s="36"/>
      <c r="H541" s="112"/>
    </row>
    <row r="542" ht="15.75" customHeight="1">
      <c r="B542" s="36"/>
      <c r="H542" s="112"/>
    </row>
    <row r="543" ht="15.75" customHeight="1">
      <c r="B543" s="36"/>
      <c r="H543" s="112"/>
    </row>
    <row r="544" ht="15.75" customHeight="1">
      <c r="B544" s="36"/>
      <c r="H544" s="112"/>
    </row>
    <row r="545" ht="15.75" customHeight="1">
      <c r="B545" s="36"/>
      <c r="H545" s="112"/>
    </row>
    <row r="546" ht="15.75" customHeight="1">
      <c r="B546" s="36"/>
      <c r="H546" s="112"/>
    </row>
    <row r="547" ht="15.75" customHeight="1">
      <c r="B547" s="36"/>
      <c r="H547" s="112"/>
    </row>
    <row r="548" ht="15.75" customHeight="1">
      <c r="B548" s="36"/>
      <c r="H548" s="112"/>
    </row>
    <row r="549" ht="15.75" customHeight="1">
      <c r="B549" s="36"/>
      <c r="H549" s="112"/>
    </row>
    <row r="550" ht="15.75" customHeight="1">
      <c r="B550" s="36"/>
      <c r="H550" s="112"/>
    </row>
    <row r="551" ht="15.75" customHeight="1">
      <c r="B551" s="36"/>
      <c r="H551" s="112"/>
    </row>
    <row r="552" ht="15.75" customHeight="1">
      <c r="B552" s="36"/>
      <c r="H552" s="112"/>
    </row>
    <row r="553" ht="15.75" customHeight="1">
      <c r="B553" s="36"/>
      <c r="H553" s="112"/>
    </row>
    <row r="554" ht="15.75" customHeight="1">
      <c r="B554" s="36"/>
      <c r="H554" s="112"/>
    </row>
    <row r="555" ht="15.75" customHeight="1">
      <c r="B555" s="36"/>
      <c r="H555" s="112"/>
    </row>
    <row r="556" ht="15.75" customHeight="1">
      <c r="B556" s="36"/>
      <c r="H556" s="112"/>
    </row>
    <row r="557" ht="15.75" customHeight="1">
      <c r="B557" s="36"/>
      <c r="H557" s="112"/>
    </row>
    <row r="558" ht="15.75" customHeight="1">
      <c r="B558" s="36"/>
      <c r="H558" s="112"/>
    </row>
    <row r="559" ht="15.75" customHeight="1">
      <c r="B559" s="36"/>
      <c r="H559" s="112"/>
    </row>
    <row r="560" ht="15.75" customHeight="1">
      <c r="B560" s="36"/>
      <c r="H560" s="112"/>
    </row>
    <row r="561" ht="15.75" customHeight="1">
      <c r="B561" s="36"/>
      <c r="H561" s="112"/>
    </row>
    <row r="562" ht="15.75" customHeight="1">
      <c r="B562" s="36"/>
      <c r="H562" s="112"/>
    </row>
    <row r="563" ht="15.75" customHeight="1">
      <c r="B563" s="36"/>
      <c r="H563" s="112"/>
    </row>
    <row r="564" ht="15.75" customHeight="1">
      <c r="B564" s="36"/>
      <c r="H564" s="112"/>
    </row>
    <row r="565" ht="15.75" customHeight="1">
      <c r="B565" s="36"/>
      <c r="H565" s="112"/>
    </row>
    <row r="566" ht="15.75" customHeight="1">
      <c r="B566" s="36"/>
      <c r="H566" s="112"/>
    </row>
    <row r="567" ht="15.75" customHeight="1">
      <c r="B567" s="36"/>
      <c r="H567" s="112"/>
    </row>
    <row r="568" ht="15.75" customHeight="1">
      <c r="B568" s="36"/>
      <c r="H568" s="112"/>
    </row>
    <row r="569" ht="15.75" customHeight="1">
      <c r="B569" s="36"/>
      <c r="H569" s="112"/>
    </row>
    <row r="570" ht="15.75" customHeight="1">
      <c r="B570" s="36"/>
      <c r="H570" s="112"/>
    </row>
    <row r="571" ht="15.75" customHeight="1">
      <c r="B571" s="36"/>
      <c r="H571" s="112"/>
    </row>
    <row r="572" ht="15.75" customHeight="1">
      <c r="B572" s="36"/>
      <c r="H572" s="112"/>
    </row>
    <row r="573" ht="15.75" customHeight="1">
      <c r="B573" s="36"/>
      <c r="H573" s="112"/>
    </row>
    <row r="574" ht="15.75" customHeight="1">
      <c r="B574" s="36"/>
      <c r="H574" s="112"/>
    </row>
    <row r="575" ht="15.75" customHeight="1">
      <c r="B575" s="36"/>
      <c r="H575" s="112"/>
    </row>
    <row r="576" ht="15.75" customHeight="1">
      <c r="B576" s="36"/>
      <c r="H576" s="112"/>
    </row>
    <row r="577" ht="15.75" customHeight="1">
      <c r="B577" s="36"/>
      <c r="H577" s="112"/>
    </row>
    <row r="578" ht="15.75" customHeight="1">
      <c r="B578" s="36"/>
      <c r="H578" s="112"/>
    </row>
    <row r="579" ht="15.75" customHeight="1">
      <c r="B579" s="36"/>
      <c r="H579" s="112"/>
    </row>
    <row r="580" ht="15.75" customHeight="1">
      <c r="B580" s="36"/>
      <c r="H580" s="112"/>
    </row>
    <row r="581" ht="15.75" customHeight="1">
      <c r="B581" s="36"/>
      <c r="H581" s="112"/>
    </row>
    <row r="582" ht="15.75" customHeight="1">
      <c r="B582" s="36"/>
      <c r="H582" s="112"/>
    </row>
    <row r="583" ht="15.75" customHeight="1">
      <c r="B583" s="36"/>
      <c r="H583" s="112"/>
    </row>
    <row r="584" ht="15.75" customHeight="1">
      <c r="B584" s="36"/>
      <c r="H584" s="112"/>
    </row>
    <row r="585" ht="15.75" customHeight="1">
      <c r="B585" s="36"/>
      <c r="H585" s="112"/>
    </row>
    <row r="586" ht="15.75" customHeight="1">
      <c r="B586" s="36"/>
      <c r="H586" s="112"/>
    </row>
    <row r="587" ht="15.75" customHeight="1">
      <c r="B587" s="36"/>
      <c r="H587" s="112"/>
    </row>
    <row r="588" ht="15.75" customHeight="1">
      <c r="B588" s="36"/>
      <c r="H588" s="112"/>
    </row>
    <row r="589" ht="15.75" customHeight="1">
      <c r="B589" s="36"/>
      <c r="H589" s="112"/>
    </row>
    <row r="590" ht="15.75" customHeight="1">
      <c r="B590" s="36"/>
      <c r="H590" s="112"/>
    </row>
    <row r="591" ht="15.75" customHeight="1">
      <c r="B591" s="36"/>
      <c r="H591" s="112"/>
    </row>
    <row r="592" ht="15.75" customHeight="1">
      <c r="B592" s="36"/>
      <c r="H592" s="112"/>
    </row>
    <row r="593" ht="15.75" customHeight="1">
      <c r="B593" s="36"/>
      <c r="H593" s="112"/>
    </row>
    <row r="594" ht="15.75" customHeight="1">
      <c r="B594" s="36"/>
      <c r="H594" s="112"/>
    </row>
    <row r="595" ht="15.75" customHeight="1">
      <c r="B595" s="36"/>
      <c r="H595" s="112"/>
    </row>
    <row r="596" ht="15.75" customHeight="1">
      <c r="B596" s="36"/>
      <c r="H596" s="112"/>
    </row>
    <row r="597" ht="15.75" customHeight="1">
      <c r="B597" s="36"/>
      <c r="H597" s="112"/>
    </row>
    <row r="598" ht="15.75" customHeight="1">
      <c r="B598" s="36"/>
      <c r="H598" s="112"/>
    </row>
    <row r="599" ht="15.75" customHeight="1">
      <c r="B599" s="36"/>
      <c r="H599" s="112"/>
    </row>
    <row r="600" ht="15.75" customHeight="1">
      <c r="B600" s="36"/>
      <c r="H600" s="112"/>
    </row>
    <row r="601" ht="15.75" customHeight="1">
      <c r="B601" s="36"/>
      <c r="H601" s="112"/>
    </row>
    <row r="602" ht="15.75" customHeight="1">
      <c r="B602" s="36"/>
      <c r="H602" s="112"/>
    </row>
    <row r="603" ht="15.75" customHeight="1">
      <c r="B603" s="36"/>
      <c r="H603" s="112"/>
    </row>
    <row r="604" ht="15.75" customHeight="1">
      <c r="B604" s="36"/>
      <c r="H604" s="112"/>
    </row>
    <row r="605" ht="15.75" customHeight="1">
      <c r="B605" s="36"/>
      <c r="H605" s="112"/>
    </row>
    <row r="606" ht="15.75" customHeight="1">
      <c r="B606" s="36"/>
      <c r="H606" s="112"/>
    </row>
    <row r="607" ht="15.75" customHeight="1">
      <c r="B607" s="36"/>
      <c r="H607" s="112"/>
    </row>
    <row r="608" ht="15.75" customHeight="1">
      <c r="B608" s="36"/>
      <c r="H608" s="112"/>
    </row>
    <row r="609" ht="15.75" customHeight="1">
      <c r="B609" s="36"/>
      <c r="H609" s="112"/>
    </row>
    <row r="610" ht="15.75" customHeight="1">
      <c r="B610" s="36"/>
      <c r="H610" s="112"/>
    </row>
    <row r="611" ht="15.75" customHeight="1">
      <c r="B611" s="36"/>
      <c r="H611" s="112"/>
    </row>
    <row r="612" ht="15.75" customHeight="1">
      <c r="B612" s="36"/>
      <c r="H612" s="112"/>
    </row>
    <row r="613" ht="15.75" customHeight="1">
      <c r="B613" s="36"/>
      <c r="H613" s="112"/>
    </row>
    <row r="614" ht="15.75" customHeight="1">
      <c r="B614" s="36"/>
      <c r="H614" s="112"/>
    </row>
    <row r="615" ht="15.75" customHeight="1">
      <c r="B615" s="36"/>
      <c r="H615" s="112"/>
    </row>
    <row r="616" ht="15.75" customHeight="1">
      <c r="B616" s="36"/>
      <c r="H616" s="112"/>
    </row>
    <row r="617" ht="15.75" customHeight="1">
      <c r="B617" s="36"/>
      <c r="H617" s="112"/>
    </row>
    <row r="618" ht="15.75" customHeight="1">
      <c r="B618" s="36"/>
      <c r="H618" s="112"/>
    </row>
    <row r="619" ht="15.75" customHeight="1">
      <c r="B619" s="36"/>
      <c r="H619" s="112"/>
    </row>
    <row r="620" ht="15.75" customHeight="1">
      <c r="B620" s="36"/>
      <c r="H620" s="112"/>
    </row>
    <row r="621" ht="15.75" customHeight="1">
      <c r="B621" s="36"/>
      <c r="H621" s="112"/>
    </row>
    <row r="622" ht="15.75" customHeight="1">
      <c r="B622" s="36"/>
      <c r="H622" s="112"/>
    </row>
    <row r="623" ht="15.75" customHeight="1">
      <c r="B623" s="36"/>
      <c r="H623" s="112"/>
    </row>
    <row r="624" ht="15.75" customHeight="1">
      <c r="B624" s="36"/>
      <c r="H624" s="112"/>
    </row>
    <row r="625" ht="15.75" customHeight="1">
      <c r="B625" s="36"/>
      <c r="H625" s="112"/>
    </row>
    <row r="626" ht="15.75" customHeight="1">
      <c r="B626" s="36"/>
      <c r="H626" s="112"/>
    </row>
    <row r="627" ht="15.75" customHeight="1">
      <c r="B627" s="36"/>
      <c r="H627" s="112"/>
    </row>
    <row r="628" ht="15.75" customHeight="1">
      <c r="B628" s="36"/>
      <c r="H628" s="112"/>
    </row>
    <row r="629" ht="15.75" customHeight="1">
      <c r="B629" s="36"/>
      <c r="H629" s="112"/>
    </row>
    <row r="630" ht="15.75" customHeight="1">
      <c r="B630" s="36"/>
      <c r="H630" s="112"/>
    </row>
    <row r="631" ht="15.75" customHeight="1">
      <c r="B631" s="36"/>
      <c r="H631" s="112"/>
    </row>
    <row r="632" ht="15.75" customHeight="1">
      <c r="B632" s="36"/>
      <c r="H632" s="112"/>
    </row>
    <row r="633" ht="15.75" customHeight="1">
      <c r="B633" s="36"/>
      <c r="H633" s="112"/>
    </row>
    <row r="634" ht="15.75" customHeight="1">
      <c r="B634" s="36"/>
      <c r="H634" s="112"/>
    </row>
    <row r="635" ht="15.75" customHeight="1">
      <c r="B635" s="36"/>
      <c r="H635" s="112"/>
    </row>
    <row r="636" ht="15.75" customHeight="1">
      <c r="B636" s="36"/>
      <c r="H636" s="112"/>
    </row>
    <row r="637" ht="15.75" customHeight="1">
      <c r="B637" s="36"/>
      <c r="H637" s="112"/>
    </row>
    <row r="638" ht="15.75" customHeight="1">
      <c r="B638" s="36"/>
      <c r="H638" s="112"/>
    </row>
    <row r="639" ht="15.75" customHeight="1">
      <c r="B639" s="36"/>
      <c r="H639" s="112"/>
    </row>
    <row r="640" ht="15.75" customHeight="1">
      <c r="B640" s="36"/>
      <c r="H640" s="112"/>
    </row>
    <row r="641" ht="15.75" customHeight="1">
      <c r="B641" s="36"/>
      <c r="H641" s="112"/>
    </row>
    <row r="642" ht="15.75" customHeight="1">
      <c r="B642" s="36"/>
      <c r="H642" s="112"/>
    </row>
    <row r="643" ht="15.75" customHeight="1">
      <c r="B643" s="36"/>
      <c r="H643" s="112"/>
    </row>
    <row r="644" ht="15.75" customHeight="1">
      <c r="B644" s="36"/>
      <c r="H644" s="112"/>
    </row>
    <row r="645" ht="15.75" customHeight="1">
      <c r="B645" s="36"/>
      <c r="H645" s="112"/>
    </row>
    <row r="646" ht="15.75" customHeight="1">
      <c r="B646" s="36"/>
      <c r="H646" s="112"/>
    </row>
    <row r="647" ht="15.75" customHeight="1">
      <c r="B647" s="36"/>
      <c r="H647" s="112"/>
    </row>
    <row r="648" ht="15.75" customHeight="1">
      <c r="B648" s="36"/>
      <c r="H648" s="112"/>
    </row>
    <row r="649" ht="15.75" customHeight="1">
      <c r="B649" s="36"/>
      <c r="H649" s="112"/>
    </row>
    <row r="650" ht="15.75" customHeight="1">
      <c r="B650" s="36"/>
      <c r="H650" s="112"/>
    </row>
    <row r="651" ht="15.75" customHeight="1">
      <c r="B651" s="36"/>
      <c r="H651" s="112"/>
    </row>
    <row r="652" ht="15.75" customHeight="1">
      <c r="B652" s="36"/>
      <c r="H652" s="112"/>
    </row>
    <row r="653" ht="15.75" customHeight="1">
      <c r="B653" s="36"/>
      <c r="H653" s="112"/>
    </row>
    <row r="654" ht="15.75" customHeight="1">
      <c r="B654" s="36"/>
      <c r="H654" s="112"/>
    </row>
    <row r="655" ht="15.75" customHeight="1">
      <c r="B655" s="36"/>
      <c r="H655" s="112"/>
    </row>
    <row r="656" ht="15.75" customHeight="1">
      <c r="B656" s="36"/>
      <c r="H656" s="112"/>
    </row>
    <row r="657" ht="15.75" customHeight="1">
      <c r="B657" s="36"/>
      <c r="H657" s="112"/>
    </row>
    <row r="658" ht="15.75" customHeight="1">
      <c r="B658" s="36"/>
      <c r="H658" s="112"/>
    </row>
    <row r="659" ht="15.75" customHeight="1">
      <c r="B659" s="36"/>
      <c r="H659" s="112"/>
    </row>
    <row r="660" ht="15.75" customHeight="1">
      <c r="B660" s="36"/>
      <c r="H660" s="112"/>
    </row>
    <row r="661" ht="15.75" customHeight="1">
      <c r="B661" s="36"/>
      <c r="H661" s="112"/>
    </row>
    <row r="662" ht="15.75" customHeight="1">
      <c r="B662" s="36"/>
      <c r="H662" s="112"/>
    </row>
    <row r="663" ht="15.75" customHeight="1">
      <c r="B663" s="36"/>
      <c r="H663" s="112"/>
    </row>
    <row r="664" ht="15.75" customHeight="1">
      <c r="B664" s="36"/>
      <c r="H664" s="112"/>
    </row>
    <row r="665" ht="15.75" customHeight="1">
      <c r="B665" s="36"/>
      <c r="H665" s="112"/>
    </row>
    <row r="666" ht="15.75" customHeight="1">
      <c r="B666" s="36"/>
      <c r="H666" s="112"/>
    </row>
    <row r="667" ht="15.75" customHeight="1">
      <c r="B667" s="36"/>
      <c r="H667" s="112"/>
    </row>
    <row r="668" ht="15.75" customHeight="1">
      <c r="B668" s="36"/>
      <c r="H668" s="112"/>
    </row>
    <row r="669" ht="15.75" customHeight="1">
      <c r="B669" s="36"/>
      <c r="H669" s="112"/>
    </row>
    <row r="670" ht="15.75" customHeight="1">
      <c r="B670" s="36"/>
      <c r="H670" s="112"/>
    </row>
    <row r="671" ht="15.75" customHeight="1">
      <c r="B671" s="36"/>
      <c r="H671" s="112"/>
    </row>
    <row r="672" ht="15.75" customHeight="1">
      <c r="B672" s="36"/>
      <c r="H672" s="112"/>
    </row>
    <row r="673" ht="15.75" customHeight="1">
      <c r="B673" s="36"/>
      <c r="H673" s="112"/>
    </row>
    <row r="674" ht="15.75" customHeight="1">
      <c r="B674" s="36"/>
      <c r="H674" s="112"/>
    </row>
    <row r="675" ht="15.75" customHeight="1">
      <c r="B675" s="36"/>
      <c r="H675" s="112"/>
    </row>
    <row r="676" ht="15.75" customHeight="1">
      <c r="B676" s="36"/>
      <c r="H676" s="112"/>
    </row>
    <row r="677" ht="15.75" customHeight="1">
      <c r="B677" s="36"/>
      <c r="H677" s="112"/>
    </row>
    <row r="678" ht="15.75" customHeight="1">
      <c r="B678" s="36"/>
      <c r="H678" s="112"/>
    </row>
    <row r="679" ht="15.75" customHeight="1">
      <c r="B679" s="36"/>
      <c r="H679" s="112"/>
    </row>
    <row r="680" ht="15.75" customHeight="1">
      <c r="B680" s="36"/>
      <c r="H680" s="112"/>
    </row>
    <row r="681" ht="15.75" customHeight="1">
      <c r="B681" s="36"/>
      <c r="H681" s="112"/>
    </row>
    <row r="682" ht="15.75" customHeight="1">
      <c r="B682" s="36"/>
      <c r="H682" s="112"/>
    </row>
    <row r="683" ht="15.75" customHeight="1">
      <c r="B683" s="36"/>
      <c r="H683" s="112"/>
    </row>
    <row r="684" ht="15.75" customHeight="1">
      <c r="B684" s="36"/>
      <c r="H684" s="112"/>
    </row>
    <row r="685" ht="15.75" customHeight="1">
      <c r="B685" s="36"/>
      <c r="H685" s="112"/>
    </row>
    <row r="686" ht="15.75" customHeight="1">
      <c r="B686" s="36"/>
      <c r="H686" s="112"/>
    </row>
    <row r="687" ht="15.75" customHeight="1">
      <c r="B687" s="36"/>
      <c r="H687" s="112"/>
    </row>
    <row r="688" ht="15.75" customHeight="1">
      <c r="B688" s="36"/>
      <c r="H688" s="112"/>
    </row>
    <row r="689" ht="15.75" customHeight="1">
      <c r="B689" s="36"/>
      <c r="H689" s="112"/>
    </row>
    <row r="690" ht="15.75" customHeight="1">
      <c r="B690" s="36"/>
      <c r="H690" s="112"/>
    </row>
    <row r="691" ht="15.75" customHeight="1">
      <c r="B691" s="36"/>
      <c r="H691" s="112"/>
    </row>
    <row r="692" ht="15.75" customHeight="1">
      <c r="B692" s="36"/>
      <c r="H692" s="112"/>
    </row>
    <row r="693" ht="15.75" customHeight="1">
      <c r="B693" s="36"/>
      <c r="H693" s="112"/>
    </row>
    <row r="694" ht="15.75" customHeight="1">
      <c r="B694" s="36"/>
      <c r="H694" s="112"/>
    </row>
    <row r="695" ht="15.75" customHeight="1">
      <c r="B695" s="36"/>
      <c r="H695" s="112"/>
    </row>
    <row r="696" ht="15.75" customHeight="1">
      <c r="B696" s="36"/>
      <c r="H696" s="112"/>
    </row>
    <row r="697" ht="15.75" customHeight="1">
      <c r="B697" s="36"/>
      <c r="H697" s="112"/>
    </row>
    <row r="698" ht="15.75" customHeight="1">
      <c r="B698" s="36"/>
      <c r="H698" s="112"/>
    </row>
    <row r="699" ht="15.75" customHeight="1">
      <c r="B699" s="36"/>
      <c r="H699" s="112"/>
    </row>
    <row r="700" ht="15.75" customHeight="1">
      <c r="B700" s="36"/>
      <c r="H700" s="112"/>
    </row>
    <row r="701" ht="15.75" customHeight="1">
      <c r="B701" s="36"/>
      <c r="H701" s="112"/>
    </row>
    <row r="702" ht="15.75" customHeight="1">
      <c r="B702" s="36"/>
      <c r="H702" s="112"/>
    </row>
    <row r="703" ht="15.75" customHeight="1">
      <c r="B703" s="36"/>
      <c r="H703" s="112"/>
    </row>
    <row r="704" ht="15.75" customHeight="1">
      <c r="B704" s="36"/>
      <c r="H704" s="112"/>
    </row>
    <row r="705" ht="15.75" customHeight="1">
      <c r="B705" s="36"/>
      <c r="H705" s="112"/>
    </row>
    <row r="706" ht="15.75" customHeight="1">
      <c r="B706" s="36"/>
      <c r="H706" s="112"/>
    </row>
    <row r="707" ht="15.75" customHeight="1">
      <c r="B707" s="36"/>
      <c r="H707" s="112"/>
    </row>
    <row r="708" ht="15.75" customHeight="1">
      <c r="B708" s="36"/>
      <c r="H708" s="112"/>
    </row>
    <row r="709" ht="15.75" customHeight="1">
      <c r="B709" s="36"/>
      <c r="H709" s="112"/>
    </row>
    <row r="710" ht="15.75" customHeight="1">
      <c r="B710" s="36"/>
      <c r="H710" s="112"/>
    </row>
    <row r="711" ht="15.75" customHeight="1">
      <c r="B711" s="36"/>
      <c r="H711" s="112"/>
    </row>
    <row r="712" ht="15.75" customHeight="1">
      <c r="B712" s="36"/>
      <c r="H712" s="112"/>
    </row>
    <row r="713" ht="15.75" customHeight="1">
      <c r="B713" s="36"/>
      <c r="H713" s="112"/>
    </row>
    <row r="714" ht="15.75" customHeight="1">
      <c r="B714" s="36"/>
      <c r="H714" s="112"/>
    </row>
    <row r="715" ht="15.75" customHeight="1">
      <c r="B715" s="36"/>
      <c r="H715" s="112"/>
    </row>
    <row r="716" ht="15.75" customHeight="1">
      <c r="B716" s="36"/>
      <c r="H716" s="112"/>
    </row>
    <row r="717" ht="15.75" customHeight="1">
      <c r="B717" s="36"/>
      <c r="H717" s="112"/>
    </row>
    <row r="718" ht="15.75" customHeight="1">
      <c r="B718" s="36"/>
      <c r="H718" s="112"/>
    </row>
    <row r="719" ht="15.75" customHeight="1">
      <c r="B719" s="36"/>
      <c r="H719" s="112"/>
    </row>
    <row r="720" ht="15.75" customHeight="1">
      <c r="B720" s="36"/>
      <c r="H720" s="112"/>
    </row>
    <row r="721" ht="15.75" customHeight="1">
      <c r="B721" s="36"/>
      <c r="H721" s="112"/>
    </row>
    <row r="722" ht="15.75" customHeight="1">
      <c r="B722" s="36"/>
      <c r="H722" s="112"/>
    </row>
    <row r="723" ht="15.75" customHeight="1">
      <c r="B723" s="36"/>
      <c r="H723" s="112"/>
    </row>
    <row r="724" ht="15.75" customHeight="1">
      <c r="B724" s="36"/>
      <c r="H724" s="112"/>
    </row>
    <row r="725" ht="15.75" customHeight="1">
      <c r="B725" s="36"/>
      <c r="H725" s="112"/>
    </row>
    <row r="726" ht="15.75" customHeight="1">
      <c r="B726" s="36"/>
      <c r="H726" s="112"/>
    </row>
    <row r="727" ht="15.75" customHeight="1">
      <c r="B727" s="36"/>
      <c r="H727" s="112"/>
    </row>
    <row r="728" ht="15.75" customHeight="1">
      <c r="B728" s="36"/>
      <c r="H728" s="112"/>
    </row>
    <row r="729" ht="15.75" customHeight="1">
      <c r="B729" s="36"/>
      <c r="H729" s="112"/>
    </row>
    <row r="730" ht="15.75" customHeight="1">
      <c r="B730" s="36"/>
      <c r="H730" s="112"/>
    </row>
    <row r="731" ht="15.75" customHeight="1">
      <c r="B731" s="36"/>
      <c r="H731" s="112"/>
    </row>
    <row r="732" ht="15.75" customHeight="1">
      <c r="B732" s="36"/>
      <c r="H732" s="112"/>
    </row>
    <row r="733" ht="15.75" customHeight="1">
      <c r="B733" s="36"/>
      <c r="H733" s="112"/>
    </row>
    <row r="734" ht="15.75" customHeight="1">
      <c r="B734" s="36"/>
      <c r="H734" s="112"/>
    </row>
    <row r="735" ht="15.75" customHeight="1">
      <c r="B735" s="36"/>
      <c r="H735" s="112"/>
    </row>
    <row r="736" ht="15.75" customHeight="1">
      <c r="B736" s="36"/>
      <c r="H736" s="112"/>
    </row>
    <row r="737" ht="15.75" customHeight="1">
      <c r="B737" s="36"/>
      <c r="H737" s="112"/>
    </row>
    <row r="738" ht="15.75" customHeight="1">
      <c r="B738" s="36"/>
      <c r="H738" s="112"/>
    </row>
    <row r="739" ht="15.75" customHeight="1">
      <c r="B739" s="36"/>
      <c r="H739" s="112"/>
    </row>
    <row r="740" ht="15.75" customHeight="1">
      <c r="B740" s="36"/>
      <c r="H740" s="112"/>
    </row>
    <row r="741" ht="15.75" customHeight="1">
      <c r="B741" s="36"/>
      <c r="H741" s="112"/>
    </row>
    <row r="742" ht="15.75" customHeight="1">
      <c r="B742" s="36"/>
      <c r="H742" s="112"/>
    </row>
    <row r="743" ht="15.75" customHeight="1">
      <c r="B743" s="36"/>
      <c r="H743" s="112"/>
    </row>
    <row r="744" ht="15.75" customHeight="1">
      <c r="B744" s="36"/>
      <c r="H744" s="112"/>
    </row>
    <row r="745" ht="15.75" customHeight="1">
      <c r="B745" s="36"/>
      <c r="H745" s="112"/>
    </row>
    <row r="746" ht="15.75" customHeight="1">
      <c r="B746" s="36"/>
      <c r="H746" s="112"/>
    </row>
    <row r="747" ht="15.75" customHeight="1">
      <c r="B747" s="36"/>
      <c r="H747" s="112"/>
    </row>
    <row r="748" ht="15.75" customHeight="1">
      <c r="B748" s="36"/>
      <c r="H748" s="112"/>
    </row>
    <row r="749" ht="15.75" customHeight="1">
      <c r="B749" s="36"/>
      <c r="H749" s="112"/>
    </row>
    <row r="750" ht="15.75" customHeight="1">
      <c r="B750" s="36"/>
      <c r="H750" s="112"/>
    </row>
    <row r="751" ht="15.75" customHeight="1">
      <c r="B751" s="36"/>
      <c r="H751" s="112"/>
    </row>
    <row r="752" ht="15.75" customHeight="1">
      <c r="B752" s="36"/>
      <c r="H752" s="112"/>
    </row>
    <row r="753" ht="15.75" customHeight="1">
      <c r="B753" s="36"/>
      <c r="H753" s="112"/>
    </row>
    <row r="754" ht="15.75" customHeight="1">
      <c r="B754" s="36"/>
      <c r="H754" s="112"/>
    </row>
    <row r="755" ht="15.75" customHeight="1">
      <c r="B755" s="36"/>
      <c r="H755" s="112"/>
    </row>
    <row r="756" ht="15.75" customHeight="1">
      <c r="B756" s="36"/>
      <c r="H756" s="112"/>
    </row>
    <row r="757" ht="15.75" customHeight="1">
      <c r="B757" s="36"/>
      <c r="H757" s="112"/>
    </row>
    <row r="758" ht="15.75" customHeight="1">
      <c r="B758" s="36"/>
      <c r="H758" s="112"/>
    </row>
    <row r="759" ht="15.75" customHeight="1">
      <c r="B759" s="36"/>
      <c r="H759" s="112"/>
    </row>
    <row r="760" ht="15.75" customHeight="1">
      <c r="B760" s="36"/>
      <c r="H760" s="112"/>
    </row>
    <row r="761" ht="15.75" customHeight="1">
      <c r="B761" s="36"/>
      <c r="H761" s="112"/>
    </row>
    <row r="762" ht="15.75" customHeight="1">
      <c r="B762" s="36"/>
      <c r="H762" s="112"/>
    </row>
    <row r="763" ht="15.75" customHeight="1">
      <c r="B763" s="36"/>
      <c r="H763" s="112"/>
    </row>
    <row r="764" ht="15.75" customHeight="1">
      <c r="B764" s="36"/>
      <c r="H764" s="112"/>
    </row>
    <row r="765" ht="15.75" customHeight="1">
      <c r="B765" s="36"/>
      <c r="H765" s="112"/>
    </row>
    <row r="766" ht="15.75" customHeight="1">
      <c r="B766" s="36"/>
      <c r="H766" s="112"/>
    </row>
    <row r="767" ht="15.75" customHeight="1">
      <c r="B767" s="36"/>
      <c r="H767" s="112"/>
    </row>
    <row r="768" ht="15.75" customHeight="1">
      <c r="B768" s="36"/>
      <c r="H768" s="112"/>
    </row>
    <row r="769" ht="15.75" customHeight="1">
      <c r="B769" s="36"/>
      <c r="H769" s="112"/>
    </row>
    <row r="770" ht="15.75" customHeight="1">
      <c r="B770" s="36"/>
      <c r="H770" s="112"/>
    </row>
    <row r="771" ht="15.75" customHeight="1">
      <c r="B771" s="36"/>
      <c r="H771" s="112"/>
    </row>
    <row r="772" ht="15.75" customHeight="1">
      <c r="B772" s="36"/>
      <c r="H772" s="112"/>
    </row>
    <row r="773" ht="15.75" customHeight="1">
      <c r="B773" s="36"/>
      <c r="H773" s="112"/>
    </row>
    <row r="774" ht="15.75" customHeight="1">
      <c r="B774" s="36"/>
      <c r="H774" s="112"/>
    </row>
    <row r="775" ht="15.75" customHeight="1">
      <c r="B775" s="36"/>
      <c r="H775" s="112"/>
    </row>
    <row r="776" ht="15.75" customHeight="1">
      <c r="B776" s="36"/>
      <c r="H776" s="112"/>
    </row>
    <row r="777" ht="15.75" customHeight="1">
      <c r="B777" s="36"/>
      <c r="H777" s="112"/>
    </row>
    <row r="778" ht="15.75" customHeight="1">
      <c r="B778" s="36"/>
      <c r="H778" s="112"/>
    </row>
    <row r="779" ht="15.75" customHeight="1">
      <c r="B779" s="36"/>
      <c r="H779" s="112"/>
    </row>
    <row r="780" ht="15.75" customHeight="1">
      <c r="B780" s="36"/>
      <c r="H780" s="112"/>
    </row>
    <row r="781" ht="15.75" customHeight="1">
      <c r="B781" s="36"/>
      <c r="H781" s="112"/>
    </row>
    <row r="782" ht="15.75" customHeight="1">
      <c r="B782" s="36"/>
      <c r="H782" s="112"/>
    </row>
    <row r="783" ht="15.75" customHeight="1">
      <c r="B783" s="36"/>
      <c r="H783" s="112"/>
    </row>
    <row r="784" ht="15.75" customHeight="1">
      <c r="B784" s="36"/>
      <c r="H784" s="112"/>
    </row>
    <row r="785" ht="15.75" customHeight="1">
      <c r="B785" s="36"/>
      <c r="H785" s="112"/>
    </row>
    <row r="786" ht="15.75" customHeight="1">
      <c r="B786" s="36"/>
      <c r="H786" s="112"/>
    </row>
    <row r="787" ht="15.75" customHeight="1">
      <c r="B787" s="36"/>
      <c r="H787" s="112"/>
    </row>
    <row r="788" ht="15.75" customHeight="1">
      <c r="B788" s="36"/>
      <c r="H788" s="112"/>
    </row>
    <row r="789" ht="15.75" customHeight="1">
      <c r="B789" s="36"/>
      <c r="H789" s="112"/>
    </row>
    <row r="790" ht="15.75" customHeight="1">
      <c r="B790" s="36"/>
      <c r="H790" s="112"/>
    </row>
    <row r="791" ht="15.75" customHeight="1">
      <c r="B791" s="36"/>
      <c r="H791" s="112"/>
    </row>
    <row r="792" ht="15.75" customHeight="1">
      <c r="B792" s="36"/>
      <c r="H792" s="112"/>
    </row>
    <row r="793" ht="15.75" customHeight="1">
      <c r="B793" s="36"/>
      <c r="H793" s="112"/>
    </row>
    <row r="794" ht="15.75" customHeight="1">
      <c r="B794" s="36"/>
      <c r="H794" s="112"/>
    </row>
    <row r="795" ht="15.75" customHeight="1">
      <c r="B795" s="36"/>
      <c r="H795" s="112"/>
    </row>
    <row r="796" ht="15.75" customHeight="1">
      <c r="B796" s="36"/>
      <c r="H796" s="112"/>
    </row>
    <row r="797" ht="15.75" customHeight="1">
      <c r="B797" s="36"/>
      <c r="H797" s="112"/>
    </row>
    <row r="798" ht="15.75" customHeight="1">
      <c r="B798" s="36"/>
      <c r="H798" s="112"/>
    </row>
    <row r="799" ht="15.75" customHeight="1">
      <c r="B799" s="36"/>
      <c r="H799" s="112"/>
    </row>
    <row r="800" ht="15.75" customHeight="1">
      <c r="B800" s="36"/>
      <c r="H800" s="112"/>
    </row>
    <row r="801" ht="15.75" customHeight="1">
      <c r="B801" s="36"/>
      <c r="H801" s="112"/>
    </row>
    <row r="802" ht="15.75" customHeight="1">
      <c r="B802" s="36"/>
      <c r="H802" s="112"/>
    </row>
    <row r="803" ht="15.75" customHeight="1">
      <c r="B803" s="36"/>
      <c r="H803" s="112"/>
    </row>
    <row r="804" ht="15.75" customHeight="1">
      <c r="B804" s="36"/>
      <c r="H804" s="112"/>
    </row>
    <row r="805" ht="15.75" customHeight="1">
      <c r="B805" s="36"/>
      <c r="H805" s="112"/>
    </row>
    <row r="806" ht="15.75" customHeight="1">
      <c r="B806" s="36"/>
      <c r="H806" s="112"/>
    </row>
    <row r="807" ht="15.75" customHeight="1">
      <c r="B807" s="36"/>
      <c r="H807" s="112"/>
    </row>
    <row r="808" ht="15.75" customHeight="1">
      <c r="B808" s="36"/>
      <c r="H808" s="112"/>
    </row>
    <row r="809" ht="15.75" customHeight="1">
      <c r="B809" s="36"/>
      <c r="H809" s="112"/>
    </row>
    <row r="810" ht="15.75" customHeight="1">
      <c r="B810" s="36"/>
      <c r="H810" s="112"/>
    </row>
    <row r="811" ht="15.75" customHeight="1">
      <c r="B811" s="36"/>
      <c r="H811" s="112"/>
    </row>
    <row r="812" ht="15.75" customHeight="1">
      <c r="B812" s="36"/>
      <c r="H812" s="112"/>
    </row>
    <row r="813" ht="15.75" customHeight="1">
      <c r="B813" s="36"/>
      <c r="H813" s="112"/>
    </row>
    <row r="814" ht="15.75" customHeight="1">
      <c r="B814" s="36"/>
      <c r="H814" s="112"/>
    </row>
    <row r="815" ht="15.75" customHeight="1">
      <c r="B815" s="36"/>
      <c r="H815" s="112"/>
    </row>
    <row r="816" ht="15.75" customHeight="1">
      <c r="B816" s="36"/>
      <c r="H816" s="112"/>
    </row>
    <row r="817" ht="15.75" customHeight="1">
      <c r="B817" s="36"/>
      <c r="H817" s="112"/>
    </row>
    <row r="818" ht="15.75" customHeight="1">
      <c r="B818" s="36"/>
      <c r="H818" s="112"/>
    </row>
    <row r="819" ht="15.75" customHeight="1">
      <c r="B819" s="36"/>
      <c r="H819" s="112"/>
    </row>
    <row r="820" ht="15.75" customHeight="1">
      <c r="B820" s="36"/>
      <c r="H820" s="112"/>
    </row>
    <row r="821" ht="15.75" customHeight="1">
      <c r="B821" s="36"/>
      <c r="H821" s="112"/>
    </row>
    <row r="822" ht="15.75" customHeight="1">
      <c r="B822" s="36"/>
      <c r="H822" s="112"/>
    </row>
    <row r="823" ht="15.75" customHeight="1">
      <c r="B823" s="36"/>
      <c r="H823" s="112"/>
    </row>
    <row r="824" ht="15.75" customHeight="1">
      <c r="B824" s="36"/>
      <c r="H824" s="112"/>
    </row>
    <row r="825" ht="15.75" customHeight="1">
      <c r="B825" s="36"/>
      <c r="H825" s="112"/>
    </row>
    <row r="826" ht="15.75" customHeight="1">
      <c r="B826" s="36"/>
      <c r="H826" s="112"/>
    </row>
    <row r="827" ht="15.75" customHeight="1">
      <c r="B827" s="36"/>
      <c r="H827" s="112"/>
    </row>
    <row r="828" ht="15.75" customHeight="1">
      <c r="B828" s="36"/>
      <c r="H828" s="112"/>
    </row>
    <row r="829" ht="15.75" customHeight="1">
      <c r="B829" s="36"/>
      <c r="H829" s="112"/>
    </row>
    <row r="830" ht="15.75" customHeight="1">
      <c r="B830" s="36"/>
      <c r="H830" s="112"/>
    </row>
    <row r="831" ht="15.75" customHeight="1">
      <c r="B831" s="36"/>
      <c r="H831" s="112"/>
    </row>
    <row r="832" ht="15.75" customHeight="1">
      <c r="B832" s="36"/>
      <c r="H832" s="112"/>
    </row>
    <row r="833" ht="15.75" customHeight="1">
      <c r="B833" s="36"/>
      <c r="H833" s="112"/>
    </row>
    <row r="834" ht="15.75" customHeight="1">
      <c r="B834" s="36"/>
      <c r="H834" s="112"/>
    </row>
    <row r="835" ht="15.75" customHeight="1">
      <c r="B835" s="36"/>
      <c r="H835" s="112"/>
    </row>
    <row r="836" ht="15.75" customHeight="1">
      <c r="B836" s="36"/>
      <c r="H836" s="112"/>
    </row>
    <row r="837" ht="15.75" customHeight="1">
      <c r="B837" s="36"/>
      <c r="H837" s="112"/>
    </row>
    <row r="838" ht="15.75" customHeight="1">
      <c r="B838" s="36"/>
      <c r="H838" s="112"/>
    </row>
    <row r="839" ht="15.75" customHeight="1">
      <c r="B839" s="36"/>
      <c r="H839" s="112"/>
    </row>
    <row r="840" ht="15.75" customHeight="1">
      <c r="B840" s="36"/>
      <c r="H840" s="112"/>
    </row>
    <row r="841" ht="15.75" customHeight="1">
      <c r="B841" s="36"/>
      <c r="H841" s="112"/>
    </row>
    <row r="842" ht="15.75" customHeight="1">
      <c r="B842" s="36"/>
      <c r="H842" s="112"/>
    </row>
    <row r="843" ht="15.75" customHeight="1">
      <c r="B843" s="36"/>
      <c r="H843" s="112"/>
    </row>
    <row r="844" ht="15.75" customHeight="1">
      <c r="B844" s="36"/>
      <c r="H844" s="112"/>
    </row>
    <row r="845" ht="15.75" customHeight="1">
      <c r="B845" s="36"/>
      <c r="H845" s="112"/>
    </row>
    <row r="846" ht="15.75" customHeight="1">
      <c r="B846" s="36"/>
      <c r="H846" s="112"/>
    </row>
    <row r="847" ht="15.75" customHeight="1">
      <c r="B847" s="36"/>
      <c r="H847" s="112"/>
    </row>
    <row r="848" ht="15.75" customHeight="1">
      <c r="B848" s="36"/>
      <c r="H848" s="112"/>
    </row>
    <row r="849" ht="15.75" customHeight="1">
      <c r="B849" s="36"/>
      <c r="H849" s="112"/>
    </row>
    <row r="850" ht="15.75" customHeight="1">
      <c r="B850" s="36"/>
      <c r="H850" s="112"/>
    </row>
    <row r="851" ht="15.75" customHeight="1">
      <c r="B851" s="36"/>
      <c r="H851" s="112"/>
    </row>
    <row r="852" ht="15.75" customHeight="1">
      <c r="B852" s="36"/>
      <c r="H852" s="112"/>
    </row>
    <row r="853" ht="15.75" customHeight="1">
      <c r="B853" s="36"/>
      <c r="H853" s="112"/>
    </row>
    <row r="854" ht="15.75" customHeight="1">
      <c r="B854" s="36"/>
      <c r="H854" s="112"/>
    </row>
    <row r="855" ht="15.75" customHeight="1">
      <c r="B855" s="36"/>
      <c r="H855" s="112"/>
    </row>
    <row r="856" ht="15.75" customHeight="1">
      <c r="B856" s="36"/>
      <c r="H856" s="112"/>
    </row>
    <row r="857" ht="15.75" customHeight="1">
      <c r="B857" s="36"/>
      <c r="H857" s="112"/>
    </row>
    <row r="858" ht="15.75" customHeight="1">
      <c r="B858" s="36"/>
      <c r="H858" s="112"/>
    </row>
    <row r="859" ht="15.75" customHeight="1">
      <c r="B859" s="36"/>
      <c r="H859" s="112"/>
    </row>
    <row r="860" ht="15.75" customHeight="1">
      <c r="B860" s="36"/>
      <c r="H860" s="112"/>
    </row>
    <row r="861" ht="15.75" customHeight="1">
      <c r="B861" s="36"/>
      <c r="H861" s="112"/>
    </row>
    <row r="862" ht="15.75" customHeight="1">
      <c r="B862" s="36"/>
      <c r="H862" s="112"/>
    </row>
    <row r="863" ht="15.75" customHeight="1">
      <c r="B863" s="36"/>
      <c r="H863" s="112"/>
    </row>
    <row r="864" ht="15.75" customHeight="1">
      <c r="B864" s="36"/>
      <c r="H864" s="112"/>
    </row>
    <row r="865" ht="15.75" customHeight="1">
      <c r="B865" s="36"/>
      <c r="H865" s="112"/>
    </row>
    <row r="866" ht="15.75" customHeight="1">
      <c r="B866" s="36"/>
      <c r="H866" s="112"/>
    </row>
    <row r="867" ht="15.75" customHeight="1">
      <c r="B867" s="36"/>
      <c r="H867" s="112"/>
    </row>
    <row r="868" ht="15.75" customHeight="1">
      <c r="B868" s="36"/>
      <c r="H868" s="112"/>
    </row>
    <row r="869" ht="15.75" customHeight="1">
      <c r="B869" s="36"/>
      <c r="H869" s="112"/>
    </row>
    <row r="870" ht="15.75" customHeight="1">
      <c r="B870" s="36"/>
      <c r="H870" s="112"/>
    </row>
    <row r="871" ht="15.75" customHeight="1">
      <c r="B871" s="36"/>
      <c r="H871" s="112"/>
    </row>
    <row r="872" ht="15.75" customHeight="1">
      <c r="B872" s="36"/>
      <c r="H872" s="112"/>
    </row>
    <row r="873" ht="15.75" customHeight="1">
      <c r="B873" s="36"/>
      <c r="H873" s="112"/>
    </row>
    <row r="874" ht="15.75" customHeight="1">
      <c r="B874" s="36"/>
      <c r="H874" s="112"/>
    </row>
    <row r="875" ht="15.75" customHeight="1">
      <c r="B875" s="36"/>
      <c r="H875" s="112"/>
    </row>
    <row r="876" ht="15.75" customHeight="1">
      <c r="B876" s="36"/>
      <c r="H876" s="112"/>
    </row>
    <row r="877" ht="15.75" customHeight="1">
      <c r="B877" s="36"/>
      <c r="H877" s="112"/>
    </row>
    <row r="878" ht="15.75" customHeight="1">
      <c r="B878" s="36"/>
      <c r="H878" s="112"/>
    </row>
    <row r="879" ht="15.75" customHeight="1">
      <c r="B879" s="36"/>
      <c r="H879" s="112"/>
    </row>
    <row r="880" ht="15.75" customHeight="1">
      <c r="B880" s="36"/>
      <c r="H880" s="112"/>
    </row>
    <row r="881" ht="15.75" customHeight="1">
      <c r="B881" s="36"/>
      <c r="H881" s="112"/>
    </row>
    <row r="882" ht="15.75" customHeight="1">
      <c r="B882" s="36"/>
      <c r="H882" s="112"/>
    </row>
    <row r="883" ht="15.75" customHeight="1">
      <c r="B883" s="36"/>
      <c r="H883" s="112"/>
    </row>
    <row r="884" ht="15.75" customHeight="1">
      <c r="B884" s="36"/>
      <c r="H884" s="112"/>
    </row>
    <row r="885" ht="15.75" customHeight="1">
      <c r="B885" s="36"/>
      <c r="H885" s="112"/>
    </row>
    <row r="886" ht="15.75" customHeight="1">
      <c r="B886" s="36"/>
      <c r="H886" s="112"/>
    </row>
    <row r="887" ht="15.75" customHeight="1">
      <c r="B887" s="36"/>
      <c r="H887" s="112"/>
    </row>
    <row r="888" ht="15.75" customHeight="1">
      <c r="B888" s="36"/>
      <c r="H888" s="112"/>
    </row>
    <row r="889" ht="15.75" customHeight="1">
      <c r="B889" s="36"/>
      <c r="H889" s="112"/>
    </row>
    <row r="890" ht="15.75" customHeight="1">
      <c r="B890" s="36"/>
      <c r="H890" s="112"/>
    </row>
    <row r="891" ht="15.75" customHeight="1">
      <c r="B891" s="36"/>
      <c r="H891" s="112"/>
    </row>
    <row r="892" ht="15.75" customHeight="1">
      <c r="B892" s="36"/>
      <c r="H892" s="112"/>
    </row>
    <row r="893" ht="15.75" customHeight="1">
      <c r="B893" s="36"/>
      <c r="H893" s="112"/>
    </row>
    <row r="894" ht="15.75" customHeight="1">
      <c r="B894" s="36"/>
      <c r="H894" s="112"/>
    </row>
    <row r="895" ht="15.75" customHeight="1">
      <c r="B895" s="36"/>
      <c r="H895" s="112"/>
    </row>
    <row r="896" ht="15.75" customHeight="1">
      <c r="B896" s="36"/>
      <c r="H896" s="112"/>
    </row>
    <row r="897" ht="15.75" customHeight="1">
      <c r="B897" s="36"/>
      <c r="H897" s="112"/>
    </row>
    <row r="898" ht="15.75" customHeight="1">
      <c r="B898" s="36"/>
      <c r="H898" s="112"/>
    </row>
    <row r="899" ht="15.75" customHeight="1">
      <c r="B899" s="36"/>
      <c r="H899" s="112"/>
    </row>
    <row r="900" ht="15.75" customHeight="1">
      <c r="B900" s="36"/>
      <c r="H900" s="112"/>
    </row>
    <row r="901" ht="15.75" customHeight="1">
      <c r="B901" s="36"/>
      <c r="H901" s="112"/>
    </row>
    <row r="902" ht="15.75" customHeight="1">
      <c r="B902" s="36"/>
      <c r="H902" s="112"/>
    </row>
    <row r="903" ht="15.75" customHeight="1">
      <c r="B903" s="36"/>
      <c r="H903" s="112"/>
    </row>
    <row r="904" ht="15.75" customHeight="1">
      <c r="B904" s="36"/>
      <c r="H904" s="112"/>
    </row>
    <row r="905" ht="15.75" customHeight="1">
      <c r="B905" s="36"/>
      <c r="H905" s="112"/>
    </row>
    <row r="906" ht="15.75" customHeight="1">
      <c r="B906" s="36"/>
      <c r="H906" s="112"/>
    </row>
    <row r="907" ht="15.75" customHeight="1">
      <c r="B907" s="36"/>
      <c r="H907" s="112"/>
    </row>
    <row r="908" ht="15.75" customHeight="1">
      <c r="B908" s="36"/>
      <c r="H908" s="112"/>
    </row>
    <row r="909" ht="15.75" customHeight="1">
      <c r="B909" s="36"/>
      <c r="H909" s="112"/>
    </row>
    <row r="910" ht="15.75" customHeight="1">
      <c r="B910" s="36"/>
      <c r="H910" s="112"/>
    </row>
    <row r="911" ht="15.75" customHeight="1">
      <c r="B911" s="36"/>
      <c r="H911" s="112"/>
    </row>
    <row r="912" ht="15.75" customHeight="1">
      <c r="B912" s="36"/>
      <c r="H912" s="112"/>
    </row>
    <row r="913" ht="15.75" customHeight="1">
      <c r="B913" s="36"/>
      <c r="H913" s="112"/>
    </row>
    <row r="914" ht="15.75" customHeight="1">
      <c r="B914" s="36"/>
      <c r="H914" s="112"/>
    </row>
    <row r="915" ht="15.75" customHeight="1">
      <c r="B915" s="36"/>
      <c r="H915" s="112"/>
    </row>
    <row r="916" ht="15.75" customHeight="1">
      <c r="B916" s="36"/>
      <c r="H916" s="112"/>
    </row>
    <row r="917" ht="15.75" customHeight="1">
      <c r="B917" s="36"/>
      <c r="H917" s="112"/>
    </row>
    <row r="918" ht="15.75" customHeight="1">
      <c r="B918" s="36"/>
      <c r="H918" s="112"/>
    </row>
    <row r="919" ht="15.75" customHeight="1">
      <c r="B919" s="36"/>
      <c r="H919" s="112"/>
    </row>
    <row r="920" ht="15.75" customHeight="1">
      <c r="B920" s="36"/>
      <c r="H920" s="112"/>
    </row>
    <row r="921" ht="15.75" customHeight="1">
      <c r="B921" s="36"/>
      <c r="H921" s="112"/>
    </row>
    <row r="922" ht="15.75" customHeight="1">
      <c r="B922" s="36"/>
      <c r="H922" s="112"/>
    </row>
    <row r="923" ht="15.75" customHeight="1">
      <c r="B923" s="36"/>
      <c r="H923" s="112"/>
    </row>
    <row r="924" ht="15.75" customHeight="1">
      <c r="B924" s="36"/>
      <c r="H924" s="112"/>
    </row>
    <row r="925" ht="15.75" customHeight="1">
      <c r="B925" s="36"/>
      <c r="H925" s="112"/>
    </row>
    <row r="926" ht="15.75" customHeight="1">
      <c r="B926" s="36"/>
      <c r="H926" s="112"/>
    </row>
    <row r="927" ht="15.75" customHeight="1">
      <c r="B927" s="36"/>
      <c r="H927" s="112"/>
    </row>
    <row r="928" ht="15.75" customHeight="1">
      <c r="B928" s="36"/>
      <c r="H928" s="112"/>
    </row>
    <row r="929" ht="15.75" customHeight="1">
      <c r="B929" s="36"/>
      <c r="H929" s="112"/>
    </row>
    <row r="930" ht="15.75" customHeight="1">
      <c r="B930" s="36"/>
      <c r="H930" s="112"/>
    </row>
    <row r="931" ht="15.75" customHeight="1">
      <c r="B931" s="36"/>
      <c r="H931" s="112"/>
    </row>
    <row r="932" ht="15.75" customHeight="1">
      <c r="B932" s="36"/>
      <c r="H932" s="112"/>
    </row>
    <row r="933" ht="15.75" customHeight="1">
      <c r="B933" s="36"/>
      <c r="H933" s="112"/>
    </row>
    <row r="934" ht="15.75" customHeight="1">
      <c r="B934" s="36"/>
      <c r="H934" s="112"/>
    </row>
    <row r="935" ht="15.75" customHeight="1">
      <c r="B935" s="36"/>
      <c r="H935" s="112"/>
    </row>
    <row r="936" ht="15.75" customHeight="1">
      <c r="B936" s="36"/>
      <c r="H936" s="112"/>
    </row>
    <row r="937" ht="15.75" customHeight="1">
      <c r="B937" s="36"/>
      <c r="H937" s="112"/>
    </row>
    <row r="938" ht="15.75" customHeight="1">
      <c r="B938" s="36"/>
      <c r="H938" s="112"/>
    </row>
    <row r="939" ht="15.75" customHeight="1">
      <c r="B939" s="36"/>
      <c r="H939" s="112"/>
    </row>
    <row r="940" ht="15.75" customHeight="1">
      <c r="B940" s="36"/>
      <c r="H940" s="112"/>
    </row>
    <row r="941" ht="15.75" customHeight="1">
      <c r="B941" s="36"/>
      <c r="H941" s="112"/>
    </row>
    <row r="942" ht="15.75" customHeight="1">
      <c r="B942" s="36"/>
      <c r="H942" s="112"/>
    </row>
    <row r="943" ht="15.75" customHeight="1">
      <c r="B943" s="36"/>
      <c r="H943" s="112"/>
    </row>
    <row r="944" ht="15.75" customHeight="1">
      <c r="B944" s="36"/>
      <c r="H944" s="112"/>
    </row>
    <row r="945" ht="15.75" customHeight="1">
      <c r="B945" s="36"/>
      <c r="H945" s="112"/>
    </row>
    <row r="946" ht="15.75" customHeight="1">
      <c r="B946" s="36"/>
      <c r="H946" s="112"/>
    </row>
    <row r="947" ht="15.75" customHeight="1">
      <c r="B947" s="36"/>
      <c r="H947" s="112"/>
    </row>
    <row r="948" ht="15.75" customHeight="1">
      <c r="B948" s="36"/>
      <c r="H948" s="112"/>
    </row>
    <row r="949" ht="15.75" customHeight="1">
      <c r="B949" s="36"/>
      <c r="H949" s="112"/>
    </row>
    <row r="950" ht="15.75" customHeight="1">
      <c r="B950" s="36"/>
      <c r="H950" s="112"/>
    </row>
    <row r="951" ht="15.75" customHeight="1">
      <c r="B951" s="36"/>
      <c r="H951" s="112"/>
    </row>
    <row r="952" ht="15.75" customHeight="1">
      <c r="B952" s="36"/>
      <c r="H952" s="112"/>
    </row>
    <row r="953" ht="15.75" customHeight="1">
      <c r="B953" s="36"/>
      <c r="H953" s="112"/>
    </row>
    <row r="954" ht="15.75" customHeight="1">
      <c r="B954" s="36"/>
      <c r="H954" s="112"/>
    </row>
    <row r="955" ht="15.75" customHeight="1">
      <c r="B955" s="36"/>
      <c r="H955" s="112"/>
    </row>
    <row r="956" ht="15.75" customHeight="1">
      <c r="B956" s="36"/>
      <c r="H956" s="112"/>
    </row>
    <row r="957" ht="15.75" customHeight="1">
      <c r="B957" s="36"/>
      <c r="H957" s="112"/>
    </row>
    <row r="958" ht="15.75" customHeight="1">
      <c r="B958" s="36"/>
      <c r="H958" s="112"/>
    </row>
    <row r="959" ht="15.75" customHeight="1">
      <c r="B959" s="36"/>
      <c r="H959" s="112"/>
    </row>
    <row r="960" ht="15.75" customHeight="1">
      <c r="B960" s="36"/>
      <c r="H960" s="112"/>
    </row>
    <row r="961" ht="15.75" customHeight="1">
      <c r="B961" s="36"/>
      <c r="H961" s="112"/>
    </row>
    <row r="962" ht="15.75" customHeight="1">
      <c r="B962" s="36"/>
      <c r="H962" s="112"/>
    </row>
    <row r="963" ht="15.75" customHeight="1">
      <c r="B963" s="36"/>
      <c r="H963" s="112"/>
    </row>
    <row r="964" ht="15.75" customHeight="1">
      <c r="B964" s="36"/>
      <c r="H964" s="112"/>
    </row>
    <row r="965" ht="15.75" customHeight="1">
      <c r="B965" s="36"/>
      <c r="H965" s="112"/>
    </row>
    <row r="966" ht="15.75" customHeight="1">
      <c r="B966" s="36"/>
      <c r="H966" s="112"/>
    </row>
    <row r="967" ht="15.75" customHeight="1">
      <c r="B967" s="36"/>
      <c r="H967" s="112"/>
    </row>
    <row r="968" ht="15.75" customHeight="1">
      <c r="B968" s="36"/>
      <c r="H968" s="112"/>
    </row>
    <row r="969" ht="15.75" customHeight="1">
      <c r="B969" s="36"/>
      <c r="H969" s="112"/>
    </row>
    <row r="970" ht="15.75" customHeight="1">
      <c r="B970" s="36"/>
      <c r="H970" s="112"/>
    </row>
    <row r="971" ht="15.75" customHeight="1">
      <c r="B971" s="36"/>
      <c r="H971" s="112"/>
    </row>
    <row r="972" ht="15.75" customHeight="1">
      <c r="B972" s="36"/>
      <c r="H972" s="112"/>
    </row>
    <row r="973" ht="15.75" customHeight="1">
      <c r="B973" s="36"/>
      <c r="H973" s="112"/>
    </row>
    <row r="974" ht="15.75" customHeight="1">
      <c r="B974" s="36"/>
      <c r="H974" s="112"/>
    </row>
    <row r="975" ht="15.75" customHeight="1">
      <c r="B975" s="36"/>
      <c r="H975" s="112"/>
    </row>
    <row r="976" ht="15.75" customHeight="1">
      <c r="B976" s="36"/>
      <c r="H976" s="112"/>
    </row>
    <row r="977" ht="15.75" customHeight="1">
      <c r="B977" s="36"/>
      <c r="H977" s="112"/>
    </row>
    <row r="978" ht="15.75" customHeight="1">
      <c r="B978" s="36"/>
      <c r="H978" s="112"/>
    </row>
    <row r="979" ht="15.75" customHeight="1">
      <c r="B979" s="36"/>
      <c r="H979" s="112"/>
    </row>
    <row r="980" ht="15.75" customHeight="1">
      <c r="B980" s="36"/>
      <c r="H980" s="112"/>
    </row>
    <row r="981" ht="15.75" customHeight="1">
      <c r="B981" s="36"/>
      <c r="H981" s="112"/>
    </row>
    <row r="982" ht="15.75" customHeight="1">
      <c r="B982" s="36"/>
      <c r="H982" s="112"/>
    </row>
    <row r="983" ht="15.75" customHeight="1">
      <c r="B983" s="36"/>
      <c r="H983" s="112"/>
    </row>
    <row r="984" ht="15.75" customHeight="1">
      <c r="B984" s="36"/>
      <c r="H984" s="112"/>
    </row>
    <row r="985" ht="15.75" customHeight="1">
      <c r="B985" s="36"/>
      <c r="H985" s="112"/>
    </row>
    <row r="986" ht="15.75" customHeight="1">
      <c r="B986" s="36"/>
      <c r="H986" s="112"/>
    </row>
    <row r="987" ht="15.75" customHeight="1">
      <c r="B987" s="36"/>
      <c r="H987" s="112"/>
    </row>
  </sheetData>
  <mergeCells count="227">
    <mergeCell ref="C22:D22"/>
    <mergeCell ref="C23:D23"/>
    <mergeCell ref="C25:D27"/>
    <mergeCell ref="C30:D30"/>
    <mergeCell ref="C33:D33"/>
    <mergeCell ref="C28:D28"/>
    <mergeCell ref="C29:D29"/>
    <mergeCell ref="C24:D24"/>
    <mergeCell ref="E26:G26"/>
    <mergeCell ref="E27:G27"/>
    <mergeCell ref="E28:G28"/>
    <mergeCell ref="E29:G29"/>
    <mergeCell ref="E30:G30"/>
    <mergeCell ref="E31:G31"/>
    <mergeCell ref="C17:D17"/>
    <mergeCell ref="C18:D18"/>
    <mergeCell ref="C5:C7"/>
    <mergeCell ref="D5:F7"/>
    <mergeCell ref="A8:B12"/>
    <mergeCell ref="C8:H8"/>
    <mergeCell ref="C9:H12"/>
    <mergeCell ref="A13:B15"/>
    <mergeCell ref="A16:B24"/>
    <mergeCell ref="C20:D20"/>
    <mergeCell ref="C31:D31"/>
    <mergeCell ref="C32:D32"/>
    <mergeCell ref="C34:E34"/>
    <mergeCell ref="C36:E36"/>
    <mergeCell ref="E32:G32"/>
    <mergeCell ref="E33:G33"/>
    <mergeCell ref="A25:B33"/>
    <mergeCell ref="A34:B37"/>
    <mergeCell ref="A38:B39"/>
    <mergeCell ref="A40:B40"/>
    <mergeCell ref="A41:B41"/>
    <mergeCell ref="A42:B42"/>
    <mergeCell ref="A43:B43"/>
    <mergeCell ref="C59:E59"/>
    <mergeCell ref="F59:G59"/>
    <mergeCell ref="C60:E60"/>
    <mergeCell ref="F60:G60"/>
    <mergeCell ref="C61:E61"/>
    <mergeCell ref="F61:G61"/>
    <mergeCell ref="C21:D21"/>
    <mergeCell ref="I4:K4"/>
    <mergeCell ref="N4:R4"/>
    <mergeCell ref="S4:U4"/>
    <mergeCell ref="V4:W4"/>
    <mergeCell ref="G5:H7"/>
    <mergeCell ref="I5:K7"/>
    <mergeCell ref="N5:O7"/>
    <mergeCell ref="P5:R7"/>
    <mergeCell ref="S5:U7"/>
    <mergeCell ref="V5:W7"/>
    <mergeCell ref="A1:B3"/>
    <mergeCell ref="C1:W1"/>
    <mergeCell ref="C2:W2"/>
    <mergeCell ref="C3:W3"/>
    <mergeCell ref="A4:B7"/>
    <mergeCell ref="D4:F4"/>
    <mergeCell ref="G4:H4"/>
    <mergeCell ref="I8:R8"/>
    <mergeCell ref="S8:W8"/>
    <mergeCell ref="I9:R12"/>
    <mergeCell ref="S9:W12"/>
    <mergeCell ref="C13:W15"/>
    <mergeCell ref="C16:W16"/>
    <mergeCell ref="E17:S17"/>
    <mergeCell ref="I30:K30"/>
    <mergeCell ref="N30:O30"/>
    <mergeCell ref="P30:T30"/>
    <mergeCell ref="U30:W30"/>
    <mergeCell ref="N31:O31"/>
    <mergeCell ref="P31:T31"/>
    <mergeCell ref="U31:W31"/>
    <mergeCell ref="I31:K31"/>
    <mergeCell ref="I32:K32"/>
    <mergeCell ref="N32:O32"/>
    <mergeCell ref="P32:T32"/>
    <mergeCell ref="U32:W32"/>
    <mergeCell ref="I33:K33"/>
    <mergeCell ref="N33:O33"/>
    <mergeCell ref="E18:S18"/>
    <mergeCell ref="C19:Q19"/>
    <mergeCell ref="R19:T19"/>
    <mergeCell ref="U19:W19"/>
    <mergeCell ref="E20:P20"/>
    <mergeCell ref="U20:V20"/>
    <mergeCell ref="U21:V21"/>
    <mergeCell ref="U24:V24"/>
    <mergeCell ref="U25:W27"/>
    <mergeCell ref="U28:W28"/>
    <mergeCell ref="R20:T20"/>
    <mergeCell ref="R21:T21"/>
    <mergeCell ref="R22:T22"/>
    <mergeCell ref="U22:V22"/>
    <mergeCell ref="R23:T23"/>
    <mergeCell ref="U23:V23"/>
    <mergeCell ref="R24:T24"/>
    <mergeCell ref="E21:P21"/>
    <mergeCell ref="E22:P22"/>
    <mergeCell ref="E23:P23"/>
    <mergeCell ref="E24:P24"/>
    <mergeCell ref="E25:T25"/>
    <mergeCell ref="H26:O26"/>
    <mergeCell ref="P26:T26"/>
    <mergeCell ref="N29:O29"/>
    <mergeCell ref="P29:T29"/>
    <mergeCell ref="U29:W29"/>
    <mergeCell ref="I27:K27"/>
    <mergeCell ref="N27:O27"/>
    <mergeCell ref="P27:T27"/>
    <mergeCell ref="I28:K28"/>
    <mergeCell ref="N28:O28"/>
    <mergeCell ref="P28:T28"/>
    <mergeCell ref="I29:K29"/>
    <mergeCell ref="C38:I38"/>
    <mergeCell ref="C39:I39"/>
    <mergeCell ref="C42:D42"/>
    <mergeCell ref="C43:D43"/>
    <mergeCell ref="C45:E45"/>
    <mergeCell ref="F45:G45"/>
    <mergeCell ref="C46:E46"/>
    <mergeCell ref="F46:G46"/>
    <mergeCell ref="F47:G47"/>
    <mergeCell ref="C47:E47"/>
    <mergeCell ref="C48:E48"/>
    <mergeCell ref="F48:G48"/>
    <mergeCell ref="C49:E49"/>
    <mergeCell ref="F49:G49"/>
    <mergeCell ref="C50:E50"/>
    <mergeCell ref="F50:G50"/>
    <mergeCell ref="I51:J51"/>
    <mergeCell ref="K51:L51"/>
    <mergeCell ref="I52:J52"/>
    <mergeCell ref="K52:L52"/>
    <mergeCell ref="C53:J53"/>
    <mergeCell ref="K53:L53"/>
    <mergeCell ref="K54:L54"/>
    <mergeCell ref="I54:J54"/>
    <mergeCell ref="Q55:S55"/>
    <mergeCell ref="Q56:S56"/>
    <mergeCell ref="Q57:S57"/>
    <mergeCell ref="Q58:S58"/>
    <mergeCell ref="Q59:S59"/>
    <mergeCell ref="Q60:S60"/>
    <mergeCell ref="Q61:S61"/>
    <mergeCell ref="K55:L55"/>
    <mergeCell ref="N55:O55"/>
    <mergeCell ref="K56:L56"/>
    <mergeCell ref="N56:O56"/>
    <mergeCell ref="I55:J55"/>
    <mergeCell ref="I56:J56"/>
    <mergeCell ref="N58:O58"/>
    <mergeCell ref="N59:O59"/>
    <mergeCell ref="N60:O60"/>
    <mergeCell ref="N61:O61"/>
    <mergeCell ref="I60:J60"/>
    <mergeCell ref="K60:L60"/>
    <mergeCell ref="I61:J61"/>
    <mergeCell ref="K61:L61"/>
    <mergeCell ref="K57:L57"/>
    <mergeCell ref="N57:O57"/>
    <mergeCell ref="K58:L58"/>
    <mergeCell ref="I59:J59"/>
    <mergeCell ref="K59:L59"/>
    <mergeCell ref="I57:J57"/>
    <mergeCell ref="I58:J58"/>
    <mergeCell ref="P33:T33"/>
    <mergeCell ref="U33:W33"/>
    <mergeCell ref="F34:W34"/>
    <mergeCell ref="C35:W35"/>
    <mergeCell ref="F36:W36"/>
    <mergeCell ref="C37:W37"/>
    <mergeCell ref="J38:W38"/>
    <mergeCell ref="J39:W39"/>
    <mergeCell ref="C40:W40"/>
    <mergeCell ref="C41:W41"/>
    <mergeCell ref="E42:W42"/>
    <mergeCell ref="E43:W43"/>
    <mergeCell ref="A44:W44"/>
    <mergeCell ref="I45:J45"/>
    <mergeCell ref="Q45:S45"/>
    <mergeCell ref="Q48:S48"/>
    <mergeCell ref="Q49:S49"/>
    <mergeCell ref="Q50:S50"/>
    <mergeCell ref="Q51:S51"/>
    <mergeCell ref="Q52:S52"/>
    <mergeCell ref="Q53:S53"/>
    <mergeCell ref="Q54:S54"/>
    <mergeCell ref="K45:L45"/>
    <mergeCell ref="N45:O45"/>
    <mergeCell ref="K46:L46"/>
    <mergeCell ref="Q46:S46"/>
    <mergeCell ref="K47:L47"/>
    <mergeCell ref="Q47:S47"/>
    <mergeCell ref="I46:J46"/>
    <mergeCell ref="I47:J47"/>
    <mergeCell ref="K48:L48"/>
    <mergeCell ref="I49:J49"/>
    <mergeCell ref="K49:L49"/>
    <mergeCell ref="I50:J50"/>
    <mergeCell ref="K50:L50"/>
    <mergeCell ref="I48:J48"/>
    <mergeCell ref="N53:O53"/>
    <mergeCell ref="N54:O54"/>
    <mergeCell ref="N46:O46"/>
    <mergeCell ref="N47:O47"/>
    <mergeCell ref="N48:O48"/>
    <mergeCell ref="N49:O49"/>
    <mergeCell ref="N50:O50"/>
    <mergeCell ref="N51:O51"/>
    <mergeCell ref="N52:O52"/>
    <mergeCell ref="C51:E51"/>
    <mergeCell ref="F51:G51"/>
    <mergeCell ref="C52:E52"/>
    <mergeCell ref="F52:G52"/>
    <mergeCell ref="C54:E54"/>
    <mergeCell ref="F54:G54"/>
    <mergeCell ref="F55:G55"/>
    <mergeCell ref="C55:E55"/>
    <mergeCell ref="C56:E56"/>
    <mergeCell ref="F56:G56"/>
    <mergeCell ref="C57:E57"/>
    <mergeCell ref="F57:G57"/>
    <mergeCell ref="C58:E58"/>
    <mergeCell ref="F58:G58"/>
  </mergeCells>
  <hyperlinks>
    <hyperlink r:id="rId1" ref="C3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38"/>
    <col customWidth="1" min="3" max="3" width="24.38"/>
    <col customWidth="1" min="4" max="6" width="12.63"/>
    <col customWidth="1" min="8" max="8" width="20.13"/>
    <col customWidth="1" min="10" max="10" width="13.75"/>
    <col customWidth="1" min="13" max="13" width="29.75"/>
    <col customWidth="1" min="20" max="20" width="17.38"/>
  </cols>
  <sheetData>
    <row r="1" ht="34.5" customHeight="1">
      <c r="A1" s="1"/>
      <c r="B1" s="2"/>
      <c r="C1" s="3" t="s">
        <v>0</v>
      </c>
      <c r="D1" s="4"/>
      <c r="E1" s="4"/>
      <c r="F1" s="4"/>
      <c r="G1" s="4"/>
      <c r="H1" s="4"/>
      <c r="I1" s="4"/>
      <c r="J1" s="4"/>
      <c r="K1" s="4"/>
      <c r="L1" s="4"/>
      <c r="M1" s="4"/>
      <c r="N1" s="4"/>
      <c r="O1" s="4"/>
      <c r="P1" s="4"/>
      <c r="Q1" s="4"/>
      <c r="R1" s="4"/>
      <c r="S1" s="4"/>
      <c r="T1" s="4"/>
      <c r="U1" s="4"/>
      <c r="V1" s="4"/>
      <c r="W1" s="5"/>
    </row>
    <row r="2" ht="34.5" customHeight="1">
      <c r="A2" s="6"/>
      <c r="B2" s="7"/>
      <c r="C2" s="3" t="s">
        <v>1</v>
      </c>
      <c r="D2" s="4"/>
      <c r="E2" s="4"/>
      <c r="F2" s="4"/>
      <c r="G2" s="4"/>
      <c r="H2" s="4"/>
      <c r="I2" s="4"/>
      <c r="J2" s="4"/>
      <c r="K2" s="4"/>
      <c r="L2" s="4"/>
      <c r="M2" s="4"/>
      <c r="N2" s="4"/>
      <c r="O2" s="4"/>
      <c r="P2" s="4"/>
      <c r="Q2" s="4"/>
      <c r="R2" s="4"/>
      <c r="S2" s="4"/>
      <c r="T2" s="4"/>
      <c r="U2" s="4"/>
      <c r="V2" s="4"/>
      <c r="W2" s="5"/>
    </row>
    <row r="3" ht="34.5" customHeight="1">
      <c r="A3" s="8"/>
      <c r="B3" s="9"/>
      <c r="C3" s="3" t="s">
        <v>2</v>
      </c>
      <c r="D3" s="4"/>
      <c r="E3" s="4"/>
      <c r="F3" s="4"/>
      <c r="G3" s="4"/>
      <c r="H3" s="4"/>
      <c r="I3" s="4"/>
      <c r="J3" s="4"/>
      <c r="K3" s="4"/>
      <c r="L3" s="4"/>
      <c r="M3" s="4"/>
      <c r="N3" s="4"/>
      <c r="O3" s="4"/>
      <c r="P3" s="4"/>
      <c r="Q3" s="4"/>
      <c r="R3" s="4"/>
      <c r="S3" s="4"/>
      <c r="T3" s="4"/>
      <c r="U3" s="4"/>
      <c r="V3" s="4"/>
      <c r="W3" s="5"/>
    </row>
    <row r="4" ht="15.75" customHeight="1">
      <c r="A4" s="10" t="s">
        <v>3</v>
      </c>
      <c r="B4" s="2"/>
      <c r="C4" s="11" t="s">
        <v>4</v>
      </c>
      <c r="D4" s="12" t="s">
        <v>5</v>
      </c>
      <c r="E4" s="4"/>
      <c r="F4" s="5"/>
      <c r="G4" s="12" t="s">
        <v>6</v>
      </c>
      <c r="H4" s="4"/>
      <c r="I4" s="13" t="s">
        <v>7</v>
      </c>
      <c r="J4" s="14"/>
      <c r="K4" s="14"/>
      <c r="L4" s="15"/>
      <c r="M4" s="15"/>
      <c r="N4" s="15" t="s">
        <v>8</v>
      </c>
      <c r="O4" s="14"/>
      <c r="P4" s="14"/>
      <c r="Q4" s="14"/>
      <c r="R4" s="2"/>
      <c r="S4" s="15" t="s">
        <v>9</v>
      </c>
      <c r="T4" s="14"/>
      <c r="U4" s="2"/>
      <c r="V4" s="15" t="s">
        <v>10</v>
      </c>
      <c r="W4" s="2"/>
    </row>
    <row r="5" ht="15.75" customHeight="1">
      <c r="A5" s="6"/>
      <c r="B5" s="7"/>
      <c r="C5" s="16" t="s">
        <v>11</v>
      </c>
      <c r="D5" s="17" t="s">
        <v>12</v>
      </c>
      <c r="E5" s="14"/>
      <c r="F5" s="2"/>
      <c r="G5" s="18" t="s">
        <v>13</v>
      </c>
      <c r="H5" s="14"/>
      <c r="I5" s="19" t="s">
        <v>14</v>
      </c>
      <c r="J5" s="14"/>
      <c r="K5" s="14"/>
      <c r="L5" s="19"/>
      <c r="M5" s="19"/>
      <c r="N5" s="19" t="s">
        <v>15</v>
      </c>
      <c r="O5" s="2"/>
      <c r="P5" s="20" t="s">
        <v>14</v>
      </c>
      <c r="Q5" s="14"/>
      <c r="R5" s="2"/>
      <c r="S5" s="20" t="s">
        <v>16</v>
      </c>
      <c r="T5" s="14"/>
      <c r="U5" s="2"/>
      <c r="V5" s="19" t="s">
        <v>17</v>
      </c>
      <c r="W5" s="2"/>
    </row>
    <row r="6" ht="15.75" customHeight="1">
      <c r="A6" s="6"/>
      <c r="B6" s="7"/>
      <c r="C6" s="21"/>
      <c r="D6" s="6"/>
      <c r="F6" s="7"/>
      <c r="G6" s="6"/>
      <c r="I6" s="6"/>
      <c r="L6" s="19"/>
      <c r="M6" s="19"/>
      <c r="N6" s="6"/>
      <c r="O6" s="7"/>
      <c r="R6" s="7"/>
      <c r="U6" s="7"/>
      <c r="V6" s="6"/>
      <c r="W6" s="7"/>
    </row>
    <row r="7" ht="15.75" customHeight="1">
      <c r="A7" s="8"/>
      <c r="B7" s="9"/>
      <c r="C7" s="22"/>
      <c r="D7" s="8"/>
      <c r="E7" s="23"/>
      <c r="F7" s="9"/>
      <c r="G7" s="6"/>
      <c r="I7" s="6"/>
      <c r="L7" s="19"/>
      <c r="M7" s="19"/>
      <c r="N7" s="8"/>
      <c r="O7" s="9"/>
      <c r="P7" s="23"/>
      <c r="Q7" s="23"/>
      <c r="R7" s="9"/>
      <c r="S7" s="23"/>
      <c r="T7" s="23"/>
      <c r="U7" s="9"/>
      <c r="V7" s="8"/>
      <c r="W7" s="9"/>
    </row>
    <row r="8" ht="15.75" customHeight="1">
      <c r="A8" s="10" t="s">
        <v>18</v>
      </c>
      <c r="B8" s="2"/>
      <c r="C8" s="24" t="s">
        <v>19</v>
      </c>
      <c r="D8" s="4"/>
      <c r="E8" s="4"/>
      <c r="F8" s="4"/>
      <c r="G8" s="4"/>
      <c r="H8" s="4"/>
      <c r="I8" s="25" t="s">
        <v>20</v>
      </c>
      <c r="J8" s="23"/>
      <c r="K8" s="23"/>
      <c r="L8" s="23"/>
      <c r="M8" s="23"/>
      <c r="N8" s="23"/>
      <c r="O8" s="23"/>
      <c r="P8" s="23"/>
      <c r="Q8" s="23"/>
      <c r="R8" s="23"/>
      <c r="S8" s="26" t="s">
        <v>21</v>
      </c>
      <c r="T8" s="23"/>
      <c r="U8" s="23"/>
      <c r="V8" s="23"/>
      <c r="W8" s="9"/>
    </row>
    <row r="9" ht="15.75" customHeight="1">
      <c r="A9" s="6"/>
      <c r="B9" s="7"/>
      <c r="C9" s="27" t="s">
        <v>22</v>
      </c>
      <c r="D9" s="14"/>
      <c r="E9" s="14"/>
      <c r="F9" s="14"/>
      <c r="G9" s="14"/>
      <c r="H9" s="14"/>
      <c r="I9" s="28" t="s">
        <v>23</v>
      </c>
      <c r="J9" s="14"/>
      <c r="K9" s="14"/>
      <c r="L9" s="14"/>
      <c r="M9" s="14"/>
      <c r="N9" s="14"/>
      <c r="O9" s="14"/>
      <c r="P9" s="14"/>
      <c r="Q9" s="14"/>
      <c r="R9" s="2"/>
      <c r="S9" s="27" t="s">
        <v>24</v>
      </c>
      <c r="T9" s="14"/>
      <c r="U9" s="14"/>
      <c r="V9" s="14"/>
      <c r="W9" s="2"/>
    </row>
    <row r="10" ht="15.75" customHeight="1">
      <c r="A10" s="6"/>
      <c r="B10" s="7"/>
      <c r="C10" s="6"/>
      <c r="I10" s="6"/>
      <c r="R10" s="7"/>
      <c r="S10" s="6"/>
      <c r="W10" s="7"/>
    </row>
    <row r="11" ht="15.75" customHeight="1">
      <c r="A11" s="6"/>
      <c r="B11" s="7"/>
      <c r="C11" s="6"/>
      <c r="I11" s="6"/>
      <c r="R11" s="7"/>
      <c r="S11" s="6"/>
      <c r="W11" s="7"/>
    </row>
    <row r="12" ht="15.75" customHeight="1">
      <c r="A12" s="8"/>
      <c r="B12" s="9"/>
      <c r="C12" s="6"/>
      <c r="I12" s="8"/>
      <c r="J12" s="23"/>
      <c r="K12" s="23"/>
      <c r="L12" s="23"/>
      <c r="M12" s="23"/>
      <c r="N12" s="23"/>
      <c r="O12" s="23"/>
      <c r="P12" s="23"/>
      <c r="Q12" s="23"/>
      <c r="R12" s="9"/>
      <c r="S12" s="8"/>
      <c r="T12" s="23"/>
      <c r="U12" s="23"/>
      <c r="V12" s="23"/>
      <c r="W12" s="9"/>
    </row>
    <row r="13" ht="15.75" customHeight="1">
      <c r="A13" s="10" t="s">
        <v>25</v>
      </c>
      <c r="B13" s="2"/>
      <c r="C13" s="29" t="s">
        <v>26</v>
      </c>
      <c r="D13" s="14"/>
      <c r="E13" s="14"/>
      <c r="F13" s="14"/>
      <c r="G13" s="14"/>
      <c r="H13" s="14"/>
      <c r="I13" s="14"/>
      <c r="J13" s="14"/>
      <c r="K13" s="14"/>
      <c r="L13" s="14"/>
      <c r="M13" s="14"/>
      <c r="N13" s="14"/>
      <c r="O13" s="14"/>
      <c r="P13" s="14"/>
      <c r="Q13" s="14"/>
      <c r="R13" s="14"/>
      <c r="S13" s="14"/>
      <c r="T13" s="14"/>
      <c r="U13" s="14"/>
      <c r="V13" s="14"/>
      <c r="W13" s="14"/>
    </row>
    <row r="14" ht="15.75" customHeight="1">
      <c r="A14" s="6"/>
      <c r="B14" s="7"/>
    </row>
    <row r="15" ht="15.75" customHeight="1">
      <c r="A15" s="8"/>
      <c r="B15" s="9"/>
    </row>
    <row r="16" ht="15.75" customHeight="1">
      <c r="A16" s="30" t="s">
        <v>27</v>
      </c>
      <c r="B16" s="2"/>
      <c r="C16" s="31" t="s">
        <v>28</v>
      </c>
      <c r="D16" s="4"/>
      <c r="E16" s="4"/>
      <c r="F16" s="4"/>
      <c r="G16" s="4"/>
      <c r="H16" s="4"/>
      <c r="I16" s="4"/>
      <c r="J16" s="4"/>
      <c r="K16" s="4"/>
      <c r="L16" s="4"/>
      <c r="M16" s="4"/>
      <c r="N16" s="4"/>
      <c r="O16" s="4"/>
      <c r="P16" s="4"/>
      <c r="Q16" s="4"/>
      <c r="R16" s="4"/>
      <c r="S16" s="4"/>
      <c r="T16" s="4"/>
      <c r="U16" s="4"/>
      <c r="V16" s="4"/>
      <c r="W16" s="5"/>
    </row>
    <row r="17" ht="20.25" customHeight="1">
      <c r="A17" s="6"/>
      <c r="B17" s="7"/>
      <c r="C17" s="32" t="s">
        <v>141</v>
      </c>
      <c r="D17" s="5"/>
      <c r="E17" s="33" t="s">
        <v>142</v>
      </c>
      <c r="F17" s="4"/>
      <c r="G17" s="4"/>
      <c r="H17" s="4"/>
      <c r="I17" s="4"/>
      <c r="J17" s="4"/>
      <c r="K17" s="4"/>
      <c r="L17" s="4"/>
      <c r="M17" s="4"/>
      <c r="N17" s="4"/>
      <c r="O17" s="4"/>
      <c r="P17" s="4"/>
      <c r="Q17" s="4"/>
      <c r="R17" s="4"/>
      <c r="S17" s="4"/>
      <c r="T17" s="34"/>
      <c r="U17" s="34"/>
      <c r="V17" s="34"/>
      <c r="W17" s="35"/>
      <c r="X17" s="36"/>
      <c r="Y17" s="36"/>
      <c r="Z17" s="36"/>
      <c r="AA17" s="36"/>
      <c r="AB17" s="36"/>
    </row>
    <row r="18" ht="15.75" customHeight="1">
      <c r="A18" s="6"/>
      <c r="B18" s="7"/>
      <c r="C18" s="32" t="s">
        <v>143</v>
      </c>
      <c r="D18" s="5"/>
      <c r="E18" s="37" t="s">
        <v>32</v>
      </c>
      <c r="F18" s="4"/>
      <c r="G18" s="4"/>
      <c r="H18" s="4"/>
      <c r="I18" s="4"/>
      <c r="J18" s="4"/>
      <c r="K18" s="4"/>
      <c r="L18" s="4"/>
      <c r="M18" s="4"/>
      <c r="N18" s="4"/>
      <c r="O18" s="4"/>
      <c r="P18" s="4"/>
      <c r="Q18" s="4"/>
      <c r="R18" s="4"/>
      <c r="S18" s="4"/>
      <c r="T18" s="38"/>
      <c r="U18" s="38"/>
      <c r="V18" s="38"/>
      <c r="W18" s="39"/>
    </row>
    <row r="19" ht="15.75" customHeight="1">
      <c r="A19" s="6"/>
      <c r="B19" s="7"/>
      <c r="C19" s="40" t="s">
        <v>33</v>
      </c>
      <c r="D19" s="4"/>
      <c r="E19" s="4"/>
      <c r="F19" s="4"/>
      <c r="G19" s="4"/>
      <c r="H19" s="4"/>
      <c r="I19" s="4"/>
      <c r="J19" s="4"/>
      <c r="K19" s="4"/>
      <c r="L19" s="4"/>
      <c r="M19" s="4"/>
      <c r="N19" s="4"/>
      <c r="O19" s="4"/>
      <c r="P19" s="4"/>
      <c r="Q19" s="5"/>
      <c r="R19" s="41" t="s">
        <v>34</v>
      </c>
      <c r="S19" s="4"/>
      <c r="T19" s="5"/>
      <c r="U19" s="41" t="s">
        <v>35</v>
      </c>
      <c r="V19" s="4"/>
      <c r="W19" s="5"/>
    </row>
    <row r="20" ht="15.75" customHeight="1">
      <c r="A20" s="6"/>
      <c r="B20" s="7"/>
      <c r="C20" s="42" t="s">
        <v>144</v>
      </c>
      <c r="D20" s="4"/>
      <c r="E20" s="43" t="s">
        <v>145</v>
      </c>
      <c r="F20" s="4"/>
      <c r="G20" s="4"/>
      <c r="H20" s="4"/>
      <c r="I20" s="4"/>
      <c r="J20" s="4"/>
      <c r="K20" s="4"/>
      <c r="L20" s="4"/>
      <c r="M20" s="4"/>
      <c r="N20" s="4"/>
      <c r="O20" s="4"/>
      <c r="P20" s="4"/>
      <c r="Q20" s="44"/>
      <c r="R20" s="45" t="s">
        <v>38</v>
      </c>
      <c r="S20" s="4"/>
      <c r="T20" s="5"/>
      <c r="U20" s="46" t="s">
        <v>39</v>
      </c>
      <c r="V20" s="4"/>
      <c r="W20" s="47"/>
      <c r="X20" s="36"/>
      <c r="Y20" s="36"/>
      <c r="Z20" s="36"/>
      <c r="AA20" s="36"/>
      <c r="AB20" s="36"/>
    </row>
    <row r="21" ht="15.75" customHeight="1">
      <c r="A21" s="6"/>
      <c r="B21" s="7"/>
      <c r="C21" s="42" t="s">
        <v>36</v>
      </c>
      <c r="D21" s="4"/>
      <c r="E21" s="43" t="s">
        <v>146</v>
      </c>
      <c r="F21" s="4"/>
      <c r="G21" s="4"/>
      <c r="H21" s="4"/>
      <c r="I21" s="4"/>
      <c r="J21" s="4"/>
      <c r="K21" s="4"/>
      <c r="L21" s="4"/>
      <c r="M21" s="4"/>
      <c r="N21" s="4"/>
      <c r="O21" s="4"/>
      <c r="P21" s="4"/>
      <c r="Q21" s="44"/>
      <c r="R21" s="45" t="s">
        <v>38</v>
      </c>
      <c r="S21" s="4"/>
      <c r="T21" s="5"/>
      <c r="U21" s="46" t="s">
        <v>42</v>
      </c>
      <c r="V21" s="4"/>
      <c r="W21" s="47"/>
      <c r="X21" s="36"/>
      <c r="Y21" s="36"/>
      <c r="Z21" s="36"/>
      <c r="AA21" s="36"/>
      <c r="AB21" s="36"/>
    </row>
    <row r="22" ht="15.75" customHeight="1">
      <c r="A22" s="6"/>
      <c r="B22" s="7"/>
      <c r="C22" s="48" t="s">
        <v>147</v>
      </c>
      <c r="D22" s="4"/>
      <c r="E22" s="49" t="s">
        <v>148</v>
      </c>
      <c r="F22" s="4"/>
      <c r="G22" s="4"/>
      <c r="H22" s="4"/>
      <c r="I22" s="4"/>
      <c r="J22" s="4"/>
      <c r="K22" s="4"/>
      <c r="L22" s="4"/>
      <c r="M22" s="4"/>
      <c r="N22" s="4"/>
      <c r="O22" s="4"/>
      <c r="P22" s="4"/>
      <c r="Q22" s="50"/>
      <c r="R22" s="45"/>
      <c r="S22" s="4"/>
      <c r="T22" s="5"/>
      <c r="U22" s="51"/>
      <c r="V22" s="4"/>
      <c r="W22" s="47"/>
    </row>
    <row r="23" ht="15.75" customHeight="1">
      <c r="A23" s="6"/>
      <c r="B23" s="7"/>
      <c r="C23" s="48"/>
      <c r="D23" s="4"/>
      <c r="E23" s="52"/>
      <c r="F23" s="4"/>
      <c r="G23" s="4"/>
      <c r="H23" s="4"/>
      <c r="I23" s="4"/>
      <c r="J23" s="4"/>
      <c r="K23" s="4"/>
      <c r="L23" s="4"/>
      <c r="M23" s="4"/>
      <c r="N23" s="4"/>
      <c r="O23" s="4"/>
      <c r="P23" s="4"/>
      <c r="Q23" s="50"/>
      <c r="R23" s="45"/>
      <c r="S23" s="4"/>
      <c r="T23" s="5"/>
      <c r="U23" s="51"/>
      <c r="V23" s="4"/>
      <c r="W23" s="47"/>
    </row>
    <row r="24" ht="15.75" customHeight="1">
      <c r="A24" s="8"/>
      <c r="B24" s="9"/>
      <c r="C24" s="48"/>
      <c r="D24" s="4"/>
      <c r="E24" s="52"/>
      <c r="F24" s="4"/>
      <c r="G24" s="4"/>
      <c r="H24" s="4"/>
      <c r="I24" s="4"/>
      <c r="J24" s="4"/>
      <c r="K24" s="4"/>
      <c r="L24" s="4"/>
      <c r="M24" s="4"/>
      <c r="N24" s="4"/>
      <c r="O24" s="4"/>
      <c r="P24" s="4"/>
      <c r="Q24" s="50"/>
      <c r="R24" s="45"/>
      <c r="S24" s="4"/>
      <c r="T24" s="5"/>
      <c r="U24" s="51"/>
      <c r="V24" s="4"/>
      <c r="W24" s="47"/>
    </row>
    <row r="25" ht="15.75" customHeight="1">
      <c r="A25" s="53" t="s">
        <v>43</v>
      </c>
      <c r="B25" s="7"/>
      <c r="C25" s="54" t="s">
        <v>44</v>
      </c>
      <c r="D25" s="7"/>
      <c r="E25" s="55" t="s">
        <v>45</v>
      </c>
      <c r="F25" s="23"/>
      <c r="G25" s="23"/>
      <c r="H25" s="23"/>
      <c r="I25" s="23"/>
      <c r="J25" s="23"/>
      <c r="K25" s="23"/>
      <c r="L25" s="23"/>
      <c r="M25" s="23"/>
      <c r="N25" s="23"/>
      <c r="O25" s="23"/>
      <c r="P25" s="23"/>
      <c r="Q25" s="23"/>
      <c r="R25" s="23"/>
      <c r="S25" s="23"/>
      <c r="T25" s="9"/>
      <c r="U25" s="56" t="s">
        <v>46</v>
      </c>
      <c r="W25" s="7"/>
    </row>
    <row r="26" ht="15.75" customHeight="1">
      <c r="A26" s="6"/>
      <c r="B26" s="7"/>
      <c r="C26" s="6"/>
      <c r="D26" s="7"/>
      <c r="E26" s="57" t="s">
        <v>47</v>
      </c>
      <c r="F26" s="4"/>
      <c r="G26" s="4"/>
      <c r="H26" s="58" t="s">
        <v>48</v>
      </c>
      <c r="I26" s="4"/>
      <c r="J26" s="4"/>
      <c r="K26" s="4"/>
      <c r="L26" s="4"/>
      <c r="M26" s="4"/>
      <c r="N26" s="4"/>
      <c r="O26" s="4"/>
      <c r="P26" s="57" t="s">
        <v>49</v>
      </c>
      <c r="Q26" s="4"/>
      <c r="R26" s="4"/>
      <c r="S26" s="4"/>
      <c r="T26" s="5"/>
      <c r="U26" s="6"/>
      <c r="W26" s="7"/>
    </row>
    <row r="27" ht="15.75" customHeight="1">
      <c r="A27" s="6"/>
      <c r="B27" s="7"/>
      <c r="C27" s="8"/>
      <c r="D27" s="9"/>
      <c r="E27" s="59" t="s">
        <v>50</v>
      </c>
      <c r="F27" s="4"/>
      <c r="G27" s="4"/>
      <c r="H27" s="60" t="s">
        <v>51</v>
      </c>
      <c r="I27" s="59" t="s">
        <v>52</v>
      </c>
      <c r="J27" s="4"/>
      <c r="K27" s="4"/>
      <c r="L27" s="59" t="s">
        <v>53</v>
      </c>
      <c r="M27" s="59" t="s">
        <v>54</v>
      </c>
      <c r="N27" s="59" t="s">
        <v>55</v>
      </c>
      <c r="O27" s="4"/>
      <c r="P27" s="59" t="s">
        <v>56</v>
      </c>
      <c r="Q27" s="4"/>
      <c r="R27" s="4"/>
      <c r="S27" s="4"/>
      <c r="T27" s="5"/>
      <c r="U27" s="8"/>
      <c r="V27" s="23"/>
      <c r="W27" s="9"/>
    </row>
    <row r="28" ht="15.75" customHeight="1">
      <c r="A28" s="6"/>
      <c r="B28" s="7"/>
      <c r="C28" s="42" t="s">
        <v>57</v>
      </c>
      <c r="D28" s="4"/>
      <c r="E28" s="61">
        <v>5.0</v>
      </c>
      <c r="F28" s="23"/>
      <c r="G28" s="23"/>
      <c r="H28" s="62">
        <v>10.0</v>
      </c>
      <c r="I28" s="61"/>
      <c r="J28" s="23"/>
      <c r="K28" s="23"/>
      <c r="L28" s="61"/>
      <c r="M28" s="61"/>
      <c r="N28" s="63"/>
      <c r="O28" s="4"/>
      <c r="P28" s="63"/>
      <c r="Q28" s="4"/>
      <c r="R28" s="4"/>
      <c r="S28" s="4"/>
      <c r="T28" s="5"/>
      <c r="U28" s="63">
        <f t="shared" ref="U28:U32" si="1">sum(E28:T28)</f>
        <v>15</v>
      </c>
      <c r="V28" s="4"/>
      <c r="W28" s="5"/>
    </row>
    <row r="29" ht="15.75" customHeight="1">
      <c r="A29" s="6"/>
      <c r="B29" s="7"/>
      <c r="C29" s="42" t="s">
        <v>58</v>
      </c>
      <c r="D29" s="4"/>
      <c r="E29" s="61"/>
      <c r="F29" s="23"/>
      <c r="G29" s="23"/>
      <c r="H29" s="64"/>
      <c r="I29" s="61">
        <v>10.0</v>
      </c>
      <c r="J29" s="23"/>
      <c r="K29" s="23"/>
      <c r="L29" s="61">
        <v>10.0</v>
      </c>
      <c r="M29" s="61"/>
      <c r="N29" s="63"/>
      <c r="O29" s="4"/>
      <c r="P29" s="63">
        <v>10.0</v>
      </c>
      <c r="Q29" s="4"/>
      <c r="R29" s="4"/>
      <c r="S29" s="4"/>
      <c r="T29" s="5"/>
      <c r="U29" s="63">
        <f t="shared" si="1"/>
        <v>30</v>
      </c>
      <c r="V29" s="4"/>
      <c r="W29" s="5"/>
    </row>
    <row r="30" ht="15.75" customHeight="1">
      <c r="A30" s="6"/>
      <c r="B30" s="7"/>
      <c r="C30" s="45" t="s">
        <v>59</v>
      </c>
      <c r="D30" s="5"/>
      <c r="E30" s="61"/>
      <c r="F30" s="23"/>
      <c r="G30" s="23"/>
      <c r="H30" s="64">
        <v>10.0</v>
      </c>
      <c r="I30" s="61"/>
      <c r="J30" s="23"/>
      <c r="K30" s="23"/>
      <c r="L30" s="61"/>
      <c r="M30" s="61"/>
      <c r="N30" s="63"/>
      <c r="O30" s="4"/>
      <c r="P30" s="63"/>
      <c r="Q30" s="4"/>
      <c r="R30" s="4"/>
      <c r="S30" s="4"/>
      <c r="T30" s="5"/>
      <c r="U30" s="63">
        <f t="shared" si="1"/>
        <v>10</v>
      </c>
      <c r="V30" s="4"/>
      <c r="W30" s="5"/>
    </row>
    <row r="31" ht="15.75" customHeight="1">
      <c r="A31" s="6"/>
      <c r="B31" s="7"/>
      <c r="C31" s="45" t="s">
        <v>60</v>
      </c>
      <c r="D31" s="5"/>
      <c r="E31" s="61"/>
      <c r="F31" s="23"/>
      <c r="G31" s="23"/>
      <c r="H31" s="64"/>
      <c r="I31" s="61"/>
      <c r="J31" s="23"/>
      <c r="K31" s="23"/>
      <c r="L31" s="61"/>
      <c r="M31" s="61"/>
      <c r="N31" s="63"/>
      <c r="O31" s="4"/>
      <c r="P31" s="63">
        <v>10.0</v>
      </c>
      <c r="Q31" s="4"/>
      <c r="R31" s="4"/>
      <c r="S31" s="4"/>
      <c r="T31" s="5"/>
      <c r="U31" s="63">
        <f t="shared" si="1"/>
        <v>10</v>
      </c>
      <c r="V31" s="4"/>
      <c r="W31" s="5"/>
    </row>
    <row r="32" ht="15.75" customHeight="1">
      <c r="A32" s="6"/>
      <c r="B32" s="7"/>
      <c r="C32" s="45" t="s">
        <v>61</v>
      </c>
      <c r="D32" s="5"/>
      <c r="E32" s="61"/>
      <c r="F32" s="23"/>
      <c r="G32" s="23"/>
      <c r="H32" s="64"/>
      <c r="I32" s="61"/>
      <c r="J32" s="23"/>
      <c r="K32" s="23"/>
      <c r="L32" s="61"/>
      <c r="M32" s="61">
        <v>15.0</v>
      </c>
      <c r="N32" s="63">
        <v>20.0</v>
      </c>
      <c r="O32" s="4"/>
      <c r="P32" s="63"/>
      <c r="Q32" s="4"/>
      <c r="R32" s="4"/>
      <c r="S32" s="4"/>
      <c r="T32" s="5"/>
      <c r="U32" s="63">
        <f t="shared" si="1"/>
        <v>35</v>
      </c>
      <c r="V32" s="4"/>
      <c r="W32" s="5"/>
    </row>
    <row r="33" ht="15.75" customHeight="1">
      <c r="A33" s="8"/>
      <c r="B33" s="9"/>
      <c r="C33" s="65" t="s">
        <v>62</v>
      </c>
      <c r="D33" s="5"/>
      <c r="E33" s="61">
        <f>sum(E28:G32)</f>
        <v>5</v>
      </c>
      <c r="F33" s="23"/>
      <c r="G33" s="23"/>
      <c r="H33" s="64">
        <v>20.0</v>
      </c>
      <c r="I33" s="66">
        <v>10.0</v>
      </c>
      <c r="J33" s="4"/>
      <c r="K33" s="4"/>
      <c r="L33" s="63">
        <v>10.0</v>
      </c>
      <c r="M33" s="63">
        <v>15.0</v>
      </c>
      <c r="N33" s="63">
        <f>sum(N28:O32)</f>
        <v>20</v>
      </c>
      <c r="O33" s="4"/>
      <c r="P33" s="63">
        <f>sum(P28:T32)</f>
        <v>20</v>
      </c>
      <c r="Q33" s="4"/>
      <c r="R33" s="4"/>
      <c r="S33" s="4"/>
      <c r="T33" s="5"/>
      <c r="U33" s="66">
        <f>sum(U28:W32)</f>
        <v>100</v>
      </c>
      <c r="V33" s="4"/>
      <c r="W33" s="5"/>
    </row>
    <row r="34" ht="15.75" customHeight="1">
      <c r="A34" s="10" t="s">
        <v>63</v>
      </c>
      <c r="B34" s="2"/>
      <c r="C34" s="67" t="s">
        <v>64</v>
      </c>
      <c r="D34" s="4"/>
      <c r="E34" s="5"/>
      <c r="F34" s="68"/>
      <c r="G34" s="4"/>
      <c r="H34" s="4"/>
      <c r="I34" s="4"/>
      <c r="J34" s="4"/>
      <c r="K34" s="4"/>
      <c r="L34" s="4"/>
      <c r="M34" s="4"/>
      <c r="N34" s="4"/>
      <c r="O34" s="4"/>
      <c r="P34" s="4"/>
      <c r="Q34" s="4"/>
      <c r="R34" s="4"/>
      <c r="S34" s="4"/>
      <c r="T34" s="4"/>
      <c r="U34" s="4"/>
      <c r="V34" s="4"/>
      <c r="W34" s="5"/>
    </row>
    <row r="35" ht="15.75" customHeight="1">
      <c r="A35" s="6"/>
      <c r="B35" s="7"/>
      <c r="C35" s="69" t="s">
        <v>65</v>
      </c>
      <c r="D35" s="4"/>
      <c r="E35" s="4"/>
      <c r="F35" s="4"/>
      <c r="G35" s="4"/>
      <c r="H35" s="4"/>
      <c r="I35" s="4"/>
      <c r="J35" s="4"/>
      <c r="K35" s="4"/>
      <c r="L35" s="4"/>
      <c r="M35" s="4"/>
      <c r="N35" s="4"/>
      <c r="O35" s="4"/>
      <c r="P35" s="4"/>
      <c r="Q35" s="4"/>
      <c r="R35" s="4"/>
      <c r="S35" s="4"/>
      <c r="T35" s="4"/>
      <c r="U35" s="4"/>
      <c r="V35" s="4"/>
      <c r="W35" s="5"/>
    </row>
    <row r="36" ht="15.75" customHeight="1">
      <c r="A36" s="6"/>
      <c r="B36" s="7"/>
      <c r="C36" s="31" t="s">
        <v>66</v>
      </c>
      <c r="D36" s="4"/>
      <c r="E36" s="5"/>
      <c r="F36" s="68"/>
      <c r="G36" s="4"/>
      <c r="H36" s="4"/>
      <c r="I36" s="4"/>
      <c r="J36" s="4"/>
      <c r="K36" s="4"/>
      <c r="L36" s="4"/>
      <c r="M36" s="4"/>
      <c r="N36" s="4"/>
      <c r="O36" s="4"/>
      <c r="P36" s="4"/>
      <c r="Q36" s="4"/>
      <c r="R36" s="4"/>
      <c r="S36" s="4"/>
      <c r="T36" s="4"/>
      <c r="U36" s="4"/>
      <c r="V36" s="4"/>
      <c r="W36" s="5"/>
    </row>
    <row r="37" ht="15.75" customHeight="1">
      <c r="A37" s="8"/>
      <c r="B37" s="9"/>
      <c r="C37" s="70" t="s">
        <v>149</v>
      </c>
      <c r="D37" s="23"/>
      <c r="E37" s="23"/>
      <c r="F37" s="23"/>
      <c r="G37" s="23"/>
      <c r="H37" s="23"/>
      <c r="I37" s="23"/>
      <c r="J37" s="23"/>
      <c r="K37" s="23"/>
      <c r="L37" s="23"/>
      <c r="M37" s="23"/>
      <c r="N37" s="23"/>
      <c r="O37" s="23"/>
      <c r="P37" s="23"/>
      <c r="Q37" s="23"/>
      <c r="R37" s="23"/>
      <c r="S37" s="23"/>
      <c r="T37" s="23"/>
      <c r="U37" s="23"/>
      <c r="V37" s="23"/>
      <c r="W37" s="9"/>
    </row>
    <row r="38" ht="15.75" customHeight="1">
      <c r="A38" s="10" t="s">
        <v>68</v>
      </c>
      <c r="B38" s="2"/>
      <c r="C38" s="67" t="s">
        <v>69</v>
      </c>
      <c r="D38" s="4"/>
      <c r="E38" s="4"/>
      <c r="F38" s="4"/>
      <c r="G38" s="4"/>
      <c r="H38" s="4"/>
      <c r="I38" s="5"/>
      <c r="J38" s="67" t="s">
        <v>70</v>
      </c>
      <c r="K38" s="4"/>
      <c r="L38" s="4"/>
      <c r="M38" s="4"/>
      <c r="N38" s="4"/>
      <c r="O38" s="4"/>
      <c r="P38" s="4"/>
      <c r="Q38" s="4"/>
      <c r="R38" s="4"/>
      <c r="S38" s="4"/>
      <c r="T38" s="4"/>
      <c r="U38" s="4"/>
      <c r="V38" s="4"/>
      <c r="W38" s="5"/>
    </row>
    <row r="39" ht="15.75" customHeight="1">
      <c r="A39" s="8"/>
      <c r="B39" s="9"/>
      <c r="C39" s="71" t="s">
        <v>71</v>
      </c>
      <c r="D39" s="4"/>
      <c r="E39" s="4"/>
      <c r="F39" s="4"/>
      <c r="G39" s="4"/>
      <c r="H39" s="4"/>
      <c r="I39" s="5"/>
      <c r="J39" s="71" t="s">
        <v>72</v>
      </c>
      <c r="K39" s="4"/>
      <c r="L39" s="4"/>
      <c r="M39" s="4"/>
      <c r="N39" s="4"/>
      <c r="O39" s="4"/>
      <c r="P39" s="4"/>
      <c r="Q39" s="4"/>
      <c r="R39" s="4"/>
      <c r="S39" s="4"/>
      <c r="T39" s="4"/>
      <c r="U39" s="4"/>
      <c r="V39" s="4"/>
      <c r="W39" s="5"/>
    </row>
    <row r="40" ht="15.75" customHeight="1">
      <c r="A40" s="72" t="s">
        <v>73</v>
      </c>
      <c r="B40" s="5"/>
      <c r="C40" s="68"/>
      <c r="D40" s="4"/>
      <c r="E40" s="4"/>
      <c r="F40" s="4"/>
      <c r="G40" s="4"/>
      <c r="H40" s="4"/>
      <c r="I40" s="4"/>
      <c r="J40" s="4"/>
      <c r="K40" s="4"/>
      <c r="L40" s="4"/>
      <c r="M40" s="4"/>
      <c r="N40" s="4"/>
      <c r="O40" s="4"/>
      <c r="P40" s="4"/>
      <c r="Q40" s="4"/>
      <c r="R40" s="4"/>
      <c r="S40" s="4"/>
      <c r="T40" s="4"/>
      <c r="U40" s="4"/>
      <c r="V40" s="4"/>
      <c r="W40" s="5"/>
    </row>
    <row r="41" ht="15.75" customHeight="1">
      <c r="A41" s="72" t="s">
        <v>74</v>
      </c>
      <c r="B41" s="5"/>
      <c r="C41" s="73" t="s">
        <v>75</v>
      </c>
      <c r="D41" s="14"/>
      <c r="E41" s="14"/>
      <c r="F41" s="14"/>
      <c r="G41" s="14"/>
      <c r="H41" s="14"/>
      <c r="I41" s="14"/>
      <c r="J41" s="14"/>
      <c r="K41" s="14"/>
      <c r="L41" s="14"/>
      <c r="M41" s="14"/>
      <c r="N41" s="14"/>
      <c r="O41" s="14"/>
      <c r="P41" s="14"/>
      <c r="Q41" s="14"/>
      <c r="R41" s="14"/>
      <c r="S41" s="14"/>
      <c r="T41" s="14"/>
      <c r="U41" s="14"/>
      <c r="V41" s="14"/>
      <c r="W41" s="2"/>
    </row>
    <row r="42" ht="15.75" customHeight="1">
      <c r="A42" s="72" t="s">
        <v>76</v>
      </c>
      <c r="B42" s="5"/>
      <c r="C42" s="74" t="s">
        <v>77</v>
      </c>
      <c r="D42" s="5"/>
      <c r="E42" s="68" t="s">
        <v>78</v>
      </c>
      <c r="F42" s="4"/>
      <c r="G42" s="4"/>
      <c r="H42" s="4"/>
      <c r="I42" s="4"/>
      <c r="J42" s="4"/>
      <c r="K42" s="4"/>
      <c r="L42" s="4"/>
      <c r="M42" s="4"/>
      <c r="N42" s="4"/>
      <c r="O42" s="4"/>
      <c r="P42" s="4"/>
      <c r="Q42" s="4"/>
      <c r="R42" s="4"/>
      <c r="S42" s="4"/>
      <c r="T42" s="4"/>
      <c r="U42" s="4"/>
      <c r="V42" s="4"/>
      <c r="W42" s="5"/>
    </row>
    <row r="43" ht="15.75" customHeight="1">
      <c r="A43" s="72" t="s">
        <v>79</v>
      </c>
      <c r="B43" s="5"/>
      <c r="C43" s="74" t="s">
        <v>80</v>
      </c>
      <c r="D43" s="5"/>
      <c r="E43" s="68" t="s">
        <v>81</v>
      </c>
      <c r="F43" s="4"/>
      <c r="G43" s="4"/>
      <c r="H43" s="4"/>
      <c r="I43" s="4"/>
      <c r="J43" s="4"/>
      <c r="K43" s="4"/>
      <c r="L43" s="4"/>
      <c r="M43" s="4"/>
      <c r="N43" s="4"/>
      <c r="O43" s="4"/>
      <c r="P43" s="4"/>
      <c r="Q43" s="4"/>
      <c r="R43" s="4"/>
      <c r="S43" s="4"/>
      <c r="T43" s="4"/>
      <c r="U43" s="4"/>
      <c r="V43" s="4"/>
      <c r="W43" s="5"/>
    </row>
    <row r="44" ht="15.75" customHeight="1">
      <c r="A44" s="75"/>
      <c r="W44" s="7"/>
    </row>
    <row r="45" ht="15.75" customHeight="1">
      <c r="A45" s="76" t="s">
        <v>82</v>
      </c>
      <c r="B45" s="77" t="s">
        <v>83</v>
      </c>
      <c r="C45" s="78" t="s">
        <v>84</v>
      </c>
      <c r="D45" s="14"/>
      <c r="E45" s="2"/>
      <c r="F45" s="78" t="s">
        <v>85</v>
      </c>
      <c r="G45" s="14"/>
      <c r="H45" s="79" t="s">
        <v>86</v>
      </c>
      <c r="I45" s="78" t="s">
        <v>87</v>
      </c>
      <c r="J45" s="2"/>
      <c r="K45" s="80" t="s">
        <v>88</v>
      </c>
      <c r="L45" s="4"/>
      <c r="M45" s="76" t="s">
        <v>89</v>
      </c>
      <c r="N45" s="81" t="s">
        <v>90</v>
      </c>
      <c r="O45" s="5"/>
      <c r="P45" s="82" t="s">
        <v>91</v>
      </c>
      <c r="Q45" s="83"/>
    </row>
    <row r="46" ht="15.75" customHeight="1">
      <c r="A46" s="84">
        <v>1.0</v>
      </c>
      <c r="B46" s="85" t="s">
        <v>36</v>
      </c>
      <c r="C46" s="86" t="s">
        <v>92</v>
      </c>
      <c r="D46" s="23"/>
      <c r="E46" s="9"/>
      <c r="F46" s="87" t="s">
        <v>93</v>
      </c>
      <c r="G46" s="9"/>
      <c r="H46" s="88" t="s">
        <v>94</v>
      </c>
      <c r="I46" s="89" t="s">
        <v>95</v>
      </c>
      <c r="J46" s="9"/>
      <c r="K46" s="90" t="s">
        <v>96</v>
      </c>
      <c r="L46" s="5"/>
      <c r="M46" s="91" t="s">
        <v>97</v>
      </c>
      <c r="N46" s="90" t="s">
        <v>98</v>
      </c>
      <c r="O46" s="5"/>
      <c r="P46" s="92">
        <v>15.0</v>
      </c>
      <c r="Q46" s="93"/>
    </row>
    <row r="47" ht="15.75" customHeight="1">
      <c r="A47" s="84">
        <v>2.0</v>
      </c>
      <c r="B47" s="85" t="s">
        <v>36</v>
      </c>
      <c r="C47" s="94" t="s">
        <v>99</v>
      </c>
      <c r="D47" s="4"/>
      <c r="E47" s="5"/>
      <c r="F47" s="95" t="s">
        <v>100</v>
      </c>
      <c r="G47" s="5"/>
      <c r="H47" s="96" t="s">
        <v>101</v>
      </c>
      <c r="I47" s="97" t="s">
        <v>102</v>
      </c>
      <c r="J47" s="5"/>
      <c r="K47" s="90" t="s">
        <v>96</v>
      </c>
      <c r="L47" s="5"/>
      <c r="M47" s="91" t="s">
        <v>97</v>
      </c>
      <c r="N47" s="90" t="s">
        <v>98</v>
      </c>
      <c r="O47" s="5"/>
      <c r="P47" s="92">
        <v>30.0</v>
      </c>
      <c r="Q47" s="93"/>
    </row>
    <row r="48" ht="15.75" customHeight="1">
      <c r="A48" s="84">
        <v>3.0</v>
      </c>
      <c r="B48" s="85" t="s">
        <v>36</v>
      </c>
      <c r="C48" s="94" t="s">
        <v>103</v>
      </c>
      <c r="D48" s="4"/>
      <c r="E48" s="5"/>
      <c r="F48" s="95" t="s">
        <v>104</v>
      </c>
      <c r="G48" s="5"/>
      <c r="H48" s="98" t="s">
        <v>105</v>
      </c>
      <c r="I48" s="97" t="s">
        <v>106</v>
      </c>
      <c r="J48" s="5"/>
      <c r="K48" s="90" t="s">
        <v>96</v>
      </c>
      <c r="L48" s="5"/>
      <c r="M48" s="91" t="s">
        <v>97</v>
      </c>
      <c r="N48" s="90" t="s">
        <v>98</v>
      </c>
      <c r="O48" s="5"/>
      <c r="P48" s="92">
        <v>10.0</v>
      </c>
      <c r="Q48" s="93"/>
    </row>
    <row r="49" ht="15.75" customHeight="1">
      <c r="A49" s="84">
        <v>4.0</v>
      </c>
      <c r="B49" s="99" t="s">
        <v>40</v>
      </c>
      <c r="C49" s="94" t="s">
        <v>107</v>
      </c>
      <c r="D49" s="4"/>
      <c r="E49" s="5"/>
      <c r="F49" s="95" t="s">
        <v>108</v>
      </c>
      <c r="G49" s="5"/>
      <c r="H49" s="98" t="s">
        <v>109</v>
      </c>
      <c r="I49" s="100" t="s">
        <v>110</v>
      </c>
      <c r="J49" s="5"/>
      <c r="K49" s="90" t="s">
        <v>111</v>
      </c>
      <c r="L49" s="5"/>
      <c r="M49" s="91" t="s">
        <v>97</v>
      </c>
      <c r="N49" s="90" t="s">
        <v>98</v>
      </c>
      <c r="O49" s="5"/>
      <c r="P49" s="92">
        <v>35.0</v>
      </c>
      <c r="Q49" s="93"/>
    </row>
    <row r="50" ht="15.75" customHeight="1">
      <c r="A50" s="84">
        <v>5.0</v>
      </c>
      <c r="B50" s="99" t="s">
        <v>40</v>
      </c>
      <c r="C50" s="101" t="s">
        <v>112</v>
      </c>
      <c r="D50" s="4"/>
      <c r="E50" s="5"/>
      <c r="F50" s="101" t="s">
        <v>113</v>
      </c>
      <c r="G50" s="5"/>
      <c r="H50" s="98" t="s">
        <v>109</v>
      </c>
      <c r="I50" s="100" t="s">
        <v>114</v>
      </c>
      <c r="J50" s="5"/>
      <c r="K50" s="90" t="s">
        <v>111</v>
      </c>
      <c r="L50" s="5"/>
      <c r="M50" s="91" t="s">
        <v>97</v>
      </c>
      <c r="N50" s="90" t="s">
        <v>98</v>
      </c>
      <c r="O50" s="5"/>
      <c r="P50" s="92" t="s">
        <v>115</v>
      </c>
      <c r="Q50" s="93"/>
    </row>
    <row r="51" ht="15.75" customHeight="1">
      <c r="A51" s="84">
        <v>6.0</v>
      </c>
      <c r="B51" s="99" t="s">
        <v>40</v>
      </c>
      <c r="C51" s="101" t="s">
        <v>112</v>
      </c>
      <c r="D51" s="4"/>
      <c r="E51" s="5"/>
      <c r="F51" s="101" t="s">
        <v>113</v>
      </c>
      <c r="G51" s="5"/>
      <c r="H51" s="98" t="s">
        <v>109</v>
      </c>
      <c r="I51" s="100" t="s">
        <v>116</v>
      </c>
      <c r="J51" s="5"/>
      <c r="K51" s="90" t="s">
        <v>117</v>
      </c>
      <c r="L51" s="5"/>
      <c r="M51" s="91" t="s">
        <v>97</v>
      </c>
      <c r="N51" s="90" t="s">
        <v>98</v>
      </c>
      <c r="O51" s="5"/>
      <c r="P51" s="92" t="s">
        <v>115</v>
      </c>
      <c r="Q51" s="93"/>
    </row>
    <row r="52" ht="15.75" customHeight="1">
      <c r="A52" s="84">
        <v>7.0</v>
      </c>
      <c r="B52" s="85" t="s">
        <v>36</v>
      </c>
      <c r="C52" s="101" t="s">
        <v>118</v>
      </c>
      <c r="D52" s="4"/>
      <c r="E52" s="5"/>
      <c r="F52" s="101" t="s">
        <v>119</v>
      </c>
      <c r="G52" s="5"/>
      <c r="H52" s="98" t="s">
        <v>105</v>
      </c>
      <c r="I52" s="102" t="s">
        <v>120</v>
      </c>
      <c r="J52" s="5"/>
      <c r="K52" s="90" t="s">
        <v>121</v>
      </c>
      <c r="L52" s="5"/>
      <c r="M52" s="91" t="s">
        <v>97</v>
      </c>
      <c r="N52" s="90" t="s">
        <v>98</v>
      </c>
      <c r="O52" s="5"/>
      <c r="P52" s="92">
        <v>10.0</v>
      </c>
      <c r="Q52" s="93"/>
    </row>
    <row r="53" ht="15.75" customHeight="1">
      <c r="A53" s="84">
        <v>8.0</v>
      </c>
      <c r="B53" s="85" t="s">
        <v>36</v>
      </c>
      <c r="C53" s="103" t="s">
        <v>122</v>
      </c>
      <c r="D53" s="4"/>
      <c r="E53" s="4"/>
      <c r="F53" s="4"/>
      <c r="G53" s="4"/>
      <c r="H53" s="4"/>
      <c r="I53" s="4"/>
      <c r="J53" s="5"/>
      <c r="K53" s="100" t="s">
        <v>123</v>
      </c>
      <c r="L53" s="5"/>
      <c r="M53" s="91" t="s">
        <v>97</v>
      </c>
      <c r="N53" s="90" t="s">
        <v>98</v>
      </c>
      <c r="O53" s="5"/>
      <c r="P53" s="104">
        <v>45580.0</v>
      </c>
      <c r="Q53" s="93"/>
    </row>
    <row r="54" ht="15.75" customHeight="1">
      <c r="A54" s="84">
        <v>9.0</v>
      </c>
      <c r="B54" s="85" t="s">
        <v>36</v>
      </c>
      <c r="C54" s="94" t="s">
        <v>103</v>
      </c>
      <c r="D54" s="4"/>
      <c r="E54" s="5"/>
      <c r="F54" s="95" t="s">
        <v>124</v>
      </c>
      <c r="G54" s="5"/>
      <c r="H54" s="105" t="s">
        <v>125</v>
      </c>
      <c r="I54" s="97" t="s">
        <v>126</v>
      </c>
      <c r="J54" s="5"/>
      <c r="K54" s="90" t="s">
        <v>121</v>
      </c>
      <c r="L54" s="5"/>
      <c r="M54" s="91" t="s">
        <v>97</v>
      </c>
      <c r="N54" s="90" t="s">
        <v>98</v>
      </c>
      <c r="O54" s="5"/>
      <c r="P54" s="92">
        <v>10.0</v>
      </c>
      <c r="Q54" s="93"/>
    </row>
    <row r="55" ht="15.75" customHeight="1">
      <c r="A55" s="84">
        <v>10.0</v>
      </c>
      <c r="B55" s="85" t="s">
        <v>40</v>
      </c>
      <c r="C55" s="94" t="s">
        <v>107</v>
      </c>
      <c r="D55" s="4"/>
      <c r="E55" s="5"/>
      <c r="F55" s="106" t="s">
        <v>108</v>
      </c>
      <c r="G55" s="5"/>
      <c r="H55" s="98" t="s">
        <v>109</v>
      </c>
      <c r="I55" s="97" t="s">
        <v>127</v>
      </c>
      <c r="J55" s="5"/>
      <c r="K55" s="90" t="s">
        <v>128</v>
      </c>
      <c r="L55" s="5"/>
      <c r="M55" s="91" t="s">
        <v>97</v>
      </c>
      <c r="N55" s="90" t="s">
        <v>98</v>
      </c>
      <c r="O55" s="5"/>
      <c r="P55" s="92">
        <v>35.0</v>
      </c>
      <c r="Q55" s="93"/>
    </row>
    <row r="56" ht="15.75" customHeight="1">
      <c r="A56" s="84">
        <v>11.0</v>
      </c>
      <c r="B56" s="85" t="s">
        <v>40</v>
      </c>
      <c r="C56" s="94" t="s">
        <v>107</v>
      </c>
      <c r="D56" s="4"/>
      <c r="E56" s="5"/>
      <c r="F56" s="106" t="s">
        <v>108</v>
      </c>
      <c r="G56" s="5"/>
      <c r="H56" s="98" t="s">
        <v>109</v>
      </c>
      <c r="I56" s="97" t="s">
        <v>129</v>
      </c>
      <c r="J56" s="5"/>
      <c r="K56" s="90" t="s">
        <v>128</v>
      </c>
      <c r="L56" s="5"/>
      <c r="M56" s="91" t="s">
        <v>97</v>
      </c>
      <c r="N56" s="90" t="s">
        <v>98</v>
      </c>
      <c r="O56" s="5"/>
      <c r="P56" s="92">
        <v>35.0</v>
      </c>
      <c r="Q56" s="93"/>
    </row>
    <row r="57" ht="15.75" customHeight="1">
      <c r="A57" s="84">
        <v>12.0</v>
      </c>
      <c r="B57" s="85" t="s">
        <v>36</v>
      </c>
      <c r="C57" s="94" t="s">
        <v>99</v>
      </c>
      <c r="D57" s="4"/>
      <c r="E57" s="5"/>
      <c r="F57" s="95" t="s">
        <v>130</v>
      </c>
      <c r="G57" s="5"/>
      <c r="H57" s="98" t="s">
        <v>56</v>
      </c>
      <c r="I57" s="100" t="s">
        <v>131</v>
      </c>
      <c r="J57" s="5"/>
      <c r="K57" s="90" t="s">
        <v>128</v>
      </c>
      <c r="L57" s="5"/>
      <c r="M57" s="91" t="s">
        <v>97</v>
      </c>
      <c r="N57" s="90" t="s">
        <v>98</v>
      </c>
      <c r="O57" s="5"/>
      <c r="P57" s="92">
        <v>30.0</v>
      </c>
      <c r="Q57" s="93"/>
    </row>
    <row r="58" ht="15.75" customHeight="1">
      <c r="A58" s="84">
        <v>13.0</v>
      </c>
      <c r="B58" s="85" t="s">
        <v>36</v>
      </c>
      <c r="C58" s="94" t="s">
        <v>103</v>
      </c>
      <c r="D58" s="4"/>
      <c r="E58" s="5"/>
      <c r="F58" s="106" t="s">
        <v>132</v>
      </c>
      <c r="G58" s="5"/>
      <c r="H58" s="98" t="s">
        <v>56</v>
      </c>
      <c r="I58" s="100" t="s">
        <v>133</v>
      </c>
      <c r="J58" s="5"/>
      <c r="K58" s="90" t="s">
        <v>128</v>
      </c>
      <c r="L58" s="5"/>
      <c r="M58" s="91" t="s">
        <v>97</v>
      </c>
      <c r="N58" s="90" t="s">
        <v>98</v>
      </c>
      <c r="O58" s="5"/>
      <c r="P58" s="92">
        <v>30.0</v>
      </c>
      <c r="Q58" s="93"/>
    </row>
    <row r="59" ht="15.75" customHeight="1">
      <c r="A59" s="84">
        <v>14.0</v>
      </c>
      <c r="B59" s="85" t="s">
        <v>36</v>
      </c>
      <c r="C59" s="101" t="s">
        <v>134</v>
      </c>
      <c r="D59" s="4"/>
      <c r="E59" s="5"/>
      <c r="F59" s="106" t="s">
        <v>135</v>
      </c>
      <c r="G59" s="5"/>
      <c r="H59" s="98" t="s">
        <v>56</v>
      </c>
      <c r="I59" s="100" t="s">
        <v>136</v>
      </c>
      <c r="J59" s="5"/>
      <c r="K59" s="90" t="s">
        <v>128</v>
      </c>
      <c r="L59" s="5"/>
      <c r="M59" s="91" t="s">
        <v>97</v>
      </c>
      <c r="N59" s="90" t="s">
        <v>98</v>
      </c>
      <c r="O59" s="5"/>
      <c r="P59" s="92">
        <v>30.0</v>
      </c>
      <c r="Q59" s="93"/>
    </row>
    <row r="60" ht="15.75" customHeight="1">
      <c r="A60" s="84">
        <v>15.0</v>
      </c>
      <c r="B60" s="85" t="s">
        <v>36</v>
      </c>
      <c r="C60" s="101" t="s">
        <v>137</v>
      </c>
      <c r="D60" s="4"/>
      <c r="E60" s="5"/>
      <c r="F60" s="101" t="s">
        <v>138</v>
      </c>
      <c r="G60" s="5"/>
      <c r="H60" s="98" t="s">
        <v>56</v>
      </c>
      <c r="I60" s="102" t="s">
        <v>139</v>
      </c>
      <c r="J60" s="5"/>
      <c r="K60" s="90" t="s">
        <v>128</v>
      </c>
      <c r="L60" s="5"/>
      <c r="M60" s="91" t="s">
        <v>97</v>
      </c>
      <c r="N60" s="90" t="s">
        <v>98</v>
      </c>
      <c r="O60" s="5"/>
      <c r="P60" s="92">
        <v>10.0</v>
      </c>
      <c r="Q60" s="93"/>
    </row>
    <row r="61" ht="15.75" customHeight="1">
      <c r="A61" s="84">
        <v>16.0</v>
      </c>
      <c r="B61" s="107"/>
      <c r="C61" s="108"/>
      <c r="D61" s="4"/>
      <c r="E61" s="5"/>
      <c r="F61" s="108"/>
      <c r="G61" s="5"/>
      <c r="H61" s="98" t="s">
        <v>56</v>
      </c>
      <c r="I61" s="109" t="s">
        <v>140</v>
      </c>
      <c r="J61" s="5"/>
      <c r="K61" s="90" t="s">
        <v>128</v>
      </c>
      <c r="L61" s="5"/>
      <c r="M61" s="45" t="s">
        <v>97</v>
      </c>
      <c r="N61" s="90" t="s">
        <v>98</v>
      </c>
      <c r="O61" s="5"/>
      <c r="P61" s="92">
        <v>10.0</v>
      </c>
      <c r="Q61" s="93"/>
    </row>
    <row r="62" ht="15.75" customHeight="1">
      <c r="A62" s="110"/>
      <c r="B62" s="111"/>
      <c r="C62" s="110"/>
      <c r="D62" s="110"/>
      <c r="E62" s="110"/>
      <c r="F62" s="110"/>
      <c r="G62" s="110"/>
      <c r="H62" s="111"/>
      <c r="I62" s="110"/>
      <c r="J62" s="110"/>
      <c r="K62" s="110"/>
      <c r="L62" s="110"/>
      <c r="M62" s="110"/>
      <c r="N62" s="110"/>
      <c r="O62" s="110"/>
      <c r="P62" s="110"/>
      <c r="Q62" s="110"/>
      <c r="R62" s="110"/>
      <c r="S62" s="110"/>
      <c r="T62" s="110"/>
      <c r="U62" s="110"/>
      <c r="V62" s="110"/>
      <c r="W62" s="110"/>
    </row>
    <row r="63" ht="15.75" customHeight="1">
      <c r="A63" s="110"/>
      <c r="B63" s="111"/>
      <c r="C63" s="110"/>
      <c r="D63" s="110"/>
      <c r="E63" s="110"/>
      <c r="F63" s="110"/>
      <c r="G63" s="110"/>
      <c r="H63" s="111"/>
      <c r="I63" s="110"/>
      <c r="J63" s="110"/>
      <c r="K63" s="110"/>
      <c r="L63" s="110"/>
      <c r="M63" s="110"/>
      <c r="N63" s="110"/>
      <c r="O63" s="110"/>
      <c r="P63" s="110"/>
      <c r="Q63" s="110"/>
      <c r="R63" s="110"/>
      <c r="S63" s="110"/>
      <c r="T63" s="110"/>
      <c r="U63" s="110"/>
      <c r="V63" s="110"/>
      <c r="W63" s="110"/>
    </row>
    <row r="64" ht="15.75" customHeight="1">
      <c r="A64" s="110"/>
      <c r="B64" s="111"/>
      <c r="C64" s="110"/>
      <c r="D64" s="110"/>
      <c r="E64" s="110"/>
      <c r="F64" s="110"/>
      <c r="G64" s="110"/>
      <c r="H64" s="111"/>
      <c r="I64" s="110"/>
      <c r="J64" s="110"/>
      <c r="K64" s="110"/>
      <c r="L64" s="110"/>
      <c r="M64" s="110"/>
      <c r="N64" s="110"/>
      <c r="O64" s="110"/>
      <c r="P64" s="110"/>
      <c r="Q64" s="110"/>
      <c r="R64" s="110"/>
      <c r="S64" s="110"/>
      <c r="T64" s="110"/>
      <c r="U64" s="110"/>
      <c r="V64" s="110"/>
      <c r="W64" s="110"/>
    </row>
    <row r="65" ht="15.75" customHeight="1">
      <c r="A65" s="110"/>
      <c r="B65" s="111"/>
      <c r="C65" s="110"/>
      <c r="D65" s="110"/>
      <c r="E65" s="110"/>
      <c r="F65" s="110"/>
      <c r="G65" s="110"/>
      <c r="H65" s="111"/>
      <c r="I65" s="110"/>
      <c r="J65" s="110"/>
      <c r="K65" s="110"/>
      <c r="L65" s="110"/>
      <c r="M65" s="110"/>
      <c r="N65" s="110"/>
      <c r="O65" s="110"/>
      <c r="P65" s="110"/>
      <c r="Q65" s="110"/>
      <c r="R65" s="110"/>
      <c r="S65" s="110"/>
      <c r="T65" s="110"/>
      <c r="U65" s="110"/>
      <c r="V65" s="110"/>
      <c r="W65" s="110"/>
    </row>
    <row r="66" ht="15.75" customHeight="1">
      <c r="A66" s="110"/>
      <c r="B66" s="111"/>
      <c r="C66" s="110"/>
      <c r="D66" s="110"/>
      <c r="E66" s="110"/>
      <c r="F66" s="110"/>
      <c r="G66" s="110"/>
      <c r="H66" s="111"/>
      <c r="I66" s="110"/>
      <c r="J66" s="110"/>
      <c r="K66" s="110"/>
      <c r="L66" s="110"/>
      <c r="M66" s="110"/>
      <c r="N66" s="110"/>
      <c r="O66" s="110"/>
      <c r="P66" s="110"/>
      <c r="Q66" s="110"/>
      <c r="R66" s="110"/>
      <c r="S66" s="110"/>
      <c r="T66" s="110"/>
      <c r="U66" s="110"/>
      <c r="V66" s="110"/>
      <c r="W66" s="110"/>
    </row>
    <row r="67" ht="15.75" customHeight="1">
      <c r="A67" s="110"/>
      <c r="B67" s="111"/>
      <c r="C67" s="110"/>
      <c r="D67" s="110"/>
      <c r="E67" s="110"/>
      <c r="F67" s="110"/>
      <c r="G67" s="110"/>
      <c r="H67" s="111"/>
      <c r="I67" s="110"/>
      <c r="J67" s="110"/>
      <c r="K67" s="110"/>
      <c r="L67" s="110"/>
      <c r="M67" s="110"/>
      <c r="N67" s="110"/>
      <c r="O67" s="110"/>
      <c r="P67" s="110"/>
      <c r="Q67" s="110"/>
      <c r="R67" s="110"/>
      <c r="S67" s="110"/>
      <c r="T67" s="110"/>
      <c r="U67" s="110"/>
      <c r="V67" s="110"/>
      <c r="W67" s="110"/>
    </row>
    <row r="68" ht="15.75" customHeight="1">
      <c r="A68" s="110"/>
      <c r="B68" s="111"/>
      <c r="C68" s="110"/>
      <c r="D68" s="110"/>
      <c r="E68" s="110"/>
      <c r="F68" s="110"/>
      <c r="G68" s="110"/>
      <c r="H68" s="111"/>
      <c r="I68" s="110"/>
      <c r="J68" s="110"/>
      <c r="K68" s="110"/>
      <c r="L68" s="110"/>
      <c r="M68" s="110"/>
      <c r="N68" s="110"/>
      <c r="O68" s="110"/>
      <c r="P68" s="110"/>
      <c r="Q68" s="110"/>
      <c r="R68" s="110"/>
      <c r="S68" s="110"/>
      <c r="T68" s="110"/>
      <c r="U68" s="110"/>
      <c r="V68" s="110"/>
      <c r="W68" s="110"/>
    </row>
    <row r="69" ht="15.75" customHeight="1">
      <c r="A69" s="110"/>
      <c r="B69" s="111"/>
      <c r="C69" s="110"/>
      <c r="D69" s="110"/>
      <c r="E69" s="110"/>
      <c r="F69" s="110"/>
      <c r="G69" s="110"/>
      <c r="H69" s="111"/>
      <c r="I69" s="110"/>
      <c r="J69" s="110"/>
      <c r="K69" s="110"/>
      <c r="L69" s="110"/>
      <c r="M69" s="110"/>
      <c r="N69" s="110"/>
      <c r="O69" s="110"/>
      <c r="P69" s="110"/>
      <c r="Q69" s="110"/>
      <c r="R69" s="110"/>
      <c r="S69" s="110"/>
      <c r="T69" s="110"/>
      <c r="U69" s="110"/>
      <c r="V69" s="110"/>
      <c r="W69" s="110"/>
    </row>
    <row r="70" ht="15.75" customHeight="1">
      <c r="A70" s="110"/>
      <c r="B70" s="111"/>
      <c r="C70" s="110"/>
      <c r="D70" s="110"/>
      <c r="E70" s="110"/>
      <c r="F70" s="110"/>
      <c r="G70" s="110"/>
      <c r="H70" s="111"/>
      <c r="I70" s="110"/>
      <c r="J70" s="110"/>
      <c r="K70" s="110"/>
      <c r="L70" s="110"/>
      <c r="M70" s="110"/>
      <c r="N70" s="110"/>
      <c r="O70" s="110"/>
      <c r="P70" s="110"/>
      <c r="Q70" s="110"/>
      <c r="R70" s="110"/>
      <c r="S70" s="110"/>
      <c r="T70" s="110"/>
      <c r="U70" s="110"/>
      <c r="V70" s="110"/>
      <c r="W70" s="110"/>
    </row>
    <row r="71" ht="15.75" customHeight="1">
      <c r="A71" s="110"/>
      <c r="B71" s="111"/>
      <c r="C71" s="110"/>
      <c r="D71" s="110"/>
      <c r="E71" s="110"/>
      <c r="F71" s="110"/>
      <c r="G71" s="110"/>
      <c r="H71" s="111"/>
      <c r="I71" s="110"/>
      <c r="J71" s="110"/>
      <c r="K71" s="110"/>
      <c r="L71" s="110"/>
      <c r="M71" s="110"/>
      <c r="N71" s="110"/>
      <c r="O71" s="110"/>
      <c r="P71" s="110"/>
      <c r="Q71" s="110"/>
      <c r="R71" s="110"/>
      <c r="S71" s="110"/>
      <c r="T71" s="110"/>
      <c r="U71" s="110"/>
      <c r="V71" s="110"/>
      <c r="W71" s="110"/>
    </row>
    <row r="72" ht="15.75" customHeight="1">
      <c r="A72" s="110"/>
      <c r="B72" s="111"/>
      <c r="C72" s="110"/>
      <c r="D72" s="110"/>
      <c r="E72" s="110"/>
      <c r="F72" s="110"/>
      <c r="G72" s="110"/>
      <c r="H72" s="111"/>
      <c r="I72" s="110"/>
      <c r="J72" s="110"/>
      <c r="K72" s="110"/>
      <c r="L72" s="110"/>
      <c r="M72" s="110"/>
      <c r="N72" s="110"/>
      <c r="O72" s="110"/>
      <c r="P72" s="110"/>
      <c r="Q72" s="110"/>
      <c r="R72" s="110"/>
      <c r="S72" s="110"/>
      <c r="T72" s="110"/>
      <c r="U72" s="110"/>
      <c r="V72" s="110"/>
      <c r="W72" s="110"/>
    </row>
    <row r="73" ht="15.75" customHeight="1">
      <c r="A73" s="110"/>
      <c r="B73" s="111"/>
      <c r="C73" s="110"/>
      <c r="D73" s="110"/>
      <c r="E73" s="110"/>
      <c r="F73" s="110"/>
      <c r="G73" s="110"/>
      <c r="H73" s="111"/>
      <c r="I73" s="110"/>
      <c r="J73" s="110"/>
      <c r="K73" s="110"/>
      <c r="L73" s="110"/>
      <c r="M73" s="110"/>
      <c r="N73" s="110"/>
      <c r="O73" s="110"/>
      <c r="P73" s="110"/>
      <c r="Q73" s="110"/>
      <c r="R73" s="110"/>
      <c r="S73" s="110"/>
      <c r="T73" s="110"/>
      <c r="U73" s="110"/>
      <c r="V73" s="110"/>
      <c r="W73" s="110"/>
    </row>
    <row r="74" ht="15.75" customHeight="1">
      <c r="A74" s="110"/>
      <c r="B74" s="111"/>
      <c r="C74" s="110"/>
      <c r="D74" s="110"/>
      <c r="E74" s="110"/>
      <c r="F74" s="110"/>
      <c r="G74" s="110"/>
      <c r="H74" s="111"/>
      <c r="I74" s="110"/>
      <c r="J74" s="110"/>
      <c r="K74" s="110"/>
      <c r="L74" s="110"/>
      <c r="M74" s="110"/>
      <c r="N74" s="110"/>
      <c r="O74" s="110"/>
      <c r="P74" s="110"/>
      <c r="Q74" s="110"/>
      <c r="R74" s="110"/>
      <c r="S74" s="110"/>
      <c r="T74" s="110"/>
      <c r="U74" s="110"/>
      <c r="V74" s="110"/>
      <c r="W74" s="110"/>
    </row>
    <row r="75" ht="15.75" customHeight="1">
      <c r="A75" s="110"/>
      <c r="B75" s="111"/>
      <c r="C75" s="110"/>
      <c r="D75" s="110"/>
      <c r="E75" s="110"/>
      <c r="F75" s="110"/>
      <c r="G75" s="110"/>
      <c r="H75" s="111"/>
      <c r="I75" s="110"/>
      <c r="J75" s="110"/>
      <c r="K75" s="110"/>
      <c r="L75" s="110"/>
      <c r="M75" s="110"/>
      <c r="N75" s="110"/>
      <c r="O75" s="110"/>
      <c r="P75" s="110"/>
      <c r="Q75" s="110"/>
      <c r="R75" s="110"/>
      <c r="S75" s="110"/>
      <c r="T75" s="110"/>
      <c r="U75" s="110"/>
      <c r="V75" s="110"/>
      <c r="W75" s="110"/>
    </row>
    <row r="76" ht="15.75" customHeight="1">
      <c r="A76" s="110"/>
      <c r="B76" s="111"/>
      <c r="C76" s="110"/>
      <c r="D76" s="110"/>
      <c r="E76" s="110"/>
      <c r="F76" s="110"/>
      <c r="G76" s="110"/>
      <c r="H76" s="111"/>
      <c r="I76" s="110"/>
      <c r="J76" s="110"/>
      <c r="K76" s="110"/>
      <c r="L76" s="110"/>
      <c r="M76" s="110"/>
      <c r="N76" s="110"/>
      <c r="O76" s="110"/>
      <c r="P76" s="110"/>
      <c r="Q76" s="110"/>
      <c r="R76" s="110"/>
      <c r="S76" s="110"/>
      <c r="T76" s="110"/>
      <c r="U76" s="110"/>
      <c r="V76" s="110"/>
      <c r="W76" s="110"/>
    </row>
    <row r="77" ht="15.75" customHeight="1">
      <c r="A77" s="110"/>
      <c r="B77" s="111"/>
      <c r="C77" s="110"/>
      <c r="D77" s="110"/>
      <c r="E77" s="110"/>
      <c r="F77" s="110"/>
      <c r="G77" s="110"/>
      <c r="H77" s="111"/>
      <c r="I77" s="110"/>
      <c r="J77" s="110"/>
      <c r="K77" s="110"/>
      <c r="L77" s="110"/>
      <c r="M77" s="110"/>
      <c r="N77" s="110"/>
      <c r="O77" s="110"/>
      <c r="P77" s="110"/>
      <c r="Q77" s="110"/>
      <c r="R77" s="110"/>
      <c r="S77" s="110"/>
      <c r="T77" s="110"/>
      <c r="U77" s="110"/>
      <c r="V77" s="110"/>
      <c r="W77" s="110"/>
    </row>
    <row r="78" ht="15.75" customHeight="1">
      <c r="A78" s="110"/>
      <c r="B78" s="111"/>
      <c r="C78" s="110"/>
      <c r="D78" s="110"/>
      <c r="E78" s="110"/>
      <c r="F78" s="110"/>
      <c r="G78" s="110"/>
      <c r="H78" s="111"/>
      <c r="I78" s="110"/>
      <c r="J78" s="110"/>
      <c r="K78" s="110"/>
      <c r="L78" s="110"/>
      <c r="M78" s="110"/>
      <c r="N78" s="110"/>
      <c r="O78" s="110"/>
      <c r="P78" s="110"/>
      <c r="Q78" s="110"/>
      <c r="R78" s="110"/>
      <c r="S78" s="110"/>
      <c r="T78" s="110"/>
      <c r="U78" s="110"/>
      <c r="V78" s="110"/>
      <c r="W78" s="110"/>
    </row>
    <row r="79" ht="15.75" customHeight="1">
      <c r="A79" s="110"/>
      <c r="B79" s="111"/>
      <c r="C79" s="110"/>
      <c r="D79" s="110"/>
      <c r="E79" s="110"/>
      <c r="F79" s="110"/>
      <c r="G79" s="110"/>
      <c r="H79" s="111"/>
      <c r="I79" s="110"/>
      <c r="J79" s="110"/>
      <c r="K79" s="110"/>
      <c r="L79" s="110"/>
      <c r="M79" s="110"/>
      <c r="N79" s="110"/>
      <c r="O79" s="110"/>
      <c r="P79" s="110"/>
      <c r="Q79" s="110"/>
      <c r="R79" s="110"/>
      <c r="S79" s="110"/>
      <c r="T79" s="110"/>
      <c r="U79" s="110"/>
      <c r="V79" s="110"/>
      <c r="W79" s="110"/>
    </row>
    <row r="80" ht="15.75" customHeight="1">
      <c r="A80" s="110"/>
      <c r="B80" s="111"/>
      <c r="C80" s="110"/>
      <c r="D80" s="110"/>
      <c r="E80" s="110"/>
      <c r="F80" s="110"/>
      <c r="G80" s="110"/>
      <c r="H80" s="111"/>
      <c r="I80" s="110"/>
      <c r="J80" s="110"/>
      <c r="K80" s="110"/>
      <c r="L80" s="110"/>
      <c r="M80" s="110"/>
      <c r="N80" s="110"/>
      <c r="O80" s="110"/>
      <c r="P80" s="110"/>
      <c r="Q80" s="110"/>
      <c r="R80" s="110"/>
      <c r="S80" s="110"/>
      <c r="T80" s="110"/>
      <c r="U80" s="110"/>
      <c r="V80" s="110"/>
      <c r="W80" s="110"/>
    </row>
    <row r="81" ht="15.75" customHeight="1">
      <c r="A81" s="110"/>
      <c r="B81" s="111"/>
      <c r="C81" s="110"/>
      <c r="D81" s="110"/>
      <c r="E81" s="110"/>
      <c r="F81" s="110"/>
      <c r="G81" s="110"/>
      <c r="H81" s="111"/>
      <c r="I81" s="110"/>
      <c r="J81" s="110"/>
      <c r="K81" s="110"/>
      <c r="L81" s="110"/>
      <c r="M81" s="110"/>
      <c r="N81" s="110"/>
      <c r="O81" s="110"/>
      <c r="P81" s="110"/>
      <c r="Q81" s="110"/>
      <c r="R81" s="110"/>
      <c r="S81" s="110"/>
      <c r="T81" s="110"/>
      <c r="U81" s="110"/>
      <c r="V81" s="110"/>
      <c r="W81" s="110"/>
    </row>
    <row r="82" ht="15.75" customHeight="1">
      <c r="A82" s="110"/>
      <c r="B82" s="111"/>
      <c r="C82" s="110"/>
      <c r="D82" s="110"/>
      <c r="E82" s="110"/>
      <c r="F82" s="110"/>
      <c r="G82" s="110"/>
      <c r="H82" s="111"/>
      <c r="I82" s="110"/>
      <c r="J82" s="110"/>
      <c r="K82" s="110"/>
      <c r="L82" s="110"/>
      <c r="M82" s="110"/>
      <c r="N82" s="110"/>
      <c r="O82" s="110"/>
      <c r="P82" s="110"/>
      <c r="Q82" s="110"/>
      <c r="R82" s="110"/>
      <c r="S82" s="110"/>
      <c r="T82" s="110"/>
      <c r="U82" s="110"/>
      <c r="V82" s="110"/>
      <c r="W82" s="110"/>
    </row>
    <row r="83" ht="15.75" customHeight="1">
      <c r="A83" s="110"/>
      <c r="B83" s="111"/>
      <c r="C83" s="110"/>
      <c r="D83" s="110"/>
      <c r="E83" s="110"/>
      <c r="F83" s="110"/>
      <c r="G83" s="110"/>
      <c r="H83" s="111"/>
      <c r="I83" s="110"/>
      <c r="J83" s="110"/>
      <c r="K83" s="110"/>
      <c r="L83" s="110"/>
      <c r="M83" s="110"/>
      <c r="N83" s="110"/>
      <c r="O83" s="110"/>
      <c r="P83" s="110"/>
      <c r="Q83" s="110"/>
      <c r="R83" s="110"/>
      <c r="S83" s="110"/>
      <c r="T83" s="110"/>
      <c r="U83" s="110"/>
      <c r="V83" s="110"/>
      <c r="W83" s="110"/>
    </row>
    <row r="84" ht="15.75" customHeight="1">
      <c r="A84" s="110"/>
      <c r="B84" s="111"/>
      <c r="C84" s="110"/>
      <c r="D84" s="110"/>
      <c r="E84" s="110"/>
      <c r="F84" s="110"/>
      <c r="G84" s="110"/>
      <c r="H84" s="111"/>
      <c r="I84" s="110"/>
      <c r="J84" s="110"/>
      <c r="K84" s="110"/>
      <c r="L84" s="110"/>
      <c r="M84" s="110"/>
      <c r="N84" s="110"/>
      <c r="O84" s="110"/>
      <c r="P84" s="110"/>
      <c r="Q84" s="110"/>
      <c r="R84" s="110"/>
      <c r="S84" s="110"/>
      <c r="T84" s="110"/>
      <c r="U84" s="110"/>
      <c r="V84" s="110"/>
      <c r="W84" s="110"/>
    </row>
    <row r="85" ht="15.75" customHeight="1">
      <c r="A85" s="110"/>
      <c r="B85" s="111"/>
      <c r="C85" s="110"/>
      <c r="D85" s="110"/>
      <c r="E85" s="110"/>
      <c r="F85" s="110"/>
      <c r="G85" s="110"/>
      <c r="H85" s="111"/>
      <c r="I85" s="110"/>
      <c r="J85" s="110"/>
      <c r="K85" s="110"/>
      <c r="L85" s="110"/>
      <c r="M85" s="110"/>
      <c r="N85" s="110"/>
      <c r="O85" s="110"/>
      <c r="P85" s="110"/>
      <c r="Q85" s="110"/>
      <c r="R85" s="110"/>
      <c r="S85" s="110"/>
      <c r="T85" s="110"/>
      <c r="U85" s="110"/>
      <c r="V85" s="110"/>
      <c r="W85" s="110"/>
    </row>
    <row r="86" ht="15.75" customHeight="1">
      <c r="A86" s="110"/>
      <c r="B86" s="111"/>
      <c r="C86" s="110"/>
      <c r="D86" s="110"/>
      <c r="E86" s="110"/>
      <c r="F86" s="110"/>
      <c r="G86" s="110"/>
      <c r="H86" s="111"/>
      <c r="I86" s="110"/>
      <c r="J86" s="110"/>
      <c r="K86" s="110"/>
      <c r="L86" s="110"/>
      <c r="M86" s="110"/>
      <c r="N86" s="110"/>
      <c r="O86" s="110"/>
      <c r="P86" s="110"/>
      <c r="Q86" s="110"/>
      <c r="R86" s="110"/>
      <c r="S86" s="110"/>
      <c r="T86" s="110"/>
      <c r="U86" s="110"/>
      <c r="V86" s="110"/>
      <c r="W86" s="110"/>
    </row>
    <row r="87" ht="15.75" customHeight="1">
      <c r="A87" s="110"/>
      <c r="B87" s="111"/>
      <c r="C87" s="110"/>
      <c r="D87" s="110"/>
      <c r="E87" s="110"/>
      <c r="F87" s="110"/>
      <c r="G87" s="110"/>
      <c r="H87" s="111"/>
      <c r="I87" s="110"/>
      <c r="J87" s="110"/>
      <c r="K87" s="110"/>
      <c r="L87" s="110"/>
      <c r="M87" s="110"/>
      <c r="N87" s="110"/>
      <c r="O87" s="110"/>
      <c r="P87" s="110"/>
      <c r="Q87" s="110"/>
      <c r="R87" s="110"/>
      <c r="S87" s="110"/>
      <c r="T87" s="110"/>
      <c r="U87" s="110"/>
      <c r="V87" s="110"/>
      <c r="W87" s="110"/>
    </row>
    <row r="88" ht="15.75" customHeight="1">
      <c r="A88" s="110"/>
      <c r="B88" s="111"/>
      <c r="C88" s="110"/>
      <c r="D88" s="110"/>
      <c r="E88" s="110"/>
      <c r="F88" s="110"/>
      <c r="G88" s="110"/>
      <c r="H88" s="111"/>
      <c r="I88" s="110"/>
      <c r="J88" s="110"/>
      <c r="K88" s="110"/>
      <c r="L88" s="110"/>
      <c r="M88" s="110"/>
      <c r="N88" s="110"/>
      <c r="O88" s="110"/>
      <c r="P88" s="110"/>
      <c r="Q88" s="110"/>
      <c r="R88" s="110"/>
      <c r="S88" s="110"/>
      <c r="T88" s="110"/>
      <c r="U88" s="110"/>
      <c r="V88" s="110"/>
      <c r="W88" s="110"/>
    </row>
    <row r="89" ht="15.75" customHeight="1">
      <c r="A89" s="110"/>
      <c r="B89" s="111"/>
      <c r="C89" s="110"/>
      <c r="D89" s="110"/>
      <c r="E89" s="110"/>
      <c r="F89" s="110"/>
      <c r="G89" s="110"/>
      <c r="H89" s="111"/>
      <c r="I89" s="110"/>
      <c r="J89" s="110"/>
      <c r="K89" s="110"/>
      <c r="L89" s="110"/>
      <c r="M89" s="110"/>
      <c r="N89" s="110"/>
      <c r="O89" s="110"/>
      <c r="P89" s="110"/>
      <c r="Q89" s="110"/>
      <c r="R89" s="110"/>
      <c r="S89" s="110"/>
      <c r="T89" s="110"/>
      <c r="U89" s="110"/>
      <c r="V89" s="110"/>
      <c r="W89" s="110"/>
    </row>
    <row r="90" ht="15.75" customHeight="1">
      <c r="A90" s="110"/>
      <c r="B90" s="111"/>
      <c r="C90" s="110"/>
      <c r="D90" s="110"/>
      <c r="E90" s="110"/>
      <c r="F90" s="110"/>
      <c r="G90" s="110"/>
      <c r="H90" s="111"/>
      <c r="I90" s="110"/>
      <c r="J90" s="110"/>
      <c r="K90" s="110"/>
      <c r="L90" s="110"/>
      <c r="M90" s="110"/>
      <c r="N90" s="110"/>
      <c r="O90" s="110"/>
      <c r="P90" s="110"/>
      <c r="Q90" s="110"/>
      <c r="R90" s="110"/>
      <c r="S90" s="110"/>
      <c r="T90" s="110"/>
      <c r="U90" s="110"/>
      <c r="V90" s="110"/>
      <c r="W90" s="110"/>
    </row>
    <row r="91" ht="15.75" customHeight="1">
      <c r="A91" s="110"/>
      <c r="B91" s="111"/>
      <c r="C91" s="110"/>
      <c r="D91" s="110"/>
      <c r="E91" s="110"/>
      <c r="F91" s="110"/>
      <c r="G91" s="110"/>
      <c r="H91" s="111"/>
      <c r="I91" s="110"/>
      <c r="J91" s="110"/>
      <c r="K91" s="110"/>
      <c r="L91" s="110"/>
      <c r="M91" s="110"/>
      <c r="N91" s="110"/>
      <c r="O91" s="110"/>
      <c r="P91" s="110"/>
      <c r="Q91" s="110"/>
      <c r="R91" s="110"/>
      <c r="S91" s="110"/>
      <c r="T91" s="110"/>
      <c r="U91" s="110"/>
      <c r="V91" s="110"/>
      <c r="W91" s="110"/>
    </row>
    <row r="92" ht="15.75" customHeight="1">
      <c r="A92" s="110"/>
      <c r="B92" s="111"/>
      <c r="C92" s="110"/>
      <c r="D92" s="110"/>
      <c r="E92" s="110"/>
      <c r="F92" s="110"/>
      <c r="G92" s="110"/>
      <c r="H92" s="111"/>
      <c r="I92" s="110"/>
      <c r="J92" s="110"/>
      <c r="K92" s="110"/>
      <c r="L92" s="110"/>
      <c r="M92" s="110"/>
      <c r="N92" s="110"/>
      <c r="O92" s="110"/>
      <c r="P92" s="110"/>
      <c r="Q92" s="110"/>
      <c r="R92" s="110"/>
      <c r="S92" s="110"/>
      <c r="T92" s="110"/>
      <c r="U92" s="110"/>
      <c r="V92" s="110"/>
      <c r="W92" s="110"/>
    </row>
    <row r="93" ht="15.75" customHeight="1">
      <c r="A93" s="110"/>
      <c r="B93" s="111"/>
      <c r="C93" s="110"/>
      <c r="D93" s="110"/>
      <c r="E93" s="110"/>
      <c r="F93" s="110"/>
      <c r="G93" s="110"/>
      <c r="H93" s="111"/>
      <c r="I93" s="110"/>
      <c r="J93" s="110"/>
      <c r="K93" s="110"/>
      <c r="L93" s="110"/>
      <c r="M93" s="110"/>
      <c r="N93" s="110"/>
      <c r="O93" s="110"/>
      <c r="P93" s="110"/>
      <c r="Q93" s="110"/>
      <c r="R93" s="110"/>
      <c r="S93" s="110"/>
      <c r="T93" s="110"/>
      <c r="U93" s="110"/>
      <c r="V93" s="110"/>
      <c r="W93" s="110"/>
    </row>
    <row r="94" ht="15.75" customHeight="1">
      <c r="A94" s="110"/>
      <c r="B94" s="111"/>
      <c r="C94" s="110"/>
      <c r="D94" s="110"/>
      <c r="E94" s="110"/>
      <c r="F94" s="110"/>
      <c r="G94" s="110"/>
      <c r="H94" s="111"/>
      <c r="I94" s="110"/>
      <c r="J94" s="110"/>
      <c r="K94" s="110"/>
      <c r="L94" s="110"/>
      <c r="M94" s="110"/>
      <c r="N94" s="110"/>
      <c r="O94" s="110"/>
      <c r="P94" s="110"/>
      <c r="Q94" s="110"/>
      <c r="R94" s="110"/>
      <c r="S94" s="110"/>
      <c r="T94" s="110"/>
      <c r="U94" s="110"/>
      <c r="V94" s="110"/>
      <c r="W94" s="110"/>
    </row>
    <row r="95" ht="15.75" customHeight="1">
      <c r="A95" s="110"/>
      <c r="B95" s="111"/>
      <c r="C95" s="110"/>
      <c r="D95" s="110"/>
      <c r="E95" s="110"/>
      <c r="F95" s="110"/>
      <c r="G95" s="110"/>
      <c r="H95" s="111"/>
      <c r="I95" s="110"/>
      <c r="J95" s="110"/>
      <c r="K95" s="110"/>
      <c r="L95" s="110"/>
      <c r="M95" s="110"/>
      <c r="N95" s="110"/>
      <c r="O95" s="110"/>
      <c r="P95" s="110"/>
      <c r="Q95" s="110"/>
      <c r="R95" s="110"/>
      <c r="S95" s="110"/>
      <c r="T95" s="110"/>
      <c r="U95" s="110"/>
      <c r="V95" s="110"/>
      <c r="W95" s="110"/>
    </row>
    <row r="96" ht="15.75" customHeight="1">
      <c r="A96" s="110"/>
      <c r="B96" s="111"/>
      <c r="C96" s="110"/>
      <c r="D96" s="110"/>
      <c r="E96" s="110"/>
      <c r="F96" s="110"/>
      <c r="G96" s="110"/>
      <c r="H96" s="111"/>
      <c r="I96" s="110"/>
      <c r="J96" s="110"/>
      <c r="K96" s="110"/>
      <c r="L96" s="110"/>
      <c r="M96" s="110"/>
      <c r="N96" s="110"/>
      <c r="O96" s="110"/>
      <c r="P96" s="110"/>
      <c r="Q96" s="110"/>
      <c r="R96" s="110"/>
      <c r="S96" s="110"/>
      <c r="T96" s="110"/>
      <c r="U96" s="110"/>
      <c r="V96" s="110"/>
      <c r="W96" s="110"/>
    </row>
    <row r="97" ht="15.75" customHeight="1">
      <c r="A97" s="110"/>
      <c r="B97" s="111"/>
      <c r="C97" s="110"/>
      <c r="D97" s="110"/>
      <c r="E97" s="110"/>
      <c r="F97" s="110"/>
      <c r="G97" s="110"/>
      <c r="H97" s="111"/>
      <c r="I97" s="110"/>
      <c r="J97" s="110"/>
      <c r="K97" s="110"/>
      <c r="L97" s="110"/>
      <c r="M97" s="110"/>
      <c r="N97" s="110"/>
      <c r="O97" s="110"/>
      <c r="P97" s="110"/>
      <c r="Q97" s="110"/>
      <c r="R97" s="110"/>
      <c r="S97" s="110"/>
      <c r="T97" s="110"/>
      <c r="U97" s="110"/>
      <c r="V97" s="110"/>
      <c r="W97" s="110"/>
    </row>
    <row r="98" ht="15.75" customHeight="1">
      <c r="A98" s="110"/>
      <c r="B98" s="111"/>
      <c r="C98" s="110"/>
      <c r="D98" s="110"/>
      <c r="E98" s="110"/>
      <c r="F98" s="110"/>
      <c r="G98" s="110"/>
      <c r="H98" s="111"/>
      <c r="I98" s="110"/>
      <c r="J98" s="110"/>
      <c r="K98" s="110"/>
      <c r="L98" s="110"/>
      <c r="M98" s="110"/>
      <c r="N98" s="110"/>
      <c r="O98" s="110"/>
      <c r="P98" s="110"/>
      <c r="Q98" s="110"/>
      <c r="R98" s="110"/>
      <c r="S98" s="110"/>
      <c r="T98" s="110"/>
      <c r="U98" s="110"/>
      <c r="V98" s="110"/>
      <c r="W98" s="110"/>
    </row>
    <row r="99" ht="15.75" customHeight="1">
      <c r="A99" s="110"/>
      <c r="B99" s="111"/>
      <c r="C99" s="110"/>
      <c r="D99" s="110"/>
      <c r="E99" s="110"/>
      <c r="F99" s="110"/>
      <c r="G99" s="110"/>
      <c r="H99" s="111"/>
      <c r="I99" s="110"/>
      <c r="J99" s="110"/>
      <c r="K99" s="110"/>
      <c r="L99" s="110"/>
      <c r="M99" s="110"/>
      <c r="N99" s="110"/>
      <c r="O99" s="110"/>
      <c r="P99" s="110"/>
      <c r="Q99" s="110"/>
      <c r="R99" s="110"/>
      <c r="S99" s="110"/>
      <c r="T99" s="110"/>
      <c r="U99" s="110"/>
      <c r="V99" s="110"/>
      <c r="W99" s="110"/>
    </row>
    <row r="100" ht="15.75" customHeight="1">
      <c r="A100" s="110"/>
      <c r="B100" s="111"/>
      <c r="C100" s="110"/>
      <c r="D100" s="110"/>
      <c r="E100" s="110"/>
      <c r="F100" s="110"/>
      <c r="G100" s="110"/>
      <c r="H100" s="111"/>
      <c r="I100" s="110"/>
      <c r="J100" s="110"/>
      <c r="K100" s="110"/>
      <c r="L100" s="110"/>
      <c r="M100" s="110"/>
      <c r="N100" s="110"/>
      <c r="O100" s="110"/>
      <c r="P100" s="110"/>
      <c r="Q100" s="110"/>
      <c r="R100" s="110"/>
      <c r="S100" s="110"/>
      <c r="T100" s="110"/>
      <c r="U100" s="110"/>
      <c r="V100" s="110"/>
      <c r="W100" s="110"/>
    </row>
    <row r="101" ht="15.75" customHeight="1">
      <c r="A101" s="110"/>
      <c r="B101" s="111"/>
      <c r="C101" s="110"/>
      <c r="D101" s="110"/>
      <c r="E101" s="110"/>
      <c r="F101" s="110"/>
      <c r="G101" s="110"/>
      <c r="H101" s="111"/>
      <c r="I101" s="110"/>
      <c r="J101" s="110"/>
      <c r="K101" s="110"/>
      <c r="L101" s="110"/>
      <c r="M101" s="110"/>
      <c r="N101" s="110"/>
      <c r="O101" s="110"/>
      <c r="P101" s="110"/>
      <c r="Q101" s="110"/>
      <c r="R101" s="110"/>
      <c r="S101" s="110"/>
      <c r="T101" s="110"/>
      <c r="U101" s="110"/>
      <c r="V101" s="110"/>
      <c r="W101" s="110"/>
    </row>
    <row r="102" ht="15.75" customHeight="1">
      <c r="A102" s="110"/>
      <c r="B102" s="111"/>
      <c r="C102" s="110"/>
      <c r="D102" s="110"/>
      <c r="E102" s="110"/>
      <c r="F102" s="110"/>
      <c r="G102" s="110"/>
      <c r="H102" s="111"/>
      <c r="I102" s="110"/>
      <c r="J102" s="110"/>
      <c r="K102" s="110"/>
      <c r="L102" s="110"/>
      <c r="M102" s="110"/>
      <c r="N102" s="110"/>
      <c r="O102" s="110"/>
      <c r="P102" s="110"/>
      <c r="Q102" s="110"/>
      <c r="R102" s="110"/>
      <c r="S102" s="110"/>
      <c r="T102" s="110"/>
      <c r="U102" s="110"/>
      <c r="V102" s="110"/>
      <c r="W102" s="110"/>
    </row>
    <row r="103" ht="15.75" customHeight="1">
      <c r="A103" s="110"/>
      <c r="B103" s="111"/>
      <c r="C103" s="110"/>
      <c r="D103" s="110"/>
      <c r="E103" s="110"/>
      <c r="F103" s="110"/>
      <c r="G103" s="110"/>
      <c r="H103" s="111"/>
      <c r="I103" s="110"/>
      <c r="J103" s="110"/>
      <c r="K103" s="110"/>
      <c r="L103" s="110"/>
      <c r="M103" s="110"/>
      <c r="N103" s="110"/>
      <c r="O103" s="110"/>
      <c r="P103" s="110"/>
      <c r="Q103" s="110"/>
      <c r="R103" s="110"/>
      <c r="S103" s="110"/>
      <c r="T103" s="110"/>
      <c r="U103" s="110"/>
      <c r="V103" s="110"/>
      <c r="W103" s="110"/>
    </row>
    <row r="104" ht="15.75" customHeight="1">
      <c r="A104" s="110"/>
      <c r="B104" s="111"/>
      <c r="C104" s="110"/>
      <c r="D104" s="110"/>
      <c r="E104" s="110"/>
      <c r="F104" s="110"/>
      <c r="G104" s="110"/>
      <c r="H104" s="111"/>
      <c r="I104" s="110"/>
      <c r="J104" s="110"/>
      <c r="K104" s="110"/>
      <c r="L104" s="110"/>
      <c r="M104" s="110"/>
      <c r="N104" s="110"/>
      <c r="O104" s="110"/>
      <c r="P104" s="110"/>
      <c r="Q104" s="110"/>
      <c r="R104" s="110"/>
      <c r="S104" s="110"/>
      <c r="T104" s="110"/>
      <c r="U104" s="110"/>
      <c r="V104" s="110"/>
      <c r="W104" s="110"/>
    </row>
    <row r="105" ht="15.75" customHeight="1">
      <c r="A105" s="110"/>
      <c r="B105" s="111"/>
      <c r="C105" s="110"/>
      <c r="D105" s="110"/>
      <c r="E105" s="110"/>
      <c r="F105" s="110"/>
      <c r="G105" s="110"/>
      <c r="H105" s="111"/>
      <c r="I105" s="110"/>
      <c r="J105" s="110"/>
      <c r="K105" s="110"/>
      <c r="L105" s="110"/>
      <c r="M105" s="110"/>
      <c r="N105" s="110"/>
      <c r="O105" s="110"/>
      <c r="P105" s="110"/>
      <c r="Q105" s="110"/>
      <c r="R105" s="110"/>
      <c r="S105" s="110"/>
      <c r="T105" s="110"/>
      <c r="U105" s="110"/>
      <c r="V105" s="110"/>
      <c r="W105" s="110"/>
    </row>
    <row r="106" ht="15.75" customHeight="1">
      <c r="A106" s="110"/>
      <c r="B106" s="111"/>
      <c r="C106" s="110"/>
      <c r="D106" s="110"/>
      <c r="E106" s="110"/>
      <c r="F106" s="110"/>
      <c r="G106" s="110"/>
      <c r="H106" s="111"/>
      <c r="I106" s="110"/>
      <c r="J106" s="110"/>
      <c r="K106" s="110"/>
      <c r="L106" s="110"/>
      <c r="M106" s="110"/>
      <c r="N106" s="110"/>
      <c r="O106" s="110"/>
      <c r="P106" s="110"/>
      <c r="Q106" s="110"/>
      <c r="R106" s="110"/>
      <c r="S106" s="110"/>
      <c r="T106" s="110"/>
      <c r="U106" s="110"/>
      <c r="V106" s="110"/>
      <c r="W106" s="110"/>
    </row>
    <row r="107" ht="15.75" customHeight="1">
      <c r="A107" s="110"/>
      <c r="B107" s="111"/>
      <c r="C107" s="110"/>
      <c r="D107" s="110"/>
      <c r="E107" s="110"/>
      <c r="F107" s="110"/>
      <c r="G107" s="110"/>
      <c r="H107" s="111"/>
      <c r="I107" s="110"/>
      <c r="J107" s="110"/>
      <c r="K107" s="110"/>
      <c r="L107" s="110"/>
      <c r="M107" s="110"/>
      <c r="N107" s="110"/>
      <c r="O107" s="110"/>
      <c r="P107" s="110"/>
      <c r="Q107" s="110"/>
      <c r="R107" s="110"/>
      <c r="S107" s="110"/>
      <c r="T107" s="110"/>
      <c r="U107" s="110"/>
      <c r="V107" s="110"/>
      <c r="W107" s="110"/>
    </row>
    <row r="108" ht="15.75" customHeight="1">
      <c r="A108" s="110"/>
      <c r="B108" s="111"/>
      <c r="C108" s="110"/>
      <c r="D108" s="110"/>
      <c r="E108" s="110"/>
      <c r="F108" s="110"/>
      <c r="G108" s="110"/>
      <c r="H108" s="111"/>
      <c r="I108" s="110"/>
      <c r="J108" s="110"/>
      <c r="K108" s="110"/>
      <c r="L108" s="110"/>
      <c r="M108" s="110"/>
      <c r="N108" s="110"/>
      <c r="O108" s="110"/>
      <c r="P108" s="110"/>
      <c r="Q108" s="110"/>
      <c r="R108" s="110"/>
      <c r="S108" s="110"/>
      <c r="T108" s="110"/>
      <c r="U108" s="110"/>
      <c r="V108" s="110"/>
      <c r="W108" s="110"/>
    </row>
    <row r="109" ht="15.75" customHeight="1">
      <c r="A109" s="110"/>
      <c r="B109" s="111"/>
      <c r="C109" s="110"/>
      <c r="D109" s="110"/>
      <c r="E109" s="110"/>
      <c r="F109" s="110"/>
      <c r="G109" s="110"/>
      <c r="H109" s="111"/>
      <c r="I109" s="110"/>
      <c r="J109" s="110"/>
      <c r="K109" s="110"/>
      <c r="L109" s="110"/>
      <c r="M109" s="110"/>
      <c r="N109" s="110"/>
      <c r="O109" s="110"/>
      <c r="P109" s="110"/>
      <c r="Q109" s="110"/>
      <c r="R109" s="110"/>
      <c r="S109" s="110"/>
      <c r="T109" s="110"/>
      <c r="U109" s="110"/>
      <c r="V109" s="110"/>
      <c r="W109" s="110"/>
    </row>
    <row r="110" ht="15.75" customHeight="1">
      <c r="A110" s="110"/>
      <c r="B110" s="111"/>
      <c r="C110" s="110"/>
      <c r="D110" s="110"/>
      <c r="E110" s="110"/>
      <c r="F110" s="110"/>
      <c r="G110" s="110"/>
      <c r="H110" s="111"/>
      <c r="I110" s="110"/>
      <c r="J110" s="110"/>
      <c r="K110" s="110"/>
      <c r="L110" s="110"/>
      <c r="M110" s="110"/>
      <c r="N110" s="110"/>
      <c r="O110" s="110"/>
      <c r="P110" s="110"/>
      <c r="Q110" s="110"/>
      <c r="R110" s="110"/>
      <c r="S110" s="110"/>
      <c r="T110" s="110"/>
      <c r="U110" s="110"/>
      <c r="V110" s="110"/>
      <c r="W110" s="110"/>
    </row>
    <row r="111" ht="15.75" customHeight="1">
      <c r="A111" s="110"/>
      <c r="B111" s="111"/>
      <c r="C111" s="110"/>
      <c r="D111" s="110"/>
      <c r="E111" s="110"/>
      <c r="F111" s="110"/>
      <c r="G111" s="110"/>
      <c r="H111" s="111"/>
      <c r="I111" s="110"/>
      <c r="J111" s="110"/>
      <c r="K111" s="110"/>
      <c r="L111" s="110"/>
      <c r="M111" s="110"/>
      <c r="N111" s="110"/>
      <c r="O111" s="110"/>
      <c r="P111" s="110"/>
      <c r="Q111" s="110"/>
      <c r="R111" s="110"/>
      <c r="S111" s="110"/>
      <c r="T111" s="110"/>
      <c r="U111" s="110"/>
      <c r="V111" s="110"/>
      <c r="W111" s="110"/>
    </row>
    <row r="112" ht="15.75" customHeight="1">
      <c r="A112" s="110"/>
      <c r="B112" s="111"/>
      <c r="C112" s="110"/>
      <c r="D112" s="110"/>
      <c r="E112" s="110"/>
      <c r="F112" s="110"/>
      <c r="G112" s="110"/>
      <c r="H112" s="111"/>
      <c r="I112" s="110"/>
      <c r="J112" s="110"/>
      <c r="K112" s="110"/>
      <c r="L112" s="110"/>
      <c r="M112" s="110"/>
      <c r="N112" s="110"/>
      <c r="O112" s="110"/>
      <c r="P112" s="110"/>
      <c r="Q112" s="110"/>
      <c r="R112" s="110"/>
      <c r="S112" s="110"/>
      <c r="T112" s="110"/>
      <c r="U112" s="110"/>
      <c r="V112" s="110"/>
      <c r="W112" s="110"/>
    </row>
    <row r="113" ht="15.75" customHeight="1">
      <c r="A113" s="110"/>
      <c r="B113" s="111"/>
      <c r="C113" s="110"/>
      <c r="D113" s="110"/>
      <c r="E113" s="110"/>
      <c r="F113" s="110"/>
      <c r="G113" s="110"/>
      <c r="H113" s="111"/>
      <c r="I113" s="110"/>
      <c r="J113" s="110"/>
      <c r="K113" s="110"/>
      <c r="L113" s="110"/>
      <c r="M113" s="110"/>
      <c r="N113" s="110"/>
      <c r="O113" s="110"/>
      <c r="P113" s="110"/>
      <c r="Q113" s="110"/>
      <c r="R113" s="110"/>
      <c r="S113" s="110"/>
      <c r="T113" s="110"/>
      <c r="U113" s="110"/>
      <c r="V113" s="110"/>
      <c r="W113" s="110"/>
    </row>
    <row r="114" ht="15.75" customHeight="1">
      <c r="A114" s="110"/>
      <c r="B114" s="111"/>
      <c r="C114" s="110"/>
      <c r="D114" s="110"/>
      <c r="E114" s="110"/>
      <c r="F114" s="110"/>
      <c r="G114" s="110"/>
      <c r="H114" s="111"/>
      <c r="I114" s="110"/>
      <c r="J114" s="110"/>
      <c r="K114" s="110"/>
      <c r="L114" s="110"/>
      <c r="M114" s="110"/>
      <c r="N114" s="110"/>
      <c r="O114" s="110"/>
      <c r="P114" s="110"/>
      <c r="Q114" s="110"/>
      <c r="R114" s="110"/>
      <c r="S114" s="110"/>
      <c r="T114" s="110"/>
      <c r="U114" s="110"/>
      <c r="V114" s="110"/>
      <c r="W114" s="110"/>
    </row>
    <row r="115" ht="15.75" customHeight="1">
      <c r="A115" s="110"/>
      <c r="B115" s="111"/>
      <c r="C115" s="110"/>
      <c r="D115" s="110"/>
      <c r="E115" s="110"/>
      <c r="F115" s="110"/>
      <c r="G115" s="110"/>
      <c r="H115" s="111"/>
      <c r="I115" s="110"/>
      <c r="J115" s="110"/>
      <c r="K115" s="110"/>
      <c r="L115" s="110"/>
      <c r="M115" s="110"/>
      <c r="N115" s="110"/>
      <c r="O115" s="110"/>
      <c r="P115" s="110"/>
      <c r="Q115" s="110"/>
      <c r="R115" s="110"/>
      <c r="S115" s="110"/>
      <c r="T115" s="110"/>
      <c r="U115" s="110"/>
      <c r="V115" s="110"/>
      <c r="W115" s="110"/>
    </row>
    <row r="116" ht="15.75" customHeight="1">
      <c r="A116" s="110"/>
      <c r="B116" s="111"/>
      <c r="C116" s="110"/>
      <c r="D116" s="110"/>
      <c r="E116" s="110"/>
      <c r="F116" s="110"/>
      <c r="G116" s="110"/>
      <c r="H116" s="111"/>
      <c r="I116" s="110"/>
      <c r="J116" s="110"/>
      <c r="K116" s="110"/>
      <c r="L116" s="110"/>
      <c r="M116" s="110"/>
      <c r="N116" s="110"/>
      <c r="O116" s="110"/>
      <c r="P116" s="110"/>
      <c r="Q116" s="110"/>
      <c r="R116" s="110"/>
      <c r="S116" s="110"/>
      <c r="T116" s="110"/>
      <c r="U116" s="110"/>
      <c r="V116" s="110"/>
      <c r="W116" s="110"/>
    </row>
    <row r="117" ht="15.75" customHeight="1">
      <c r="A117" s="110"/>
      <c r="B117" s="111"/>
      <c r="C117" s="110"/>
      <c r="D117" s="110"/>
      <c r="E117" s="110"/>
      <c r="F117" s="110"/>
      <c r="G117" s="110"/>
      <c r="H117" s="111"/>
      <c r="I117" s="110"/>
      <c r="J117" s="110"/>
      <c r="K117" s="110"/>
      <c r="L117" s="110"/>
      <c r="M117" s="110"/>
      <c r="N117" s="110"/>
      <c r="O117" s="110"/>
      <c r="P117" s="110"/>
      <c r="Q117" s="110"/>
      <c r="R117" s="110"/>
      <c r="S117" s="110"/>
      <c r="T117" s="110"/>
      <c r="U117" s="110"/>
      <c r="V117" s="110"/>
      <c r="W117" s="110"/>
    </row>
    <row r="118" ht="15.75" customHeight="1">
      <c r="A118" s="110"/>
      <c r="B118" s="111"/>
      <c r="C118" s="110"/>
      <c r="D118" s="110"/>
      <c r="E118" s="110"/>
      <c r="F118" s="110"/>
      <c r="G118" s="110"/>
      <c r="H118" s="111"/>
      <c r="I118" s="110"/>
      <c r="J118" s="110"/>
      <c r="K118" s="110"/>
      <c r="L118" s="110"/>
      <c r="M118" s="110"/>
      <c r="N118" s="110"/>
      <c r="O118" s="110"/>
      <c r="P118" s="110"/>
      <c r="Q118" s="110"/>
      <c r="R118" s="110"/>
      <c r="S118" s="110"/>
      <c r="T118" s="110"/>
      <c r="U118" s="110"/>
      <c r="V118" s="110"/>
      <c r="W118" s="110"/>
    </row>
    <row r="119" ht="15.75" customHeight="1">
      <c r="A119" s="110"/>
      <c r="B119" s="111"/>
      <c r="C119" s="110"/>
      <c r="D119" s="110"/>
      <c r="E119" s="110"/>
      <c r="F119" s="110"/>
      <c r="G119" s="110"/>
      <c r="H119" s="111"/>
      <c r="I119" s="110"/>
      <c r="J119" s="110"/>
      <c r="K119" s="110"/>
      <c r="L119" s="110"/>
      <c r="M119" s="110"/>
      <c r="N119" s="110"/>
      <c r="O119" s="110"/>
      <c r="P119" s="110"/>
      <c r="Q119" s="110"/>
      <c r="R119" s="110"/>
      <c r="S119" s="110"/>
      <c r="T119" s="110"/>
      <c r="U119" s="110"/>
      <c r="V119" s="110"/>
      <c r="W119" s="110"/>
    </row>
    <row r="120" ht="15.75" customHeight="1">
      <c r="A120" s="110"/>
      <c r="B120" s="111"/>
      <c r="C120" s="110"/>
      <c r="D120" s="110"/>
      <c r="E120" s="110"/>
      <c r="F120" s="110"/>
      <c r="G120" s="110"/>
      <c r="H120" s="111"/>
      <c r="I120" s="110"/>
      <c r="J120" s="110"/>
      <c r="K120" s="110"/>
      <c r="L120" s="110"/>
      <c r="M120" s="110"/>
      <c r="N120" s="110"/>
      <c r="O120" s="110"/>
      <c r="P120" s="110"/>
      <c r="Q120" s="110"/>
      <c r="R120" s="110"/>
      <c r="S120" s="110"/>
      <c r="T120" s="110"/>
      <c r="U120" s="110"/>
      <c r="V120" s="110"/>
      <c r="W120" s="110"/>
    </row>
    <row r="121" ht="15.75" customHeight="1">
      <c r="A121" s="110"/>
      <c r="B121" s="111"/>
      <c r="C121" s="110"/>
      <c r="D121" s="110"/>
      <c r="E121" s="110"/>
      <c r="F121" s="110"/>
      <c r="G121" s="110"/>
      <c r="H121" s="111"/>
      <c r="I121" s="110"/>
      <c r="J121" s="110"/>
      <c r="K121" s="110"/>
      <c r="L121" s="110"/>
      <c r="M121" s="110"/>
      <c r="N121" s="110"/>
      <c r="O121" s="110"/>
      <c r="P121" s="110"/>
      <c r="Q121" s="110"/>
      <c r="R121" s="110"/>
      <c r="S121" s="110"/>
      <c r="T121" s="110"/>
      <c r="U121" s="110"/>
      <c r="V121" s="110"/>
      <c r="W121" s="110"/>
    </row>
    <row r="122" ht="15.75" customHeight="1">
      <c r="A122" s="110"/>
      <c r="B122" s="111"/>
      <c r="C122" s="110"/>
      <c r="D122" s="110"/>
      <c r="E122" s="110"/>
      <c r="F122" s="110"/>
      <c r="G122" s="110"/>
      <c r="H122" s="111"/>
      <c r="I122" s="110"/>
      <c r="J122" s="110"/>
      <c r="K122" s="110"/>
      <c r="L122" s="110"/>
      <c r="M122" s="110"/>
      <c r="N122" s="110"/>
      <c r="O122" s="110"/>
      <c r="P122" s="110"/>
      <c r="Q122" s="110"/>
      <c r="R122" s="110"/>
      <c r="S122" s="110"/>
      <c r="T122" s="110"/>
      <c r="U122" s="110"/>
      <c r="V122" s="110"/>
      <c r="W122" s="110"/>
    </row>
    <row r="123" ht="15.75" customHeight="1">
      <c r="A123" s="110"/>
      <c r="B123" s="111"/>
      <c r="C123" s="110"/>
      <c r="D123" s="110"/>
      <c r="E123" s="110"/>
      <c r="F123" s="110"/>
      <c r="G123" s="110"/>
      <c r="H123" s="111"/>
      <c r="I123" s="110"/>
      <c r="J123" s="110"/>
      <c r="K123" s="110"/>
      <c r="L123" s="110"/>
      <c r="M123" s="110"/>
      <c r="N123" s="110"/>
      <c r="O123" s="110"/>
      <c r="P123" s="110"/>
      <c r="Q123" s="110"/>
      <c r="R123" s="110"/>
      <c r="S123" s="110"/>
      <c r="T123" s="110"/>
      <c r="U123" s="110"/>
      <c r="V123" s="110"/>
      <c r="W123" s="110"/>
    </row>
    <row r="124" ht="15.75" customHeight="1">
      <c r="A124" s="110"/>
      <c r="B124" s="111"/>
      <c r="C124" s="110"/>
      <c r="D124" s="110"/>
      <c r="E124" s="110"/>
      <c r="F124" s="110"/>
      <c r="G124" s="110"/>
      <c r="H124" s="111"/>
      <c r="I124" s="110"/>
      <c r="J124" s="110"/>
      <c r="K124" s="110"/>
      <c r="L124" s="110"/>
      <c r="M124" s="110"/>
      <c r="N124" s="110"/>
      <c r="O124" s="110"/>
      <c r="P124" s="110"/>
      <c r="Q124" s="110"/>
      <c r="R124" s="110"/>
      <c r="S124" s="110"/>
      <c r="T124" s="110"/>
      <c r="U124" s="110"/>
      <c r="V124" s="110"/>
      <c r="W124" s="110"/>
    </row>
    <row r="125" ht="15.75" customHeight="1">
      <c r="A125" s="110"/>
      <c r="B125" s="111"/>
      <c r="C125" s="110"/>
      <c r="D125" s="110"/>
      <c r="E125" s="110"/>
      <c r="F125" s="110"/>
      <c r="G125" s="110"/>
      <c r="H125" s="111"/>
      <c r="I125" s="110"/>
      <c r="J125" s="110"/>
      <c r="K125" s="110"/>
      <c r="L125" s="110"/>
      <c r="M125" s="110"/>
      <c r="N125" s="110"/>
      <c r="O125" s="110"/>
      <c r="P125" s="110"/>
      <c r="Q125" s="110"/>
      <c r="R125" s="110"/>
      <c r="S125" s="110"/>
      <c r="T125" s="110"/>
      <c r="U125" s="110"/>
      <c r="V125" s="110"/>
      <c r="W125" s="110"/>
    </row>
    <row r="126" ht="15.75" customHeight="1">
      <c r="A126" s="110"/>
      <c r="B126" s="111"/>
      <c r="C126" s="110"/>
      <c r="D126" s="110"/>
      <c r="E126" s="110"/>
      <c r="F126" s="110"/>
      <c r="G126" s="110"/>
      <c r="H126" s="111"/>
      <c r="I126" s="110"/>
      <c r="J126" s="110"/>
      <c r="K126" s="110"/>
      <c r="L126" s="110"/>
      <c r="M126" s="110"/>
      <c r="N126" s="110"/>
      <c r="O126" s="110"/>
      <c r="P126" s="110"/>
      <c r="Q126" s="110"/>
      <c r="R126" s="110"/>
      <c r="S126" s="110"/>
      <c r="T126" s="110"/>
      <c r="U126" s="110"/>
      <c r="V126" s="110"/>
      <c r="W126" s="110"/>
    </row>
    <row r="127" ht="15.75" customHeight="1">
      <c r="A127" s="110"/>
      <c r="B127" s="111"/>
      <c r="C127" s="110"/>
      <c r="D127" s="110"/>
      <c r="E127" s="110"/>
      <c r="F127" s="110"/>
      <c r="G127" s="110"/>
      <c r="H127" s="111"/>
      <c r="I127" s="110"/>
      <c r="J127" s="110"/>
      <c r="K127" s="110"/>
      <c r="L127" s="110"/>
      <c r="M127" s="110"/>
      <c r="N127" s="110"/>
      <c r="O127" s="110"/>
      <c r="P127" s="110"/>
      <c r="Q127" s="110"/>
      <c r="R127" s="110"/>
      <c r="S127" s="110"/>
      <c r="T127" s="110"/>
      <c r="U127" s="110"/>
      <c r="V127" s="110"/>
      <c r="W127" s="110"/>
    </row>
    <row r="128" ht="15.75" customHeight="1">
      <c r="A128" s="110"/>
      <c r="B128" s="111"/>
      <c r="C128" s="110"/>
      <c r="D128" s="110"/>
      <c r="E128" s="110"/>
      <c r="F128" s="110"/>
      <c r="G128" s="110"/>
      <c r="H128" s="111"/>
      <c r="I128" s="110"/>
      <c r="J128" s="110"/>
      <c r="K128" s="110"/>
      <c r="L128" s="110"/>
      <c r="M128" s="110"/>
      <c r="N128" s="110"/>
      <c r="O128" s="110"/>
      <c r="P128" s="110"/>
      <c r="Q128" s="110"/>
      <c r="R128" s="110"/>
      <c r="S128" s="110"/>
      <c r="T128" s="110"/>
      <c r="U128" s="110"/>
      <c r="V128" s="110"/>
      <c r="W128" s="110"/>
    </row>
    <row r="129" ht="15.75" customHeight="1">
      <c r="A129" s="110"/>
      <c r="B129" s="111"/>
      <c r="C129" s="110"/>
      <c r="D129" s="110"/>
      <c r="E129" s="110"/>
      <c r="F129" s="110"/>
      <c r="G129" s="110"/>
      <c r="H129" s="111"/>
      <c r="I129" s="110"/>
      <c r="J129" s="110"/>
      <c r="K129" s="110"/>
      <c r="L129" s="110"/>
      <c r="M129" s="110"/>
      <c r="N129" s="110"/>
      <c r="O129" s="110"/>
      <c r="P129" s="110"/>
      <c r="Q129" s="110"/>
      <c r="R129" s="110"/>
      <c r="S129" s="110"/>
      <c r="T129" s="110"/>
      <c r="U129" s="110"/>
      <c r="V129" s="110"/>
      <c r="W129" s="110"/>
    </row>
    <row r="130" ht="15.75" customHeight="1">
      <c r="A130" s="110"/>
      <c r="B130" s="111"/>
      <c r="C130" s="110"/>
      <c r="D130" s="110"/>
      <c r="E130" s="110"/>
      <c r="F130" s="110"/>
      <c r="G130" s="110"/>
      <c r="H130" s="111"/>
      <c r="I130" s="110"/>
      <c r="J130" s="110"/>
      <c r="K130" s="110"/>
      <c r="L130" s="110"/>
      <c r="M130" s="110"/>
      <c r="N130" s="110"/>
      <c r="O130" s="110"/>
      <c r="P130" s="110"/>
      <c r="Q130" s="110"/>
      <c r="R130" s="110"/>
      <c r="S130" s="110"/>
      <c r="T130" s="110"/>
      <c r="U130" s="110"/>
      <c r="V130" s="110"/>
      <c r="W130" s="110"/>
    </row>
    <row r="131" ht="15.75" customHeight="1">
      <c r="A131" s="110"/>
      <c r="B131" s="111"/>
      <c r="C131" s="110"/>
      <c r="D131" s="110"/>
      <c r="E131" s="110"/>
      <c r="F131" s="110"/>
      <c r="G131" s="110"/>
      <c r="H131" s="111"/>
      <c r="I131" s="110"/>
      <c r="J131" s="110"/>
      <c r="K131" s="110"/>
      <c r="L131" s="110"/>
      <c r="M131" s="110"/>
      <c r="N131" s="110"/>
      <c r="O131" s="110"/>
      <c r="P131" s="110"/>
      <c r="Q131" s="110"/>
      <c r="R131" s="110"/>
      <c r="S131" s="110"/>
      <c r="T131" s="110"/>
      <c r="U131" s="110"/>
      <c r="V131" s="110"/>
      <c r="W131" s="110"/>
    </row>
    <row r="132" ht="15.75" customHeight="1">
      <c r="A132" s="110"/>
      <c r="B132" s="111"/>
      <c r="C132" s="110"/>
      <c r="D132" s="110"/>
      <c r="E132" s="110"/>
      <c r="F132" s="110"/>
      <c r="G132" s="110"/>
      <c r="H132" s="111"/>
      <c r="I132" s="110"/>
      <c r="J132" s="110"/>
      <c r="K132" s="110"/>
      <c r="L132" s="110"/>
      <c r="M132" s="110"/>
      <c r="N132" s="110"/>
      <c r="O132" s="110"/>
      <c r="P132" s="110"/>
      <c r="Q132" s="110"/>
      <c r="R132" s="110"/>
      <c r="S132" s="110"/>
      <c r="T132" s="110"/>
      <c r="U132" s="110"/>
      <c r="V132" s="110"/>
      <c r="W132" s="110"/>
    </row>
    <row r="133" ht="15.75" customHeight="1">
      <c r="A133" s="110"/>
      <c r="B133" s="111"/>
      <c r="C133" s="110"/>
      <c r="D133" s="110"/>
      <c r="E133" s="110"/>
      <c r="F133" s="110"/>
      <c r="G133" s="110"/>
      <c r="H133" s="111"/>
      <c r="I133" s="110"/>
      <c r="J133" s="110"/>
      <c r="K133" s="110"/>
      <c r="L133" s="110"/>
      <c r="M133" s="110"/>
      <c r="N133" s="110"/>
      <c r="O133" s="110"/>
      <c r="P133" s="110"/>
      <c r="Q133" s="110"/>
      <c r="R133" s="110"/>
      <c r="S133" s="110"/>
      <c r="T133" s="110"/>
      <c r="U133" s="110"/>
      <c r="V133" s="110"/>
      <c r="W133" s="110"/>
    </row>
    <row r="134" ht="15.75" customHeight="1">
      <c r="A134" s="110"/>
      <c r="B134" s="111"/>
      <c r="C134" s="110"/>
      <c r="D134" s="110"/>
      <c r="E134" s="110"/>
      <c r="F134" s="110"/>
      <c r="G134" s="110"/>
      <c r="H134" s="111"/>
      <c r="I134" s="110"/>
      <c r="J134" s="110"/>
      <c r="K134" s="110"/>
      <c r="L134" s="110"/>
      <c r="M134" s="110"/>
      <c r="N134" s="110"/>
      <c r="O134" s="110"/>
      <c r="P134" s="110"/>
      <c r="Q134" s="110"/>
      <c r="R134" s="110"/>
      <c r="S134" s="110"/>
      <c r="T134" s="110"/>
      <c r="U134" s="110"/>
      <c r="V134" s="110"/>
      <c r="W134" s="110"/>
    </row>
    <row r="135" ht="15.75" customHeight="1">
      <c r="A135" s="110"/>
      <c r="B135" s="111"/>
      <c r="C135" s="110"/>
      <c r="D135" s="110"/>
      <c r="E135" s="110"/>
      <c r="F135" s="110"/>
      <c r="G135" s="110"/>
      <c r="H135" s="111"/>
      <c r="I135" s="110"/>
      <c r="J135" s="110"/>
      <c r="K135" s="110"/>
      <c r="L135" s="110"/>
      <c r="M135" s="110"/>
      <c r="N135" s="110"/>
      <c r="O135" s="110"/>
      <c r="P135" s="110"/>
      <c r="Q135" s="110"/>
      <c r="R135" s="110"/>
      <c r="S135" s="110"/>
      <c r="T135" s="110"/>
      <c r="U135" s="110"/>
      <c r="V135" s="110"/>
      <c r="W135" s="110"/>
    </row>
    <row r="136" ht="15.75" customHeight="1">
      <c r="A136" s="110"/>
      <c r="B136" s="111"/>
      <c r="C136" s="110"/>
      <c r="D136" s="110"/>
      <c r="E136" s="110"/>
      <c r="F136" s="110"/>
      <c r="G136" s="110"/>
      <c r="H136" s="111"/>
      <c r="I136" s="110"/>
      <c r="J136" s="110"/>
      <c r="K136" s="110"/>
      <c r="L136" s="110"/>
      <c r="M136" s="110"/>
      <c r="N136" s="110"/>
      <c r="O136" s="110"/>
      <c r="P136" s="110"/>
      <c r="Q136" s="110"/>
      <c r="R136" s="110"/>
      <c r="S136" s="110"/>
      <c r="T136" s="110"/>
      <c r="U136" s="110"/>
      <c r="V136" s="110"/>
      <c r="W136" s="110"/>
    </row>
    <row r="137" ht="15.75" customHeight="1">
      <c r="A137" s="110"/>
      <c r="B137" s="111"/>
      <c r="C137" s="110"/>
      <c r="D137" s="110"/>
      <c r="E137" s="110"/>
      <c r="F137" s="110"/>
      <c r="G137" s="110"/>
      <c r="H137" s="111"/>
      <c r="I137" s="110"/>
      <c r="J137" s="110"/>
      <c r="K137" s="110"/>
      <c r="L137" s="110"/>
      <c r="M137" s="110"/>
      <c r="N137" s="110"/>
      <c r="O137" s="110"/>
      <c r="P137" s="110"/>
      <c r="Q137" s="110"/>
      <c r="R137" s="110"/>
      <c r="S137" s="110"/>
      <c r="T137" s="110"/>
      <c r="U137" s="110"/>
      <c r="V137" s="110"/>
      <c r="W137" s="110"/>
    </row>
    <row r="138" ht="15.75" customHeight="1">
      <c r="A138" s="110"/>
      <c r="B138" s="111"/>
      <c r="C138" s="110"/>
      <c r="D138" s="110"/>
      <c r="E138" s="110"/>
      <c r="F138" s="110"/>
      <c r="G138" s="110"/>
      <c r="H138" s="111"/>
      <c r="I138" s="110"/>
      <c r="J138" s="110"/>
      <c r="K138" s="110"/>
      <c r="L138" s="110"/>
      <c r="M138" s="110"/>
      <c r="N138" s="110"/>
      <c r="O138" s="110"/>
      <c r="P138" s="110"/>
      <c r="Q138" s="110"/>
      <c r="R138" s="110"/>
      <c r="S138" s="110"/>
      <c r="T138" s="110"/>
      <c r="U138" s="110"/>
      <c r="V138" s="110"/>
      <c r="W138" s="110"/>
    </row>
    <row r="139" ht="15.75" customHeight="1">
      <c r="A139" s="110"/>
      <c r="B139" s="111"/>
      <c r="C139" s="110"/>
      <c r="D139" s="110"/>
      <c r="E139" s="110"/>
      <c r="F139" s="110"/>
      <c r="G139" s="110"/>
      <c r="H139" s="111"/>
      <c r="I139" s="110"/>
      <c r="J139" s="110"/>
      <c r="K139" s="110"/>
      <c r="L139" s="110"/>
      <c r="M139" s="110"/>
      <c r="N139" s="110"/>
      <c r="O139" s="110"/>
      <c r="P139" s="110"/>
      <c r="Q139" s="110"/>
      <c r="R139" s="110"/>
      <c r="S139" s="110"/>
      <c r="T139" s="110"/>
      <c r="U139" s="110"/>
      <c r="V139" s="110"/>
      <c r="W139" s="110"/>
    </row>
    <row r="140" ht="15.75" customHeight="1">
      <c r="A140" s="110"/>
      <c r="B140" s="111"/>
      <c r="C140" s="110"/>
      <c r="D140" s="110"/>
      <c r="E140" s="110"/>
      <c r="F140" s="110"/>
      <c r="G140" s="110"/>
      <c r="H140" s="111"/>
      <c r="I140" s="110"/>
      <c r="J140" s="110"/>
      <c r="K140" s="110"/>
      <c r="L140" s="110"/>
      <c r="M140" s="110"/>
      <c r="N140" s="110"/>
      <c r="O140" s="110"/>
      <c r="P140" s="110"/>
      <c r="Q140" s="110"/>
      <c r="R140" s="110"/>
      <c r="S140" s="110"/>
      <c r="T140" s="110"/>
      <c r="U140" s="110"/>
      <c r="V140" s="110"/>
      <c r="W140" s="110"/>
    </row>
    <row r="141" ht="15.75" customHeight="1">
      <c r="A141" s="110"/>
      <c r="B141" s="111"/>
      <c r="C141" s="110"/>
      <c r="D141" s="110"/>
      <c r="E141" s="110"/>
      <c r="F141" s="110"/>
      <c r="G141" s="110"/>
      <c r="H141" s="111"/>
      <c r="I141" s="110"/>
      <c r="J141" s="110"/>
      <c r="K141" s="110"/>
      <c r="L141" s="110"/>
      <c r="M141" s="110"/>
      <c r="N141" s="110"/>
      <c r="O141" s="110"/>
      <c r="P141" s="110"/>
      <c r="Q141" s="110"/>
      <c r="R141" s="110"/>
      <c r="S141" s="110"/>
      <c r="T141" s="110"/>
      <c r="U141" s="110"/>
      <c r="V141" s="110"/>
      <c r="W141" s="110"/>
    </row>
    <row r="142" ht="15.75" customHeight="1">
      <c r="A142" s="110"/>
      <c r="B142" s="111"/>
      <c r="C142" s="110"/>
      <c r="D142" s="110"/>
      <c r="E142" s="110"/>
      <c r="F142" s="110"/>
      <c r="G142" s="110"/>
      <c r="H142" s="111"/>
      <c r="I142" s="110"/>
      <c r="J142" s="110"/>
      <c r="K142" s="110"/>
      <c r="L142" s="110"/>
      <c r="M142" s="110"/>
      <c r="N142" s="110"/>
      <c r="O142" s="110"/>
      <c r="P142" s="110"/>
      <c r="Q142" s="110"/>
      <c r="R142" s="110"/>
      <c r="S142" s="110"/>
      <c r="T142" s="110"/>
      <c r="U142" s="110"/>
      <c r="V142" s="110"/>
      <c r="W142" s="110"/>
    </row>
    <row r="143" ht="15.75" customHeight="1">
      <c r="A143" s="110"/>
      <c r="B143" s="111"/>
      <c r="C143" s="110"/>
      <c r="D143" s="110"/>
      <c r="E143" s="110"/>
      <c r="F143" s="110"/>
      <c r="G143" s="110"/>
      <c r="H143" s="111"/>
      <c r="I143" s="110"/>
      <c r="J143" s="110"/>
      <c r="K143" s="110"/>
      <c r="L143" s="110"/>
      <c r="M143" s="110"/>
      <c r="N143" s="110"/>
      <c r="O143" s="110"/>
      <c r="P143" s="110"/>
      <c r="Q143" s="110"/>
      <c r="R143" s="110"/>
      <c r="S143" s="110"/>
      <c r="T143" s="110"/>
      <c r="U143" s="110"/>
      <c r="V143" s="110"/>
      <c r="W143" s="110"/>
    </row>
    <row r="144" ht="15.75" customHeight="1">
      <c r="A144" s="110"/>
      <c r="B144" s="111"/>
      <c r="C144" s="110"/>
      <c r="D144" s="110"/>
      <c r="E144" s="110"/>
      <c r="F144" s="110"/>
      <c r="G144" s="110"/>
      <c r="H144" s="111"/>
      <c r="I144" s="110"/>
      <c r="J144" s="110"/>
      <c r="K144" s="110"/>
      <c r="L144" s="110"/>
      <c r="M144" s="110"/>
      <c r="N144" s="110"/>
      <c r="O144" s="110"/>
      <c r="P144" s="110"/>
      <c r="Q144" s="110"/>
      <c r="R144" s="110"/>
      <c r="S144" s="110"/>
      <c r="T144" s="110"/>
      <c r="U144" s="110"/>
      <c r="V144" s="110"/>
      <c r="W144" s="110"/>
    </row>
    <row r="145" ht="15.75" customHeight="1">
      <c r="A145" s="110"/>
      <c r="B145" s="111"/>
      <c r="C145" s="110"/>
      <c r="D145" s="110"/>
      <c r="E145" s="110"/>
      <c r="F145" s="110"/>
      <c r="G145" s="110"/>
      <c r="H145" s="111"/>
      <c r="I145" s="110"/>
      <c r="J145" s="110"/>
      <c r="K145" s="110"/>
      <c r="L145" s="110"/>
      <c r="M145" s="110"/>
      <c r="N145" s="110"/>
      <c r="O145" s="110"/>
      <c r="P145" s="110"/>
      <c r="Q145" s="110"/>
      <c r="R145" s="110"/>
      <c r="S145" s="110"/>
      <c r="T145" s="110"/>
      <c r="U145" s="110"/>
      <c r="V145" s="110"/>
      <c r="W145" s="110"/>
    </row>
    <row r="146" ht="15.75" customHeight="1">
      <c r="A146" s="110"/>
      <c r="B146" s="111"/>
      <c r="C146" s="110"/>
      <c r="D146" s="110"/>
      <c r="E146" s="110"/>
      <c r="F146" s="110"/>
      <c r="G146" s="110"/>
      <c r="H146" s="111"/>
      <c r="I146" s="110"/>
      <c r="J146" s="110"/>
      <c r="K146" s="110"/>
      <c r="L146" s="110"/>
      <c r="M146" s="110"/>
      <c r="N146" s="110"/>
      <c r="O146" s="110"/>
      <c r="P146" s="110"/>
      <c r="Q146" s="110"/>
      <c r="R146" s="110"/>
      <c r="S146" s="110"/>
      <c r="T146" s="110"/>
      <c r="U146" s="110"/>
      <c r="V146" s="110"/>
      <c r="W146" s="110"/>
    </row>
    <row r="147" ht="15.75" customHeight="1">
      <c r="A147" s="110"/>
      <c r="B147" s="111"/>
      <c r="C147" s="110"/>
      <c r="D147" s="110"/>
      <c r="E147" s="110"/>
      <c r="F147" s="110"/>
      <c r="G147" s="110"/>
      <c r="H147" s="111"/>
      <c r="I147" s="110"/>
      <c r="J147" s="110"/>
      <c r="K147" s="110"/>
      <c r="L147" s="110"/>
      <c r="M147" s="110"/>
      <c r="N147" s="110"/>
      <c r="O147" s="110"/>
      <c r="P147" s="110"/>
      <c r="Q147" s="110"/>
      <c r="R147" s="110"/>
      <c r="S147" s="110"/>
      <c r="T147" s="110"/>
      <c r="U147" s="110"/>
      <c r="V147" s="110"/>
      <c r="W147" s="110"/>
    </row>
    <row r="148" ht="15.75" customHeight="1">
      <c r="A148" s="110"/>
      <c r="B148" s="111"/>
      <c r="C148" s="110"/>
      <c r="D148" s="110"/>
      <c r="E148" s="110"/>
      <c r="F148" s="110"/>
      <c r="G148" s="110"/>
      <c r="H148" s="111"/>
      <c r="I148" s="110"/>
      <c r="J148" s="110"/>
      <c r="K148" s="110"/>
      <c r="L148" s="110"/>
      <c r="M148" s="110"/>
      <c r="N148" s="110"/>
      <c r="O148" s="110"/>
      <c r="P148" s="110"/>
      <c r="Q148" s="110"/>
      <c r="R148" s="110"/>
      <c r="S148" s="110"/>
      <c r="T148" s="110"/>
      <c r="U148" s="110"/>
      <c r="V148" s="110"/>
      <c r="W148" s="110"/>
    </row>
    <row r="149" ht="15.75" customHeight="1">
      <c r="A149" s="110"/>
      <c r="B149" s="111"/>
      <c r="C149" s="110"/>
      <c r="D149" s="110"/>
      <c r="E149" s="110"/>
      <c r="F149" s="110"/>
      <c r="G149" s="110"/>
      <c r="H149" s="111"/>
      <c r="I149" s="110"/>
      <c r="J149" s="110"/>
      <c r="K149" s="110"/>
      <c r="L149" s="110"/>
      <c r="M149" s="110"/>
      <c r="N149" s="110"/>
      <c r="O149" s="110"/>
      <c r="P149" s="110"/>
      <c r="Q149" s="110"/>
      <c r="R149" s="110"/>
      <c r="S149" s="110"/>
      <c r="T149" s="110"/>
      <c r="U149" s="110"/>
      <c r="V149" s="110"/>
      <c r="W149" s="110"/>
    </row>
    <row r="150" ht="15.75" customHeight="1">
      <c r="A150" s="110"/>
      <c r="B150" s="111"/>
      <c r="C150" s="110"/>
      <c r="D150" s="110"/>
      <c r="E150" s="110"/>
      <c r="F150" s="110"/>
      <c r="G150" s="110"/>
      <c r="H150" s="111"/>
      <c r="I150" s="110"/>
      <c r="J150" s="110"/>
      <c r="K150" s="110"/>
      <c r="L150" s="110"/>
      <c r="M150" s="110"/>
      <c r="N150" s="110"/>
      <c r="O150" s="110"/>
      <c r="P150" s="110"/>
      <c r="Q150" s="110"/>
      <c r="R150" s="110"/>
      <c r="S150" s="110"/>
      <c r="T150" s="110"/>
      <c r="U150" s="110"/>
      <c r="V150" s="110"/>
      <c r="W150" s="110"/>
    </row>
    <row r="151" ht="15.75" customHeight="1">
      <c r="A151" s="110"/>
      <c r="B151" s="111"/>
      <c r="C151" s="110"/>
      <c r="D151" s="110"/>
      <c r="E151" s="110"/>
      <c r="F151" s="110"/>
      <c r="G151" s="110"/>
      <c r="H151" s="111"/>
      <c r="I151" s="110"/>
      <c r="J151" s="110"/>
      <c r="K151" s="110"/>
      <c r="L151" s="110"/>
      <c r="M151" s="110"/>
      <c r="N151" s="110"/>
      <c r="O151" s="110"/>
      <c r="P151" s="110"/>
      <c r="Q151" s="110"/>
      <c r="R151" s="110"/>
      <c r="S151" s="110"/>
      <c r="T151" s="110"/>
      <c r="U151" s="110"/>
      <c r="V151" s="110"/>
      <c r="W151" s="110"/>
    </row>
    <row r="152" ht="15.75" customHeight="1">
      <c r="A152" s="110"/>
      <c r="B152" s="111"/>
      <c r="C152" s="110"/>
      <c r="D152" s="110"/>
      <c r="E152" s="110"/>
      <c r="F152" s="110"/>
      <c r="G152" s="110"/>
      <c r="H152" s="111"/>
      <c r="I152" s="110"/>
      <c r="J152" s="110"/>
      <c r="K152" s="110"/>
      <c r="L152" s="110"/>
      <c r="M152" s="110"/>
      <c r="N152" s="110"/>
      <c r="O152" s="110"/>
      <c r="P152" s="110"/>
      <c r="Q152" s="110"/>
      <c r="R152" s="110"/>
      <c r="S152" s="110"/>
      <c r="T152" s="110"/>
      <c r="U152" s="110"/>
      <c r="V152" s="110"/>
      <c r="W152" s="110"/>
    </row>
    <row r="153" ht="15.75" customHeight="1">
      <c r="A153" s="110"/>
      <c r="B153" s="111"/>
      <c r="C153" s="110"/>
      <c r="D153" s="110"/>
      <c r="E153" s="110"/>
      <c r="F153" s="110"/>
      <c r="G153" s="110"/>
      <c r="H153" s="111"/>
      <c r="I153" s="110"/>
      <c r="J153" s="110"/>
      <c r="K153" s="110"/>
      <c r="L153" s="110"/>
      <c r="M153" s="110"/>
      <c r="N153" s="110"/>
      <c r="O153" s="110"/>
      <c r="P153" s="110"/>
      <c r="Q153" s="110"/>
      <c r="R153" s="110"/>
      <c r="S153" s="110"/>
      <c r="T153" s="110"/>
      <c r="U153" s="110"/>
      <c r="V153" s="110"/>
      <c r="W153" s="110"/>
    </row>
    <row r="154" ht="15.75" customHeight="1">
      <c r="A154" s="110"/>
      <c r="B154" s="111"/>
      <c r="C154" s="110"/>
      <c r="D154" s="110"/>
      <c r="E154" s="110"/>
      <c r="F154" s="110"/>
      <c r="G154" s="110"/>
      <c r="H154" s="111"/>
      <c r="I154" s="110"/>
      <c r="J154" s="110"/>
      <c r="K154" s="110"/>
      <c r="L154" s="110"/>
      <c r="M154" s="110"/>
      <c r="N154" s="110"/>
      <c r="O154" s="110"/>
      <c r="P154" s="110"/>
      <c r="Q154" s="110"/>
      <c r="R154" s="110"/>
      <c r="S154" s="110"/>
      <c r="T154" s="110"/>
      <c r="U154" s="110"/>
      <c r="V154" s="110"/>
      <c r="W154" s="110"/>
    </row>
    <row r="155" ht="15.75" customHeight="1">
      <c r="A155" s="110"/>
      <c r="B155" s="111"/>
      <c r="C155" s="110"/>
      <c r="D155" s="110"/>
      <c r="E155" s="110"/>
      <c r="F155" s="110"/>
      <c r="G155" s="110"/>
      <c r="H155" s="111"/>
      <c r="I155" s="110"/>
      <c r="J155" s="110"/>
      <c r="K155" s="110"/>
      <c r="L155" s="110"/>
      <c r="M155" s="110"/>
      <c r="N155" s="110"/>
      <c r="O155" s="110"/>
      <c r="P155" s="110"/>
      <c r="Q155" s="110"/>
      <c r="R155" s="110"/>
      <c r="S155" s="110"/>
      <c r="T155" s="110"/>
      <c r="U155" s="110"/>
      <c r="V155" s="110"/>
      <c r="W155" s="110"/>
    </row>
    <row r="156" ht="15.75" customHeight="1">
      <c r="A156" s="110"/>
      <c r="B156" s="111"/>
      <c r="C156" s="110"/>
      <c r="D156" s="110"/>
      <c r="E156" s="110"/>
      <c r="F156" s="110"/>
      <c r="G156" s="110"/>
      <c r="H156" s="111"/>
      <c r="I156" s="110"/>
      <c r="J156" s="110"/>
      <c r="K156" s="110"/>
      <c r="L156" s="110"/>
      <c r="M156" s="110"/>
      <c r="N156" s="110"/>
      <c r="O156" s="110"/>
      <c r="P156" s="110"/>
      <c r="Q156" s="110"/>
      <c r="R156" s="110"/>
      <c r="S156" s="110"/>
      <c r="T156" s="110"/>
      <c r="U156" s="110"/>
      <c r="V156" s="110"/>
      <c r="W156" s="110"/>
    </row>
    <row r="157" ht="15.75" customHeight="1">
      <c r="A157" s="110"/>
      <c r="B157" s="111"/>
      <c r="C157" s="110"/>
      <c r="D157" s="110"/>
      <c r="E157" s="110"/>
      <c r="F157" s="110"/>
      <c r="G157" s="110"/>
      <c r="H157" s="111"/>
      <c r="I157" s="110"/>
      <c r="J157" s="110"/>
      <c r="K157" s="110"/>
      <c r="L157" s="110"/>
      <c r="M157" s="110"/>
      <c r="N157" s="110"/>
      <c r="O157" s="110"/>
      <c r="P157" s="110"/>
      <c r="Q157" s="110"/>
      <c r="R157" s="110"/>
      <c r="S157" s="110"/>
      <c r="T157" s="110"/>
      <c r="U157" s="110"/>
      <c r="V157" s="110"/>
      <c r="W157" s="110"/>
    </row>
    <row r="158" ht="15.75" customHeight="1">
      <c r="A158" s="110"/>
      <c r="B158" s="111"/>
      <c r="C158" s="110"/>
      <c r="D158" s="110"/>
      <c r="E158" s="110"/>
      <c r="F158" s="110"/>
      <c r="G158" s="110"/>
      <c r="H158" s="111"/>
      <c r="I158" s="110"/>
      <c r="J158" s="110"/>
      <c r="K158" s="110"/>
      <c r="L158" s="110"/>
      <c r="M158" s="110"/>
      <c r="N158" s="110"/>
      <c r="O158" s="110"/>
      <c r="P158" s="110"/>
      <c r="Q158" s="110"/>
      <c r="R158" s="110"/>
      <c r="S158" s="110"/>
      <c r="T158" s="110"/>
      <c r="U158" s="110"/>
      <c r="V158" s="110"/>
      <c r="W158" s="110"/>
    </row>
    <row r="159" ht="15.75" customHeight="1">
      <c r="A159" s="110"/>
      <c r="B159" s="111"/>
      <c r="C159" s="110"/>
      <c r="D159" s="110"/>
      <c r="E159" s="110"/>
      <c r="F159" s="110"/>
      <c r="G159" s="110"/>
      <c r="H159" s="111"/>
      <c r="I159" s="110"/>
      <c r="J159" s="110"/>
      <c r="K159" s="110"/>
      <c r="L159" s="110"/>
      <c r="M159" s="110"/>
      <c r="N159" s="110"/>
      <c r="O159" s="110"/>
      <c r="P159" s="110"/>
      <c r="Q159" s="110"/>
      <c r="R159" s="110"/>
      <c r="S159" s="110"/>
      <c r="T159" s="110"/>
      <c r="U159" s="110"/>
      <c r="V159" s="110"/>
      <c r="W159" s="110"/>
    </row>
    <row r="160" ht="15.75" customHeight="1">
      <c r="A160" s="110"/>
      <c r="B160" s="111"/>
      <c r="C160" s="110"/>
      <c r="D160" s="110"/>
      <c r="E160" s="110"/>
      <c r="F160" s="110"/>
      <c r="G160" s="110"/>
      <c r="H160" s="111"/>
      <c r="I160" s="110"/>
      <c r="J160" s="110"/>
      <c r="K160" s="110"/>
      <c r="L160" s="110"/>
      <c r="M160" s="110"/>
      <c r="N160" s="110"/>
      <c r="O160" s="110"/>
      <c r="P160" s="110"/>
      <c r="Q160" s="110"/>
      <c r="R160" s="110"/>
      <c r="S160" s="110"/>
      <c r="T160" s="110"/>
      <c r="U160" s="110"/>
      <c r="V160" s="110"/>
      <c r="W160" s="110"/>
    </row>
    <row r="161" ht="15.75" customHeight="1">
      <c r="A161" s="110"/>
      <c r="B161" s="111"/>
      <c r="C161" s="110"/>
      <c r="D161" s="110"/>
      <c r="E161" s="110"/>
      <c r="F161" s="110"/>
      <c r="G161" s="110"/>
      <c r="H161" s="111"/>
      <c r="I161" s="110"/>
      <c r="J161" s="110"/>
      <c r="K161" s="110"/>
      <c r="L161" s="110"/>
      <c r="M161" s="110"/>
      <c r="N161" s="110"/>
      <c r="O161" s="110"/>
      <c r="P161" s="110"/>
      <c r="Q161" s="110"/>
      <c r="R161" s="110"/>
      <c r="S161" s="110"/>
      <c r="T161" s="110"/>
      <c r="U161" s="110"/>
      <c r="V161" s="110"/>
      <c r="W161" s="110"/>
    </row>
    <row r="162" ht="15.75" customHeight="1">
      <c r="A162" s="110"/>
      <c r="B162" s="111"/>
      <c r="C162" s="110"/>
      <c r="D162" s="110"/>
      <c r="E162" s="110"/>
      <c r="F162" s="110"/>
      <c r="G162" s="110"/>
      <c r="H162" s="111"/>
      <c r="I162" s="110"/>
      <c r="J162" s="110"/>
      <c r="K162" s="110"/>
      <c r="L162" s="110"/>
      <c r="M162" s="110"/>
      <c r="N162" s="110"/>
      <c r="O162" s="110"/>
      <c r="P162" s="110"/>
      <c r="Q162" s="110"/>
      <c r="R162" s="110"/>
      <c r="S162" s="110"/>
      <c r="T162" s="110"/>
      <c r="U162" s="110"/>
      <c r="V162" s="110"/>
      <c r="W162" s="110"/>
    </row>
    <row r="163" ht="15.75" customHeight="1">
      <c r="A163" s="110"/>
      <c r="B163" s="111"/>
      <c r="C163" s="110"/>
      <c r="D163" s="110"/>
      <c r="E163" s="110"/>
      <c r="F163" s="110"/>
      <c r="G163" s="110"/>
      <c r="H163" s="111"/>
      <c r="I163" s="110"/>
      <c r="J163" s="110"/>
      <c r="K163" s="110"/>
      <c r="L163" s="110"/>
      <c r="M163" s="110"/>
      <c r="N163" s="110"/>
      <c r="O163" s="110"/>
      <c r="P163" s="110"/>
      <c r="Q163" s="110"/>
      <c r="R163" s="110"/>
      <c r="S163" s="110"/>
      <c r="T163" s="110"/>
      <c r="U163" s="110"/>
      <c r="V163" s="110"/>
      <c r="W163" s="110"/>
    </row>
    <row r="164" ht="15.75" customHeight="1">
      <c r="A164" s="110"/>
      <c r="B164" s="111"/>
      <c r="C164" s="110"/>
      <c r="D164" s="110"/>
      <c r="E164" s="110"/>
      <c r="F164" s="110"/>
      <c r="G164" s="110"/>
      <c r="H164" s="111"/>
      <c r="I164" s="110"/>
      <c r="J164" s="110"/>
      <c r="K164" s="110"/>
      <c r="L164" s="110"/>
      <c r="M164" s="110"/>
      <c r="N164" s="110"/>
      <c r="O164" s="110"/>
      <c r="P164" s="110"/>
      <c r="Q164" s="110"/>
      <c r="R164" s="110"/>
      <c r="S164" s="110"/>
      <c r="T164" s="110"/>
      <c r="U164" s="110"/>
      <c r="V164" s="110"/>
      <c r="W164" s="110"/>
    </row>
    <row r="165" ht="15.75" customHeight="1">
      <c r="A165" s="110"/>
      <c r="B165" s="111"/>
      <c r="C165" s="110"/>
      <c r="D165" s="110"/>
      <c r="E165" s="110"/>
      <c r="F165" s="110"/>
      <c r="G165" s="110"/>
      <c r="H165" s="111"/>
      <c r="I165" s="110"/>
      <c r="J165" s="110"/>
      <c r="K165" s="110"/>
      <c r="L165" s="110"/>
      <c r="M165" s="110"/>
      <c r="N165" s="110"/>
      <c r="O165" s="110"/>
      <c r="P165" s="110"/>
      <c r="Q165" s="110"/>
      <c r="R165" s="110"/>
      <c r="S165" s="110"/>
      <c r="T165" s="110"/>
      <c r="U165" s="110"/>
      <c r="V165" s="110"/>
      <c r="W165" s="110"/>
    </row>
    <row r="166" ht="15.75" customHeight="1">
      <c r="A166" s="110"/>
      <c r="B166" s="111"/>
      <c r="C166" s="110"/>
      <c r="D166" s="110"/>
      <c r="E166" s="110"/>
      <c r="F166" s="110"/>
      <c r="G166" s="110"/>
      <c r="H166" s="111"/>
      <c r="I166" s="110"/>
      <c r="J166" s="110"/>
      <c r="K166" s="110"/>
      <c r="L166" s="110"/>
      <c r="M166" s="110"/>
      <c r="N166" s="110"/>
      <c r="O166" s="110"/>
      <c r="P166" s="110"/>
      <c r="Q166" s="110"/>
      <c r="R166" s="110"/>
      <c r="S166" s="110"/>
      <c r="T166" s="110"/>
      <c r="U166" s="110"/>
      <c r="V166" s="110"/>
      <c r="W166" s="110"/>
    </row>
    <row r="167" ht="15.75" customHeight="1">
      <c r="A167" s="110"/>
      <c r="B167" s="111"/>
      <c r="C167" s="110"/>
      <c r="D167" s="110"/>
      <c r="E167" s="110"/>
      <c r="F167" s="110"/>
      <c r="G167" s="110"/>
      <c r="H167" s="111"/>
      <c r="I167" s="110"/>
      <c r="J167" s="110"/>
      <c r="K167" s="110"/>
      <c r="L167" s="110"/>
      <c r="M167" s="110"/>
      <c r="N167" s="110"/>
      <c r="O167" s="110"/>
      <c r="P167" s="110"/>
      <c r="Q167" s="110"/>
      <c r="R167" s="110"/>
      <c r="S167" s="110"/>
      <c r="T167" s="110"/>
      <c r="U167" s="110"/>
      <c r="V167" s="110"/>
      <c r="W167" s="110"/>
    </row>
    <row r="168" ht="15.75" customHeight="1">
      <c r="A168" s="110"/>
      <c r="B168" s="111"/>
      <c r="C168" s="110"/>
      <c r="D168" s="110"/>
      <c r="E168" s="110"/>
      <c r="F168" s="110"/>
      <c r="G168" s="110"/>
      <c r="H168" s="111"/>
      <c r="I168" s="110"/>
      <c r="J168" s="110"/>
      <c r="K168" s="110"/>
      <c r="L168" s="110"/>
      <c r="M168" s="110"/>
      <c r="N168" s="110"/>
      <c r="O168" s="110"/>
      <c r="P168" s="110"/>
      <c r="Q168" s="110"/>
      <c r="R168" s="110"/>
      <c r="S168" s="110"/>
      <c r="T168" s="110"/>
      <c r="U168" s="110"/>
      <c r="V168" s="110"/>
      <c r="W168" s="110"/>
    </row>
    <row r="169" ht="15.75" customHeight="1">
      <c r="A169" s="110"/>
      <c r="B169" s="111"/>
      <c r="C169" s="110"/>
      <c r="D169" s="110"/>
      <c r="E169" s="110"/>
      <c r="F169" s="110"/>
      <c r="G169" s="110"/>
      <c r="H169" s="111"/>
      <c r="I169" s="110"/>
      <c r="J169" s="110"/>
      <c r="K169" s="110"/>
      <c r="L169" s="110"/>
      <c r="M169" s="110"/>
      <c r="N169" s="110"/>
      <c r="O169" s="110"/>
      <c r="P169" s="110"/>
      <c r="Q169" s="110"/>
      <c r="R169" s="110"/>
      <c r="S169" s="110"/>
      <c r="T169" s="110"/>
      <c r="U169" s="110"/>
      <c r="V169" s="110"/>
      <c r="W169" s="110"/>
    </row>
    <row r="170" ht="15.75" customHeight="1">
      <c r="A170" s="110"/>
      <c r="B170" s="111"/>
      <c r="C170" s="110"/>
      <c r="D170" s="110"/>
      <c r="E170" s="110"/>
      <c r="F170" s="110"/>
      <c r="G170" s="110"/>
      <c r="H170" s="111"/>
      <c r="I170" s="110"/>
      <c r="J170" s="110"/>
      <c r="K170" s="110"/>
      <c r="L170" s="110"/>
      <c r="M170" s="110"/>
      <c r="N170" s="110"/>
      <c r="O170" s="110"/>
      <c r="P170" s="110"/>
      <c r="Q170" s="110"/>
      <c r="R170" s="110"/>
      <c r="S170" s="110"/>
      <c r="T170" s="110"/>
      <c r="U170" s="110"/>
      <c r="V170" s="110"/>
      <c r="W170" s="110"/>
    </row>
    <row r="171" ht="15.75" customHeight="1">
      <c r="A171" s="110"/>
      <c r="B171" s="111"/>
      <c r="C171" s="110"/>
      <c r="D171" s="110"/>
      <c r="E171" s="110"/>
      <c r="F171" s="110"/>
      <c r="G171" s="110"/>
      <c r="H171" s="111"/>
      <c r="I171" s="110"/>
      <c r="J171" s="110"/>
      <c r="K171" s="110"/>
      <c r="L171" s="110"/>
      <c r="M171" s="110"/>
      <c r="N171" s="110"/>
      <c r="O171" s="110"/>
      <c r="P171" s="110"/>
      <c r="Q171" s="110"/>
      <c r="R171" s="110"/>
      <c r="S171" s="110"/>
      <c r="T171" s="110"/>
      <c r="U171" s="110"/>
      <c r="V171" s="110"/>
      <c r="W171" s="110"/>
    </row>
    <row r="172" ht="15.75" customHeight="1">
      <c r="A172" s="110"/>
      <c r="B172" s="111"/>
      <c r="C172" s="110"/>
      <c r="D172" s="110"/>
      <c r="E172" s="110"/>
      <c r="F172" s="110"/>
      <c r="G172" s="110"/>
      <c r="H172" s="111"/>
      <c r="I172" s="110"/>
      <c r="J172" s="110"/>
      <c r="K172" s="110"/>
      <c r="L172" s="110"/>
      <c r="M172" s="110"/>
      <c r="N172" s="110"/>
      <c r="O172" s="110"/>
      <c r="P172" s="110"/>
      <c r="Q172" s="110"/>
      <c r="R172" s="110"/>
      <c r="S172" s="110"/>
      <c r="T172" s="110"/>
      <c r="U172" s="110"/>
      <c r="V172" s="110"/>
      <c r="W172" s="110"/>
    </row>
    <row r="173" ht="15.75" customHeight="1">
      <c r="A173" s="110"/>
      <c r="B173" s="111"/>
      <c r="C173" s="110"/>
      <c r="D173" s="110"/>
      <c r="E173" s="110"/>
      <c r="F173" s="110"/>
      <c r="G173" s="110"/>
      <c r="H173" s="111"/>
      <c r="I173" s="110"/>
      <c r="J173" s="110"/>
      <c r="K173" s="110"/>
      <c r="L173" s="110"/>
      <c r="M173" s="110"/>
      <c r="N173" s="110"/>
      <c r="O173" s="110"/>
      <c r="P173" s="110"/>
      <c r="Q173" s="110"/>
      <c r="R173" s="110"/>
      <c r="S173" s="110"/>
      <c r="T173" s="110"/>
      <c r="U173" s="110"/>
      <c r="V173" s="110"/>
      <c r="W173" s="110"/>
    </row>
    <row r="174" ht="15.75" customHeight="1">
      <c r="A174" s="110"/>
      <c r="B174" s="111"/>
      <c r="C174" s="110"/>
      <c r="D174" s="110"/>
      <c r="E174" s="110"/>
      <c r="F174" s="110"/>
      <c r="G174" s="110"/>
      <c r="H174" s="111"/>
      <c r="I174" s="110"/>
      <c r="J174" s="110"/>
      <c r="K174" s="110"/>
      <c r="L174" s="110"/>
      <c r="M174" s="110"/>
      <c r="N174" s="110"/>
      <c r="O174" s="110"/>
      <c r="P174" s="110"/>
      <c r="Q174" s="110"/>
      <c r="R174" s="110"/>
      <c r="S174" s="110"/>
      <c r="T174" s="110"/>
      <c r="U174" s="110"/>
      <c r="V174" s="110"/>
      <c r="W174" s="110"/>
    </row>
    <row r="175" ht="15.75" customHeight="1">
      <c r="A175" s="110"/>
      <c r="B175" s="111"/>
      <c r="C175" s="110"/>
      <c r="D175" s="110"/>
      <c r="E175" s="110"/>
      <c r="F175" s="110"/>
      <c r="G175" s="110"/>
      <c r="H175" s="111"/>
      <c r="I175" s="110"/>
      <c r="J175" s="110"/>
      <c r="K175" s="110"/>
      <c r="L175" s="110"/>
      <c r="M175" s="110"/>
      <c r="N175" s="110"/>
      <c r="O175" s="110"/>
      <c r="P175" s="110"/>
      <c r="Q175" s="110"/>
      <c r="R175" s="110"/>
      <c r="S175" s="110"/>
      <c r="T175" s="110"/>
      <c r="U175" s="110"/>
      <c r="V175" s="110"/>
      <c r="W175" s="110"/>
    </row>
    <row r="176" ht="15.75" customHeight="1">
      <c r="A176" s="110"/>
      <c r="B176" s="111"/>
      <c r="C176" s="110"/>
      <c r="D176" s="110"/>
      <c r="E176" s="110"/>
      <c r="F176" s="110"/>
      <c r="G176" s="110"/>
      <c r="H176" s="111"/>
      <c r="I176" s="110"/>
      <c r="J176" s="110"/>
      <c r="K176" s="110"/>
      <c r="L176" s="110"/>
      <c r="M176" s="110"/>
      <c r="N176" s="110"/>
      <c r="O176" s="110"/>
      <c r="P176" s="110"/>
      <c r="Q176" s="110"/>
      <c r="R176" s="110"/>
      <c r="S176" s="110"/>
      <c r="T176" s="110"/>
      <c r="U176" s="110"/>
      <c r="V176" s="110"/>
      <c r="W176" s="110"/>
    </row>
    <row r="177" ht="15.75" customHeight="1">
      <c r="A177" s="110"/>
      <c r="B177" s="111"/>
      <c r="C177" s="110"/>
      <c r="D177" s="110"/>
      <c r="E177" s="110"/>
      <c r="F177" s="110"/>
      <c r="G177" s="110"/>
      <c r="H177" s="111"/>
      <c r="I177" s="110"/>
      <c r="J177" s="110"/>
      <c r="K177" s="110"/>
      <c r="L177" s="110"/>
      <c r="M177" s="110"/>
      <c r="N177" s="110"/>
      <c r="O177" s="110"/>
      <c r="P177" s="110"/>
      <c r="Q177" s="110"/>
      <c r="R177" s="110"/>
      <c r="S177" s="110"/>
      <c r="T177" s="110"/>
      <c r="U177" s="110"/>
      <c r="V177" s="110"/>
      <c r="W177" s="110"/>
    </row>
    <row r="178" ht="15.75" customHeight="1">
      <c r="A178" s="110"/>
      <c r="B178" s="111"/>
      <c r="C178" s="110"/>
      <c r="D178" s="110"/>
      <c r="E178" s="110"/>
      <c r="F178" s="110"/>
      <c r="G178" s="110"/>
      <c r="H178" s="111"/>
      <c r="I178" s="110"/>
      <c r="J178" s="110"/>
      <c r="K178" s="110"/>
      <c r="L178" s="110"/>
      <c r="M178" s="110"/>
      <c r="N178" s="110"/>
      <c r="O178" s="110"/>
      <c r="P178" s="110"/>
      <c r="Q178" s="110"/>
      <c r="R178" s="110"/>
      <c r="S178" s="110"/>
      <c r="T178" s="110"/>
      <c r="U178" s="110"/>
      <c r="V178" s="110"/>
      <c r="W178" s="110"/>
    </row>
    <row r="179" ht="15.75" customHeight="1">
      <c r="A179" s="110"/>
      <c r="B179" s="111"/>
      <c r="C179" s="110"/>
      <c r="D179" s="110"/>
      <c r="E179" s="110"/>
      <c r="F179" s="110"/>
      <c r="G179" s="110"/>
      <c r="H179" s="111"/>
      <c r="I179" s="110"/>
      <c r="J179" s="110"/>
      <c r="K179" s="110"/>
      <c r="L179" s="110"/>
      <c r="M179" s="110"/>
      <c r="N179" s="110"/>
      <c r="O179" s="110"/>
      <c r="P179" s="110"/>
      <c r="Q179" s="110"/>
      <c r="R179" s="110"/>
      <c r="S179" s="110"/>
      <c r="T179" s="110"/>
      <c r="U179" s="110"/>
      <c r="V179" s="110"/>
      <c r="W179" s="110"/>
    </row>
    <row r="180" ht="15.75" customHeight="1">
      <c r="A180" s="110"/>
      <c r="B180" s="111"/>
      <c r="C180" s="110"/>
      <c r="D180" s="110"/>
      <c r="E180" s="110"/>
      <c r="F180" s="110"/>
      <c r="G180" s="110"/>
      <c r="H180" s="111"/>
      <c r="I180" s="110"/>
      <c r="J180" s="110"/>
      <c r="K180" s="110"/>
      <c r="L180" s="110"/>
      <c r="M180" s="110"/>
      <c r="N180" s="110"/>
      <c r="O180" s="110"/>
      <c r="P180" s="110"/>
      <c r="Q180" s="110"/>
      <c r="R180" s="110"/>
      <c r="S180" s="110"/>
      <c r="T180" s="110"/>
      <c r="U180" s="110"/>
      <c r="V180" s="110"/>
      <c r="W180" s="110"/>
    </row>
    <row r="181" ht="15.75" customHeight="1">
      <c r="A181" s="110"/>
      <c r="B181" s="111"/>
      <c r="C181" s="110"/>
      <c r="D181" s="110"/>
      <c r="E181" s="110"/>
      <c r="F181" s="110"/>
      <c r="G181" s="110"/>
      <c r="H181" s="111"/>
      <c r="I181" s="110"/>
      <c r="J181" s="110"/>
      <c r="K181" s="110"/>
      <c r="L181" s="110"/>
      <c r="M181" s="110"/>
      <c r="N181" s="110"/>
      <c r="O181" s="110"/>
      <c r="P181" s="110"/>
      <c r="Q181" s="110"/>
      <c r="R181" s="110"/>
      <c r="S181" s="110"/>
      <c r="T181" s="110"/>
      <c r="U181" s="110"/>
      <c r="V181" s="110"/>
      <c r="W181" s="110"/>
    </row>
    <row r="182" ht="15.75" customHeight="1">
      <c r="A182" s="110"/>
      <c r="B182" s="111"/>
      <c r="C182" s="110"/>
      <c r="D182" s="110"/>
      <c r="E182" s="110"/>
      <c r="F182" s="110"/>
      <c r="G182" s="110"/>
      <c r="H182" s="111"/>
      <c r="I182" s="110"/>
      <c r="J182" s="110"/>
      <c r="K182" s="110"/>
      <c r="L182" s="110"/>
      <c r="M182" s="110"/>
      <c r="N182" s="110"/>
      <c r="O182" s="110"/>
      <c r="P182" s="110"/>
      <c r="Q182" s="110"/>
      <c r="R182" s="110"/>
      <c r="S182" s="110"/>
      <c r="T182" s="110"/>
      <c r="U182" s="110"/>
      <c r="V182" s="110"/>
      <c r="W182" s="110"/>
    </row>
    <row r="183" ht="15.75" customHeight="1">
      <c r="A183" s="110"/>
      <c r="B183" s="111"/>
      <c r="C183" s="110"/>
      <c r="D183" s="110"/>
      <c r="E183" s="110"/>
      <c r="F183" s="110"/>
      <c r="G183" s="110"/>
      <c r="H183" s="111"/>
      <c r="I183" s="110"/>
      <c r="J183" s="110"/>
      <c r="K183" s="110"/>
      <c r="L183" s="110"/>
      <c r="M183" s="110"/>
      <c r="N183" s="110"/>
      <c r="O183" s="110"/>
      <c r="P183" s="110"/>
      <c r="Q183" s="110"/>
      <c r="R183" s="110"/>
      <c r="S183" s="110"/>
      <c r="T183" s="110"/>
      <c r="U183" s="110"/>
      <c r="V183" s="110"/>
      <c r="W183" s="110"/>
    </row>
    <row r="184" ht="15.75" customHeight="1">
      <c r="A184" s="110"/>
      <c r="B184" s="111"/>
      <c r="C184" s="110"/>
      <c r="D184" s="110"/>
      <c r="E184" s="110"/>
      <c r="F184" s="110"/>
      <c r="G184" s="110"/>
      <c r="H184" s="111"/>
      <c r="I184" s="110"/>
      <c r="J184" s="110"/>
      <c r="K184" s="110"/>
      <c r="L184" s="110"/>
      <c r="M184" s="110"/>
      <c r="N184" s="110"/>
      <c r="O184" s="110"/>
      <c r="P184" s="110"/>
      <c r="Q184" s="110"/>
      <c r="R184" s="110"/>
      <c r="S184" s="110"/>
      <c r="T184" s="110"/>
      <c r="U184" s="110"/>
      <c r="V184" s="110"/>
      <c r="W184" s="110"/>
    </row>
    <row r="185" ht="15.75" customHeight="1">
      <c r="A185" s="110"/>
      <c r="B185" s="111"/>
      <c r="C185" s="110"/>
      <c r="D185" s="110"/>
      <c r="E185" s="110"/>
      <c r="F185" s="110"/>
      <c r="G185" s="110"/>
      <c r="H185" s="111"/>
      <c r="I185" s="110"/>
      <c r="J185" s="110"/>
      <c r="K185" s="110"/>
      <c r="L185" s="110"/>
      <c r="M185" s="110"/>
      <c r="N185" s="110"/>
      <c r="O185" s="110"/>
      <c r="P185" s="110"/>
      <c r="Q185" s="110"/>
      <c r="R185" s="110"/>
      <c r="S185" s="110"/>
      <c r="T185" s="110"/>
      <c r="U185" s="110"/>
      <c r="V185" s="110"/>
      <c r="W185" s="110"/>
    </row>
    <row r="186" ht="15.75" customHeight="1">
      <c r="A186" s="110"/>
      <c r="B186" s="111"/>
      <c r="C186" s="110"/>
      <c r="D186" s="110"/>
      <c r="E186" s="110"/>
      <c r="F186" s="110"/>
      <c r="G186" s="110"/>
      <c r="H186" s="111"/>
      <c r="I186" s="110"/>
      <c r="J186" s="110"/>
      <c r="K186" s="110"/>
      <c r="L186" s="110"/>
      <c r="M186" s="110"/>
      <c r="N186" s="110"/>
      <c r="O186" s="110"/>
      <c r="P186" s="110"/>
      <c r="Q186" s="110"/>
      <c r="R186" s="110"/>
      <c r="S186" s="110"/>
      <c r="T186" s="110"/>
      <c r="U186" s="110"/>
      <c r="V186" s="110"/>
      <c r="W186" s="110"/>
    </row>
    <row r="187" ht="15.75" customHeight="1">
      <c r="A187" s="110"/>
      <c r="B187" s="111"/>
      <c r="C187" s="110"/>
      <c r="D187" s="110"/>
      <c r="E187" s="110"/>
      <c r="F187" s="110"/>
      <c r="G187" s="110"/>
      <c r="H187" s="111"/>
      <c r="I187" s="110"/>
      <c r="J187" s="110"/>
      <c r="K187" s="110"/>
      <c r="L187" s="110"/>
      <c r="M187" s="110"/>
      <c r="N187" s="110"/>
      <c r="O187" s="110"/>
      <c r="P187" s="110"/>
      <c r="Q187" s="110"/>
      <c r="R187" s="110"/>
      <c r="S187" s="110"/>
      <c r="T187" s="110"/>
      <c r="U187" s="110"/>
      <c r="V187" s="110"/>
      <c r="W187" s="110"/>
    </row>
    <row r="188" ht="15.75" customHeight="1">
      <c r="A188" s="110"/>
      <c r="B188" s="111"/>
      <c r="C188" s="110"/>
      <c r="D188" s="110"/>
      <c r="E188" s="110"/>
      <c r="F188" s="110"/>
      <c r="G188" s="110"/>
      <c r="H188" s="111"/>
      <c r="I188" s="110"/>
      <c r="J188" s="110"/>
      <c r="K188" s="110"/>
      <c r="L188" s="110"/>
      <c r="M188" s="110"/>
      <c r="N188" s="110"/>
      <c r="O188" s="110"/>
      <c r="P188" s="110"/>
      <c r="Q188" s="110"/>
      <c r="R188" s="110"/>
      <c r="S188" s="110"/>
      <c r="T188" s="110"/>
      <c r="U188" s="110"/>
      <c r="V188" s="110"/>
      <c r="W188" s="110"/>
    </row>
    <row r="189" ht="15.75" customHeight="1">
      <c r="A189" s="110"/>
      <c r="B189" s="111"/>
      <c r="C189" s="110"/>
      <c r="D189" s="110"/>
      <c r="E189" s="110"/>
      <c r="F189" s="110"/>
      <c r="G189" s="110"/>
      <c r="H189" s="111"/>
      <c r="I189" s="110"/>
      <c r="J189" s="110"/>
      <c r="K189" s="110"/>
      <c r="L189" s="110"/>
      <c r="M189" s="110"/>
      <c r="N189" s="110"/>
      <c r="O189" s="110"/>
      <c r="P189" s="110"/>
      <c r="Q189" s="110"/>
      <c r="R189" s="110"/>
      <c r="S189" s="110"/>
      <c r="T189" s="110"/>
      <c r="U189" s="110"/>
      <c r="V189" s="110"/>
      <c r="W189" s="110"/>
    </row>
    <row r="190" ht="15.75" customHeight="1">
      <c r="A190" s="110"/>
      <c r="B190" s="111"/>
      <c r="C190" s="110"/>
      <c r="D190" s="110"/>
      <c r="E190" s="110"/>
      <c r="F190" s="110"/>
      <c r="G190" s="110"/>
      <c r="H190" s="111"/>
      <c r="I190" s="110"/>
      <c r="J190" s="110"/>
      <c r="K190" s="110"/>
      <c r="L190" s="110"/>
      <c r="M190" s="110"/>
      <c r="N190" s="110"/>
      <c r="O190" s="110"/>
      <c r="P190" s="110"/>
      <c r="Q190" s="110"/>
      <c r="R190" s="110"/>
      <c r="S190" s="110"/>
      <c r="T190" s="110"/>
      <c r="U190" s="110"/>
      <c r="V190" s="110"/>
      <c r="W190" s="110"/>
    </row>
    <row r="191" ht="15.75" customHeight="1">
      <c r="A191" s="110"/>
      <c r="B191" s="111"/>
      <c r="C191" s="110"/>
      <c r="D191" s="110"/>
      <c r="E191" s="110"/>
      <c r="F191" s="110"/>
      <c r="G191" s="110"/>
      <c r="H191" s="111"/>
      <c r="I191" s="110"/>
      <c r="J191" s="110"/>
      <c r="K191" s="110"/>
      <c r="L191" s="110"/>
      <c r="M191" s="110"/>
      <c r="N191" s="110"/>
      <c r="O191" s="110"/>
      <c r="P191" s="110"/>
      <c r="Q191" s="110"/>
      <c r="R191" s="110"/>
      <c r="S191" s="110"/>
      <c r="T191" s="110"/>
      <c r="U191" s="110"/>
      <c r="V191" s="110"/>
      <c r="W191" s="110"/>
    </row>
    <row r="192" ht="15.75" customHeight="1">
      <c r="A192" s="110"/>
      <c r="B192" s="111"/>
      <c r="C192" s="110"/>
      <c r="D192" s="110"/>
      <c r="E192" s="110"/>
      <c r="F192" s="110"/>
      <c r="G192" s="110"/>
      <c r="H192" s="111"/>
      <c r="I192" s="110"/>
      <c r="J192" s="110"/>
      <c r="K192" s="110"/>
      <c r="L192" s="110"/>
      <c r="M192" s="110"/>
      <c r="N192" s="110"/>
      <c r="O192" s="110"/>
      <c r="P192" s="110"/>
      <c r="Q192" s="110"/>
      <c r="R192" s="110"/>
      <c r="S192" s="110"/>
      <c r="T192" s="110"/>
      <c r="U192" s="110"/>
      <c r="V192" s="110"/>
      <c r="W192" s="110"/>
    </row>
    <row r="193" ht="15.75" customHeight="1">
      <c r="A193" s="110"/>
      <c r="B193" s="111"/>
      <c r="C193" s="110"/>
      <c r="D193" s="110"/>
      <c r="E193" s="110"/>
      <c r="F193" s="110"/>
      <c r="G193" s="110"/>
      <c r="H193" s="111"/>
      <c r="I193" s="110"/>
      <c r="J193" s="110"/>
      <c r="K193" s="110"/>
      <c r="L193" s="110"/>
      <c r="M193" s="110"/>
      <c r="N193" s="110"/>
      <c r="O193" s="110"/>
      <c r="P193" s="110"/>
      <c r="Q193" s="110"/>
      <c r="R193" s="110"/>
      <c r="S193" s="110"/>
      <c r="T193" s="110"/>
      <c r="U193" s="110"/>
      <c r="V193" s="110"/>
      <c r="W193" s="110"/>
    </row>
    <row r="194" ht="15.75" customHeight="1">
      <c r="A194" s="110"/>
      <c r="B194" s="111"/>
      <c r="C194" s="110"/>
      <c r="D194" s="110"/>
      <c r="E194" s="110"/>
      <c r="F194" s="110"/>
      <c r="G194" s="110"/>
      <c r="H194" s="111"/>
      <c r="I194" s="110"/>
      <c r="J194" s="110"/>
      <c r="K194" s="110"/>
      <c r="L194" s="110"/>
      <c r="M194" s="110"/>
      <c r="N194" s="110"/>
      <c r="O194" s="110"/>
      <c r="P194" s="110"/>
      <c r="Q194" s="110"/>
      <c r="R194" s="110"/>
      <c r="S194" s="110"/>
      <c r="T194" s="110"/>
      <c r="U194" s="110"/>
      <c r="V194" s="110"/>
      <c r="W194" s="110"/>
    </row>
    <row r="195" ht="15.75" customHeight="1">
      <c r="A195" s="110"/>
      <c r="B195" s="111"/>
      <c r="C195" s="110"/>
      <c r="D195" s="110"/>
      <c r="E195" s="110"/>
      <c r="F195" s="110"/>
      <c r="G195" s="110"/>
      <c r="H195" s="111"/>
      <c r="I195" s="110"/>
      <c r="J195" s="110"/>
      <c r="K195" s="110"/>
      <c r="L195" s="110"/>
      <c r="M195" s="110"/>
      <c r="N195" s="110"/>
      <c r="O195" s="110"/>
      <c r="P195" s="110"/>
      <c r="Q195" s="110"/>
      <c r="R195" s="110"/>
      <c r="S195" s="110"/>
      <c r="T195" s="110"/>
      <c r="U195" s="110"/>
      <c r="V195" s="110"/>
      <c r="W195" s="110"/>
    </row>
    <row r="196" ht="15.75" customHeight="1">
      <c r="A196" s="110"/>
      <c r="B196" s="111"/>
      <c r="C196" s="110"/>
      <c r="D196" s="110"/>
      <c r="E196" s="110"/>
      <c r="F196" s="110"/>
      <c r="G196" s="110"/>
      <c r="H196" s="111"/>
      <c r="I196" s="110"/>
      <c r="J196" s="110"/>
      <c r="K196" s="110"/>
      <c r="L196" s="110"/>
      <c r="M196" s="110"/>
      <c r="N196" s="110"/>
      <c r="O196" s="110"/>
      <c r="P196" s="110"/>
      <c r="Q196" s="110"/>
      <c r="R196" s="110"/>
      <c r="S196" s="110"/>
      <c r="T196" s="110"/>
      <c r="U196" s="110"/>
      <c r="V196" s="110"/>
      <c r="W196" s="110"/>
    </row>
    <row r="197" ht="15.75" customHeight="1">
      <c r="A197" s="110"/>
      <c r="B197" s="111"/>
      <c r="C197" s="110"/>
      <c r="D197" s="110"/>
      <c r="E197" s="110"/>
      <c r="F197" s="110"/>
      <c r="G197" s="110"/>
      <c r="H197" s="111"/>
      <c r="I197" s="110"/>
      <c r="J197" s="110"/>
      <c r="K197" s="110"/>
      <c r="L197" s="110"/>
      <c r="M197" s="110"/>
      <c r="N197" s="110"/>
      <c r="O197" s="110"/>
      <c r="P197" s="110"/>
      <c r="Q197" s="110"/>
      <c r="R197" s="110"/>
      <c r="S197" s="110"/>
      <c r="T197" s="110"/>
      <c r="U197" s="110"/>
      <c r="V197" s="110"/>
      <c r="W197" s="110"/>
    </row>
    <row r="198" ht="15.75" customHeight="1">
      <c r="A198" s="110"/>
      <c r="B198" s="111"/>
      <c r="C198" s="110"/>
      <c r="D198" s="110"/>
      <c r="E198" s="110"/>
      <c r="F198" s="110"/>
      <c r="G198" s="110"/>
      <c r="H198" s="111"/>
      <c r="I198" s="110"/>
      <c r="J198" s="110"/>
      <c r="K198" s="110"/>
      <c r="L198" s="110"/>
      <c r="M198" s="110"/>
      <c r="N198" s="110"/>
      <c r="O198" s="110"/>
      <c r="P198" s="110"/>
      <c r="Q198" s="110"/>
      <c r="R198" s="110"/>
      <c r="S198" s="110"/>
      <c r="T198" s="110"/>
      <c r="U198" s="110"/>
      <c r="V198" s="110"/>
      <c r="W198" s="110"/>
    </row>
    <row r="199" ht="15.75" customHeight="1">
      <c r="A199" s="110"/>
      <c r="B199" s="111"/>
      <c r="C199" s="110"/>
      <c r="D199" s="110"/>
      <c r="E199" s="110"/>
      <c r="F199" s="110"/>
      <c r="G199" s="110"/>
      <c r="H199" s="111"/>
      <c r="I199" s="110"/>
      <c r="J199" s="110"/>
      <c r="K199" s="110"/>
      <c r="L199" s="110"/>
      <c r="M199" s="110"/>
      <c r="N199" s="110"/>
      <c r="O199" s="110"/>
      <c r="P199" s="110"/>
      <c r="Q199" s="110"/>
      <c r="R199" s="110"/>
      <c r="S199" s="110"/>
      <c r="T199" s="110"/>
      <c r="U199" s="110"/>
      <c r="V199" s="110"/>
      <c r="W199" s="110"/>
    </row>
    <row r="200" ht="15.75" customHeight="1">
      <c r="A200" s="110"/>
      <c r="B200" s="111"/>
      <c r="C200" s="110"/>
      <c r="D200" s="110"/>
      <c r="E200" s="110"/>
      <c r="F200" s="110"/>
      <c r="G200" s="110"/>
      <c r="H200" s="111"/>
      <c r="I200" s="110"/>
      <c r="J200" s="110"/>
      <c r="K200" s="110"/>
      <c r="L200" s="110"/>
      <c r="M200" s="110"/>
      <c r="N200" s="110"/>
      <c r="O200" s="110"/>
      <c r="P200" s="110"/>
      <c r="Q200" s="110"/>
      <c r="R200" s="110"/>
      <c r="S200" s="110"/>
      <c r="T200" s="110"/>
      <c r="U200" s="110"/>
      <c r="V200" s="110"/>
      <c r="W200" s="110"/>
    </row>
    <row r="201" ht="15.75" customHeight="1">
      <c r="A201" s="110"/>
      <c r="B201" s="111"/>
      <c r="C201" s="110"/>
      <c r="D201" s="110"/>
      <c r="E201" s="110"/>
      <c r="F201" s="110"/>
      <c r="G201" s="110"/>
      <c r="H201" s="111"/>
      <c r="I201" s="110"/>
      <c r="J201" s="110"/>
      <c r="K201" s="110"/>
      <c r="L201" s="110"/>
      <c r="M201" s="110"/>
      <c r="N201" s="110"/>
      <c r="O201" s="110"/>
      <c r="P201" s="110"/>
      <c r="Q201" s="110"/>
      <c r="R201" s="110"/>
      <c r="S201" s="110"/>
      <c r="T201" s="110"/>
      <c r="U201" s="110"/>
      <c r="V201" s="110"/>
      <c r="W201" s="110"/>
    </row>
    <row r="202" ht="15.75" customHeight="1">
      <c r="A202" s="110"/>
      <c r="B202" s="111"/>
      <c r="C202" s="110"/>
      <c r="D202" s="110"/>
      <c r="E202" s="110"/>
      <c r="F202" s="110"/>
      <c r="G202" s="110"/>
      <c r="H202" s="111"/>
      <c r="I202" s="110"/>
      <c r="J202" s="110"/>
      <c r="K202" s="110"/>
      <c r="L202" s="110"/>
      <c r="M202" s="110"/>
      <c r="N202" s="110"/>
      <c r="O202" s="110"/>
      <c r="P202" s="110"/>
      <c r="Q202" s="110"/>
      <c r="R202" s="110"/>
      <c r="S202" s="110"/>
      <c r="T202" s="110"/>
      <c r="U202" s="110"/>
      <c r="V202" s="110"/>
      <c r="W202" s="110"/>
    </row>
    <row r="203" ht="15.75" customHeight="1">
      <c r="A203" s="110"/>
      <c r="B203" s="111"/>
      <c r="C203" s="110"/>
      <c r="D203" s="110"/>
      <c r="E203" s="110"/>
      <c r="F203" s="110"/>
      <c r="G203" s="110"/>
      <c r="H203" s="111"/>
      <c r="I203" s="110"/>
      <c r="J203" s="110"/>
      <c r="K203" s="110"/>
      <c r="L203" s="110"/>
      <c r="M203" s="110"/>
      <c r="N203" s="110"/>
      <c r="O203" s="110"/>
      <c r="P203" s="110"/>
      <c r="Q203" s="110"/>
      <c r="R203" s="110"/>
      <c r="S203" s="110"/>
      <c r="T203" s="110"/>
      <c r="U203" s="110"/>
      <c r="V203" s="110"/>
      <c r="W203" s="110"/>
    </row>
    <row r="204" ht="15.75" customHeight="1">
      <c r="A204" s="110"/>
      <c r="B204" s="111"/>
      <c r="C204" s="110"/>
      <c r="D204" s="110"/>
      <c r="E204" s="110"/>
      <c r="F204" s="110"/>
      <c r="G204" s="110"/>
      <c r="H204" s="111"/>
      <c r="I204" s="110"/>
      <c r="J204" s="110"/>
      <c r="K204" s="110"/>
      <c r="L204" s="110"/>
      <c r="M204" s="110"/>
      <c r="N204" s="110"/>
      <c r="O204" s="110"/>
      <c r="P204" s="110"/>
      <c r="Q204" s="110"/>
      <c r="R204" s="110"/>
      <c r="S204" s="110"/>
      <c r="T204" s="110"/>
      <c r="U204" s="110"/>
      <c r="V204" s="110"/>
      <c r="W204" s="110"/>
    </row>
    <row r="205" ht="15.75" customHeight="1">
      <c r="A205" s="110"/>
      <c r="B205" s="111"/>
      <c r="C205" s="110"/>
      <c r="D205" s="110"/>
      <c r="E205" s="110"/>
      <c r="F205" s="110"/>
      <c r="G205" s="110"/>
      <c r="H205" s="111"/>
      <c r="I205" s="110"/>
      <c r="J205" s="110"/>
      <c r="K205" s="110"/>
      <c r="L205" s="110"/>
      <c r="M205" s="110"/>
      <c r="N205" s="110"/>
      <c r="O205" s="110"/>
      <c r="P205" s="110"/>
      <c r="Q205" s="110"/>
      <c r="R205" s="110"/>
      <c r="S205" s="110"/>
      <c r="T205" s="110"/>
      <c r="U205" s="110"/>
      <c r="V205" s="110"/>
      <c r="W205" s="110"/>
    </row>
    <row r="206" ht="15.75" customHeight="1">
      <c r="A206" s="110"/>
      <c r="B206" s="111"/>
      <c r="C206" s="110"/>
      <c r="D206" s="110"/>
      <c r="E206" s="110"/>
      <c r="F206" s="110"/>
      <c r="G206" s="110"/>
      <c r="H206" s="111"/>
      <c r="I206" s="110"/>
      <c r="J206" s="110"/>
      <c r="K206" s="110"/>
      <c r="L206" s="110"/>
      <c r="M206" s="110"/>
      <c r="N206" s="110"/>
      <c r="O206" s="110"/>
      <c r="P206" s="110"/>
      <c r="Q206" s="110"/>
      <c r="R206" s="110"/>
      <c r="S206" s="110"/>
      <c r="T206" s="110"/>
      <c r="U206" s="110"/>
      <c r="V206" s="110"/>
      <c r="W206" s="110"/>
    </row>
    <row r="207" ht="15.75" customHeight="1">
      <c r="A207" s="110"/>
      <c r="B207" s="111"/>
      <c r="C207" s="110"/>
      <c r="D207" s="110"/>
      <c r="E207" s="110"/>
      <c r="F207" s="110"/>
      <c r="G207" s="110"/>
      <c r="H207" s="111"/>
      <c r="I207" s="110"/>
      <c r="J207" s="110"/>
      <c r="K207" s="110"/>
      <c r="L207" s="110"/>
      <c r="M207" s="110"/>
      <c r="N207" s="110"/>
      <c r="O207" s="110"/>
      <c r="P207" s="110"/>
      <c r="Q207" s="110"/>
      <c r="R207" s="110"/>
      <c r="S207" s="110"/>
      <c r="T207" s="110"/>
      <c r="U207" s="110"/>
      <c r="V207" s="110"/>
      <c r="W207" s="110"/>
    </row>
    <row r="208" ht="15.75" customHeight="1">
      <c r="A208" s="110"/>
      <c r="B208" s="111"/>
      <c r="C208" s="110"/>
      <c r="D208" s="110"/>
      <c r="E208" s="110"/>
      <c r="F208" s="110"/>
      <c r="G208" s="110"/>
      <c r="H208" s="111"/>
      <c r="I208" s="110"/>
      <c r="J208" s="110"/>
      <c r="K208" s="110"/>
      <c r="L208" s="110"/>
      <c r="M208" s="110"/>
      <c r="N208" s="110"/>
      <c r="O208" s="110"/>
      <c r="P208" s="110"/>
      <c r="Q208" s="110"/>
      <c r="R208" s="110"/>
      <c r="S208" s="110"/>
      <c r="T208" s="110"/>
      <c r="U208" s="110"/>
      <c r="V208" s="110"/>
      <c r="W208" s="110"/>
    </row>
    <row r="209" ht="15.75" customHeight="1">
      <c r="A209" s="110"/>
      <c r="B209" s="111"/>
      <c r="C209" s="110"/>
      <c r="D209" s="110"/>
      <c r="E209" s="110"/>
      <c r="F209" s="110"/>
      <c r="G209" s="110"/>
      <c r="H209" s="111"/>
      <c r="I209" s="110"/>
      <c r="J209" s="110"/>
      <c r="K209" s="110"/>
      <c r="L209" s="110"/>
      <c r="M209" s="110"/>
      <c r="N209" s="110"/>
      <c r="O209" s="110"/>
      <c r="P209" s="110"/>
      <c r="Q209" s="110"/>
      <c r="R209" s="110"/>
      <c r="S209" s="110"/>
      <c r="T209" s="110"/>
      <c r="U209" s="110"/>
      <c r="V209" s="110"/>
      <c r="W209" s="110"/>
    </row>
    <row r="210" ht="15.75" customHeight="1">
      <c r="A210" s="110"/>
      <c r="B210" s="111"/>
      <c r="C210" s="110"/>
      <c r="D210" s="110"/>
      <c r="E210" s="110"/>
      <c r="F210" s="110"/>
      <c r="G210" s="110"/>
      <c r="H210" s="111"/>
      <c r="I210" s="110"/>
      <c r="J210" s="110"/>
      <c r="K210" s="110"/>
      <c r="L210" s="110"/>
      <c r="M210" s="110"/>
      <c r="N210" s="110"/>
      <c r="O210" s="110"/>
      <c r="P210" s="110"/>
      <c r="Q210" s="110"/>
      <c r="R210" s="110"/>
      <c r="S210" s="110"/>
      <c r="T210" s="110"/>
      <c r="U210" s="110"/>
      <c r="V210" s="110"/>
      <c r="W210" s="110"/>
    </row>
    <row r="211" ht="15.75" customHeight="1">
      <c r="A211" s="110"/>
      <c r="B211" s="111"/>
      <c r="C211" s="110"/>
      <c r="D211" s="110"/>
      <c r="E211" s="110"/>
      <c r="F211" s="110"/>
      <c r="G211" s="110"/>
      <c r="H211" s="111"/>
      <c r="I211" s="110"/>
      <c r="J211" s="110"/>
      <c r="K211" s="110"/>
      <c r="L211" s="110"/>
      <c r="M211" s="110"/>
      <c r="N211" s="110"/>
      <c r="O211" s="110"/>
      <c r="P211" s="110"/>
      <c r="Q211" s="110"/>
      <c r="R211" s="110"/>
      <c r="S211" s="110"/>
      <c r="T211" s="110"/>
      <c r="U211" s="110"/>
      <c r="V211" s="110"/>
      <c r="W211" s="110"/>
    </row>
    <row r="212" ht="15.75" customHeight="1">
      <c r="A212" s="110"/>
      <c r="B212" s="111"/>
      <c r="C212" s="110"/>
      <c r="D212" s="110"/>
      <c r="E212" s="110"/>
      <c r="F212" s="110"/>
      <c r="G212" s="110"/>
      <c r="H212" s="111"/>
      <c r="I212" s="110"/>
      <c r="J212" s="110"/>
      <c r="K212" s="110"/>
      <c r="L212" s="110"/>
      <c r="M212" s="110"/>
      <c r="N212" s="110"/>
      <c r="O212" s="110"/>
      <c r="P212" s="110"/>
      <c r="Q212" s="110"/>
      <c r="R212" s="110"/>
      <c r="S212" s="110"/>
      <c r="T212" s="110"/>
      <c r="U212" s="110"/>
      <c r="V212" s="110"/>
      <c r="W212" s="110"/>
    </row>
    <row r="213" ht="15.75" customHeight="1">
      <c r="A213" s="110"/>
      <c r="B213" s="111"/>
      <c r="C213" s="110"/>
      <c r="D213" s="110"/>
      <c r="E213" s="110"/>
      <c r="F213" s="110"/>
      <c r="G213" s="110"/>
      <c r="H213" s="111"/>
      <c r="I213" s="110"/>
      <c r="J213" s="110"/>
      <c r="K213" s="110"/>
      <c r="L213" s="110"/>
      <c r="M213" s="110"/>
      <c r="N213" s="110"/>
      <c r="O213" s="110"/>
      <c r="P213" s="110"/>
      <c r="Q213" s="110"/>
      <c r="R213" s="110"/>
      <c r="S213" s="110"/>
      <c r="T213" s="110"/>
      <c r="U213" s="110"/>
      <c r="V213" s="110"/>
      <c r="W213" s="110"/>
    </row>
    <row r="214" ht="15.75" customHeight="1">
      <c r="A214" s="110"/>
      <c r="B214" s="111"/>
      <c r="C214" s="110"/>
      <c r="D214" s="110"/>
      <c r="E214" s="110"/>
      <c r="F214" s="110"/>
      <c r="G214" s="110"/>
      <c r="H214" s="111"/>
      <c r="I214" s="110"/>
      <c r="J214" s="110"/>
      <c r="K214" s="110"/>
      <c r="L214" s="110"/>
      <c r="M214" s="110"/>
      <c r="N214" s="110"/>
      <c r="O214" s="110"/>
      <c r="P214" s="110"/>
      <c r="Q214" s="110"/>
      <c r="R214" s="110"/>
      <c r="S214" s="110"/>
      <c r="T214" s="110"/>
      <c r="U214" s="110"/>
      <c r="V214" s="110"/>
      <c r="W214" s="110"/>
    </row>
    <row r="215" ht="15.75" customHeight="1">
      <c r="A215" s="110"/>
      <c r="B215" s="111"/>
      <c r="C215" s="110"/>
      <c r="D215" s="110"/>
      <c r="E215" s="110"/>
      <c r="F215" s="110"/>
      <c r="G215" s="110"/>
      <c r="H215" s="111"/>
      <c r="I215" s="110"/>
      <c r="J215" s="110"/>
      <c r="K215" s="110"/>
      <c r="L215" s="110"/>
      <c r="M215" s="110"/>
      <c r="N215" s="110"/>
      <c r="O215" s="110"/>
      <c r="P215" s="110"/>
      <c r="Q215" s="110"/>
      <c r="R215" s="110"/>
      <c r="S215" s="110"/>
      <c r="T215" s="110"/>
      <c r="U215" s="110"/>
      <c r="V215" s="110"/>
      <c r="W215" s="110"/>
    </row>
    <row r="216" ht="15.75" customHeight="1">
      <c r="A216" s="110"/>
      <c r="B216" s="111"/>
      <c r="C216" s="110"/>
      <c r="D216" s="110"/>
      <c r="E216" s="110"/>
      <c r="F216" s="110"/>
      <c r="G216" s="110"/>
      <c r="H216" s="111"/>
      <c r="I216" s="110"/>
      <c r="J216" s="110"/>
      <c r="K216" s="110"/>
      <c r="L216" s="110"/>
      <c r="M216" s="110"/>
      <c r="N216" s="110"/>
      <c r="O216" s="110"/>
      <c r="P216" s="110"/>
      <c r="Q216" s="110"/>
      <c r="R216" s="110"/>
      <c r="S216" s="110"/>
      <c r="T216" s="110"/>
      <c r="U216" s="110"/>
      <c r="V216" s="110"/>
      <c r="W216" s="110"/>
    </row>
    <row r="217" ht="15.75" customHeight="1">
      <c r="A217" s="110"/>
      <c r="B217" s="111"/>
      <c r="C217" s="110"/>
      <c r="D217" s="110"/>
      <c r="E217" s="110"/>
      <c r="F217" s="110"/>
      <c r="G217" s="110"/>
      <c r="H217" s="111"/>
      <c r="I217" s="110"/>
      <c r="J217" s="110"/>
      <c r="K217" s="110"/>
      <c r="L217" s="110"/>
      <c r="M217" s="110"/>
      <c r="N217" s="110"/>
      <c r="O217" s="110"/>
      <c r="P217" s="110"/>
      <c r="Q217" s="110"/>
      <c r="R217" s="110"/>
      <c r="S217" s="110"/>
      <c r="T217" s="110"/>
      <c r="U217" s="110"/>
      <c r="V217" s="110"/>
      <c r="W217" s="110"/>
    </row>
    <row r="218" ht="15.75" customHeight="1">
      <c r="A218" s="110"/>
      <c r="B218" s="111"/>
      <c r="C218" s="110"/>
      <c r="D218" s="110"/>
      <c r="E218" s="110"/>
      <c r="F218" s="110"/>
      <c r="G218" s="110"/>
      <c r="H218" s="111"/>
      <c r="I218" s="110"/>
      <c r="J218" s="110"/>
      <c r="K218" s="110"/>
      <c r="L218" s="110"/>
      <c r="M218" s="110"/>
      <c r="N218" s="110"/>
      <c r="O218" s="110"/>
      <c r="P218" s="110"/>
      <c r="Q218" s="110"/>
      <c r="R218" s="110"/>
      <c r="S218" s="110"/>
      <c r="T218" s="110"/>
      <c r="U218" s="110"/>
      <c r="V218" s="110"/>
      <c r="W218" s="110"/>
    </row>
    <row r="219" ht="15.75" customHeight="1">
      <c r="A219" s="110"/>
      <c r="B219" s="111"/>
      <c r="C219" s="110"/>
      <c r="D219" s="110"/>
      <c r="E219" s="110"/>
      <c r="F219" s="110"/>
      <c r="G219" s="110"/>
      <c r="H219" s="111"/>
      <c r="I219" s="110"/>
      <c r="J219" s="110"/>
      <c r="K219" s="110"/>
      <c r="L219" s="110"/>
      <c r="M219" s="110"/>
      <c r="N219" s="110"/>
      <c r="O219" s="110"/>
      <c r="P219" s="110"/>
      <c r="Q219" s="110"/>
      <c r="R219" s="110"/>
      <c r="S219" s="110"/>
      <c r="T219" s="110"/>
      <c r="U219" s="110"/>
      <c r="V219" s="110"/>
      <c r="W219" s="110"/>
    </row>
    <row r="220" ht="15.75" customHeight="1">
      <c r="A220" s="110"/>
      <c r="B220" s="111"/>
      <c r="C220" s="110"/>
      <c r="D220" s="110"/>
      <c r="E220" s="110"/>
      <c r="F220" s="110"/>
      <c r="G220" s="110"/>
      <c r="H220" s="111"/>
      <c r="I220" s="110"/>
      <c r="J220" s="110"/>
      <c r="K220" s="110"/>
      <c r="L220" s="110"/>
      <c r="M220" s="110"/>
      <c r="N220" s="110"/>
      <c r="O220" s="110"/>
      <c r="P220" s="110"/>
      <c r="Q220" s="110"/>
      <c r="R220" s="110"/>
      <c r="S220" s="110"/>
      <c r="T220" s="110"/>
      <c r="U220" s="110"/>
      <c r="V220" s="110"/>
      <c r="W220" s="110"/>
    </row>
    <row r="221" ht="15.75" customHeight="1">
      <c r="A221" s="110"/>
      <c r="B221" s="111"/>
      <c r="C221" s="110"/>
      <c r="D221" s="110"/>
      <c r="E221" s="110"/>
      <c r="F221" s="110"/>
      <c r="G221" s="110"/>
      <c r="H221" s="111"/>
      <c r="I221" s="110"/>
      <c r="J221" s="110"/>
      <c r="K221" s="110"/>
      <c r="L221" s="110"/>
      <c r="M221" s="110"/>
      <c r="N221" s="110"/>
      <c r="O221" s="110"/>
      <c r="P221" s="110"/>
      <c r="Q221" s="110"/>
      <c r="R221" s="110"/>
      <c r="S221" s="110"/>
      <c r="T221" s="110"/>
      <c r="U221" s="110"/>
      <c r="V221" s="110"/>
      <c r="W221" s="110"/>
    </row>
    <row r="222" ht="15.75" customHeight="1">
      <c r="A222" s="110"/>
      <c r="B222" s="111"/>
      <c r="C222" s="110"/>
      <c r="D222" s="110"/>
      <c r="E222" s="110"/>
      <c r="F222" s="110"/>
      <c r="G222" s="110"/>
      <c r="H222" s="111"/>
      <c r="I222" s="110"/>
      <c r="J222" s="110"/>
      <c r="K222" s="110"/>
      <c r="L222" s="110"/>
      <c r="M222" s="110"/>
      <c r="N222" s="110"/>
      <c r="O222" s="110"/>
      <c r="P222" s="110"/>
      <c r="Q222" s="110"/>
      <c r="R222" s="110"/>
      <c r="S222" s="110"/>
      <c r="T222" s="110"/>
      <c r="U222" s="110"/>
      <c r="V222" s="110"/>
      <c r="W222" s="110"/>
    </row>
    <row r="223" ht="15.75" customHeight="1">
      <c r="A223" s="110"/>
      <c r="B223" s="111"/>
      <c r="C223" s="110"/>
      <c r="D223" s="110"/>
      <c r="E223" s="110"/>
      <c r="F223" s="110"/>
      <c r="G223" s="110"/>
      <c r="H223" s="111"/>
      <c r="I223" s="110"/>
      <c r="J223" s="110"/>
      <c r="K223" s="110"/>
      <c r="L223" s="110"/>
      <c r="M223" s="110"/>
      <c r="N223" s="110"/>
      <c r="O223" s="110"/>
      <c r="P223" s="110"/>
      <c r="Q223" s="110"/>
      <c r="R223" s="110"/>
      <c r="S223" s="110"/>
      <c r="T223" s="110"/>
      <c r="U223" s="110"/>
      <c r="V223" s="110"/>
      <c r="W223" s="110"/>
    </row>
    <row r="224" ht="15.75" customHeight="1">
      <c r="A224" s="110"/>
      <c r="B224" s="111"/>
      <c r="C224" s="110"/>
      <c r="D224" s="110"/>
      <c r="E224" s="110"/>
      <c r="F224" s="110"/>
      <c r="G224" s="110"/>
      <c r="H224" s="111"/>
      <c r="I224" s="110"/>
      <c r="J224" s="110"/>
      <c r="K224" s="110"/>
      <c r="L224" s="110"/>
      <c r="M224" s="110"/>
      <c r="N224" s="110"/>
      <c r="O224" s="110"/>
      <c r="P224" s="110"/>
      <c r="Q224" s="110"/>
      <c r="R224" s="110"/>
      <c r="S224" s="110"/>
      <c r="T224" s="110"/>
      <c r="U224" s="110"/>
      <c r="V224" s="110"/>
      <c r="W224" s="110"/>
    </row>
    <row r="225" ht="15.75" customHeight="1">
      <c r="A225" s="110"/>
      <c r="B225" s="111"/>
      <c r="C225" s="110"/>
      <c r="D225" s="110"/>
      <c r="E225" s="110"/>
      <c r="F225" s="110"/>
      <c r="G225" s="110"/>
      <c r="H225" s="111"/>
      <c r="I225" s="110"/>
      <c r="J225" s="110"/>
      <c r="K225" s="110"/>
      <c r="L225" s="110"/>
      <c r="M225" s="110"/>
      <c r="N225" s="110"/>
      <c r="O225" s="110"/>
      <c r="P225" s="110"/>
      <c r="Q225" s="110"/>
      <c r="R225" s="110"/>
      <c r="S225" s="110"/>
      <c r="T225" s="110"/>
      <c r="U225" s="110"/>
      <c r="V225" s="110"/>
      <c r="W225" s="110"/>
    </row>
    <row r="226" ht="15.75" customHeight="1">
      <c r="A226" s="110"/>
      <c r="B226" s="111"/>
      <c r="C226" s="110"/>
      <c r="D226" s="110"/>
      <c r="E226" s="110"/>
      <c r="F226" s="110"/>
      <c r="G226" s="110"/>
      <c r="H226" s="111"/>
      <c r="I226" s="110"/>
      <c r="J226" s="110"/>
      <c r="K226" s="110"/>
      <c r="L226" s="110"/>
      <c r="M226" s="110"/>
      <c r="N226" s="110"/>
      <c r="O226" s="110"/>
      <c r="P226" s="110"/>
      <c r="Q226" s="110"/>
      <c r="R226" s="110"/>
      <c r="S226" s="110"/>
      <c r="T226" s="110"/>
      <c r="U226" s="110"/>
      <c r="V226" s="110"/>
      <c r="W226" s="110"/>
    </row>
    <row r="227" ht="15.75" customHeight="1">
      <c r="A227" s="110"/>
      <c r="B227" s="111"/>
      <c r="C227" s="110"/>
      <c r="D227" s="110"/>
      <c r="E227" s="110"/>
      <c r="F227" s="110"/>
      <c r="G227" s="110"/>
      <c r="H227" s="111"/>
      <c r="I227" s="110"/>
      <c r="J227" s="110"/>
      <c r="K227" s="110"/>
      <c r="L227" s="110"/>
      <c r="M227" s="110"/>
      <c r="N227" s="110"/>
      <c r="O227" s="110"/>
      <c r="P227" s="110"/>
      <c r="Q227" s="110"/>
      <c r="R227" s="110"/>
      <c r="S227" s="110"/>
      <c r="T227" s="110"/>
      <c r="U227" s="110"/>
      <c r="V227" s="110"/>
      <c r="W227" s="110"/>
    </row>
    <row r="228" ht="15.75" customHeight="1">
      <c r="A228" s="110"/>
      <c r="B228" s="111"/>
      <c r="C228" s="110"/>
      <c r="D228" s="110"/>
      <c r="E228" s="110"/>
      <c r="F228" s="110"/>
      <c r="G228" s="110"/>
      <c r="H228" s="111"/>
      <c r="I228" s="110"/>
      <c r="J228" s="110"/>
      <c r="K228" s="110"/>
      <c r="L228" s="110"/>
      <c r="M228" s="110"/>
      <c r="N228" s="110"/>
      <c r="O228" s="110"/>
      <c r="P228" s="110"/>
      <c r="Q228" s="110"/>
      <c r="R228" s="110"/>
      <c r="S228" s="110"/>
      <c r="T228" s="110"/>
      <c r="U228" s="110"/>
      <c r="V228" s="110"/>
      <c r="W228" s="110"/>
    </row>
    <row r="229" ht="15.75" customHeight="1">
      <c r="A229" s="110"/>
      <c r="B229" s="111"/>
      <c r="C229" s="110"/>
      <c r="D229" s="110"/>
      <c r="E229" s="110"/>
      <c r="F229" s="110"/>
      <c r="G229" s="110"/>
      <c r="H229" s="111"/>
      <c r="I229" s="110"/>
      <c r="J229" s="110"/>
      <c r="K229" s="110"/>
      <c r="L229" s="110"/>
      <c r="M229" s="110"/>
      <c r="N229" s="110"/>
      <c r="O229" s="110"/>
      <c r="P229" s="110"/>
      <c r="Q229" s="110"/>
      <c r="R229" s="110"/>
      <c r="S229" s="110"/>
      <c r="T229" s="110"/>
      <c r="U229" s="110"/>
      <c r="V229" s="110"/>
      <c r="W229" s="110"/>
    </row>
    <row r="230" ht="15.75" customHeight="1">
      <c r="A230" s="110"/>
      <c r="B230" s="111"/>
      <c r="C230" s="110"/>
      <c r="D230" s="110"/>
      <c r="E230" s="110"/>
      <c r="F230" s="110"/>
      <c r="G230" s="110"/>
      <c r="H230" s="111"/>
      <c r="I230" s="110"/>
      <c r="J230" s="110"/>
      <c r="K230" s="110"/>
      <c r="L230" s="110"/>
      <c r="M230" s="110"/>
      <c r="N230" s="110"/>
      <c r="O230" s="110"/>
      <c r="P230" s="110"/>
      <c r="Q230" s="110"/>
      <c r="R230" s="110"/>
      <c r="S230" s="110"/>
      <c r="T230" s="110"/>
      <c r="U230" s="110"/>
      <c r="V230" s="110"/>
      <c r="W230" s="110"/>
    </row>
    <row r="231" ht="15.75" customHeight="1">
      <c r="A231" s="110"/>
      <c r="B231" s="111"/>
      <c r="C231" s="110"/>
      <c r="D231" s="110"/>
      <c r="E231" s="110"/>
      <c r="F231" s="110"/>
      <c r="G231" s="110"/>
      <c r="H231" s="111"/>
      <c r="I231" s="110"/>
      <c r="J231" s="110"/>
      <c r="K231" s="110"/>
      <c r="L231" s="110"/>
      <c r="M231" s="110"/>
      <c r="N231" s="110"/>
      <c r="O231" s="110"/>
      <c r="P231" s="110"/>
      <c r="Q231" s="110"/>
      <c r="R231" s="110"/>
      <c r="S231" s="110"/>
      <c r="T231" s="110"/>
      <c r="U231" s="110"/>
      <c r="V231" s="110"/>
      <c r="W231" s="110"/>
    </row>
    <row r="232" ht="15.75" customHeight="1">
      <c r="A232" s="110"/>
      <c r="B232" s="111"/>
      <c r="C232" s="110"/>
      <c r="D232" s="110"/>
      <c r="E232" s="110"/>
      <c r="F232" s="110"/>
      <c r="G232" s="110"/>
      <c r="H232" s="111"/>
      <c r="I232" s="110"/>
      <c r="J232" s="110"/>
      <c r="K232" s="110"/>
      <c r="L232" s="110"/>
      <c r="M232" s="110"/>
      <c r="N232" s="110"/>
      <c r="O232" s="110"/>
      <c r="P232" s="110"/>
      <c r="Q232" s="110"/>
      <c r="R232" s="110"/>
      <c r="S232" s="110"/>
      <c r="T232" s="110"/>
      <c r="U232" s="110"/>
      <c r="V232" s="110"/>
      <c r="W232" s="110"/>
    </row>
    <row r="233" ht="15.75" customHeight="1">
      <c r="A233" s="110"/>
      <c r="B233" s="111"/>
      <c r="C233" s="110"/>
      <c r="D233" s="110"/>
      <c r="E233" s="110"/>
      <c r="F233" s="110"/>
      <c r="G233" s="110"/>
      <c r="H233" s="111"/>
      <c r="I233" s="110"/>
      <c r="J233" s="110"/>
      <c r="K233" s="110"/>
      <c r="L233" s="110"/>
      <c r="M233" s="110"/>
      <c r="N233" s="110"/>
      <c r="O233" s="110"/>
      <c r="P233" s="110"/>
      <c r="Q233" s="110"/>
      <c r="R233" s="110"/>
      <c r="S233" s="110"/>
      <c r="T233" s="110"/>
      <c r="U233" s="110"/>
      <c r="V233" s="110"/>
      <c r="W233" s="110"/>
    </row>
    <row r="234" ht="15.75" customHeight="1">
      <c r="A234" s="110"/>
      <c r="B234" s="111"/>
      <c r="C234" s="110"/>
      <c r="D234" s="110"/>
      <c r="E234" s="110"/>
      <c r="F234" s="110"/>
      <c r="G234" s="110"/>
      <c r="H234" s="111"/>
      <c r="I234" s="110"/>
      <c r="J234" s="110"/>
      <c r="K234" s="110"/>
      <c r="L234" s="110"/>
      <c r="M234" s="110"/>
      <c r="N234" s="110"/>
      <c r="O234" s="110"/>
      <c r="P234" s="110"/>
      <c r="Q234" s="110"/>
      <c r="R234" s="110"/>
      <c r="S234" s="110"/>
      <c r="T234" s="110"/>
      <c r="U234" s="110"/>
      <c r="V234" s="110"/>
      <c r="W234" s="110"/>
    </row>
    <row r="235" ht="15.75" customHeight="1">
      <c r="A235" s="110"/>
      <c r="B235" s="111"/>
      <c r="C235" s="110"/>
      <c r="D235" s="110"/>
      <c r="E235" s="110"/>
      <c r="F235" s="110"/>
      <c r="G235" s="110"/>
      <c r="H235" s="111"/>
      <c r="I235" s="110"/>
      <c r="J235" s="110"/>
      <c r="K235" s="110"/>
      <c r="L235" s="110"/>
      <c r="M235" s="110"/>
      <c r="N235" s="110"/>
      <c r="O235" s="110"/>
      <c r="P235" s="110"/>
      <c r="Q235" s="110"/>
      <c r="R235" s="110"/>
      <c r="S235" s="110"/>
      <c r="T235" s="110"/>
      <c r="U235" s="110"/>
      <c r="V235" s="110"/>
      <c r="W235" s="110"/>
    </row>
    <row r="236" ht="15.75" customHeight="1">
      <c r="A236" s="110"/>
      <c r="B236" s="111"/>
      <c r="C236" s="110"/>
      <c r="D236" s="110"/>
      <c r="E236" s="110"/>
      <c r="F236" s="110"/>
      <c r="G236" s="110"/>
      <c r="H236" s="111"/>
      <c r="I236" s="110"/>
      <c r="J236" s="110"/>
      <c r="K236" s="110"/>
      <c r="L236" s="110"/>
      <c r="M236" s="110"/>
      <c r="N236" s="110"/>
      <c r="O236" s="110"/>
      <c r="P236" s="110"/>
      <c r="Q236" s="110"/>
      <c r="R236" s="110"/>
      <c r="S236" s="110"/>
      <c r="T236" s="110"/>
      <c r="U236" s="110"/>
      <c r="V236" s="110"/>
      <c r="W236" s="110"/>
    </row>
    <row r="237" ht="15.75" customHeight="1">
      <c r="A237" s="110"/>
      <c r="B237" s="111"/>
      <c r="C237" s="110"/>
      <c r="D237" s="110"/>
      <c r="E237" s="110"/>
      <c r="F237" s="110"/>
      <c r="G237" s="110"/>
      <c r="H237" s="111"/>
      <c r="I237" s="110"/>
      <c r="J237" s="110"/>
      <c r="K237" s="110"/>
      <c r="L237" s="110"/>
      <c r="M237" s="110"/>
      <c r="N237" s="110"/>
      <c r="O237" s="110"/>
      <c r="P237" s="110"/>
      <c r="Q237" s="110"/>
      <c r="R237" s="110"/>
      <c r="S237" s="110"/>
      <c r="T237" s="110"/>
      <c r="U237" s="110"/>
      <c r="V237" s="110"/>
      <c r="W237" s="110"/>
    </row>
    <row r="238" ht="15.75" customHeight="1">
      <c r="A238" s="110"/>
      <c r="B238" s="111"/>
      <c r="C238" s="110"/>
      <c r="D238" s="110"/>
      <c r="E238" s="110"/>
      <c r="F238" s="110"/>
      <c r="G238" s="110"/>
      <c r="H238" s="111"/>
      <c r="I238" s="110"/>
      <c r="J238" s="110"/>
      <c r="K238" s="110"/>
      <c r="L238" s="110"/>
      <c r="M238" s="110"/>
      <c r="N238" s="110"/>
      <c r="O238" s="110"/>
      <c r="P238" s="110"/>
      <c r="Q238" s="110"/>
      <c r="R238" s="110"/>
      <c r="S238" s="110"/>
      <c r="T238" s="110"/>
      <c r="U238" s="110"/>
      <c r="V238" s="110"/>
      <c r="W238" s="110"/>
    </row>
    <row r="239" ht="15.75" customHeight="1">
      <c r="A239" s="110"/>
      <c r="B239" s="111"/>
      <c r="C239" s="110"/>
      <c r="D239" s="110"/>
      <c r="E239" s="110"/>
      <c r="F239" s="110"/>
      <c r="G239" s="110"/>
      <c r="H239" s="111"/>
      <c r="I239" s="110"/>
      <c r="J239" s="110"/>
      <c r="K239" s="110"/>
      <c r="L239" s="110"/>
      <c r="M239" s="110"/>
      <c r="N239" s="110"/>
      <c r="O239" s="110"/>
      <c r="P239" s="110"/>
      <c r="Q239" s="110"/>
      <c r="R239" s="110"/>
      <c r="S239" s="110"/>
      <c r="T239" s="110"/>
      <c r="U239" s="110"/>
      <c r="V239" s="110"/>
      <c r="W239" s="110"/>
    </row>
    <row r="240" ht="15.75" customHeight="1">
      <c r="A240" s="110"/>
      <c r="B240" s="111"/>
      <c r="C240" s="110"/>
      <c r="D240" s="110"/>
      <c r="E240" s="110"/>
      <c r="F240" s="110"/>
      <c r="G240" s="110"/>
      <c r="H240" s="111"/>
      <c r="I240" s="110"/>
      <c r="J240" s="110"/>
      <c r="K240" s="110"/>
      <c r="L240" s="110"/>
      <c r="M240" s="110"/>
      <c r="N240" s="110"/>
      <c r="O240" s="110"/>
      <c r="P240" s="110"/>
      <c r="Q240" s="110"/>
      <c r="R240" s="110"/>
      <c r="S240" s="110"/>
      <c r="T240" s="110"/>
      <c r="U240" s="110"/>
      <c r="V240" s="110"/>
      <c r="W240" s="110"/>
    </row>
    <row r="241" ht="15.75" customHeight="1">
      <c r="A241" s="110"/>
      <c r="B241" s="111"/>
      <c r="C241" s="110"/>
      <c r="D241" s="110"/>
      <c r="E241" s="110"/>
      <c r="F241" s="110"/>
      <c r="G241" s="110"/>
      <c r="H241" s="111"/>
      <c r="I241" s="110"/>
      <c r="J241" s="110"/>
      <c r="K241" s="110"/>
      <c r="L241" s="110"/>
      <c r="M241" s="110"/>
      <c r="N241" s="110"/>
      <c r="O241" s="110"/>
      <c r="P241" s="110"/>
      <c r="Q241" s="110"/>
      <c r="R241" s="110"/>
      <c r="S241" s="110"/>
      <c r="T241" s="110"/>
      <c r="U241" s="110"/>
      <c r="V241" s="110"/>
      <c r="W241" s="110"/>
    </row>
    <row r="242" ht="15.75" customHeight="1">
      <c r="A242" s="110"/>
      <c r="B242" s="111"/>
      <c r="C242" s="110"/>
      <c r="D242" s="110"/>
      <c r="E242" s="110"/>
      <c r="F242" s="110"/>
      <c r="G242" s="110"/>
      <c r="H242" s="111"/>
      <c r="I242" s="110"/>
      <c r="J242" s="110"/>
      <c r="K242" s="110"/>
      <c r="L242" s="110"/>
      <c r="M242" s="110"/>
      <c r="N242" s="110"/>
      <c r="O242" s="110"/>
      <c r="P242" s="110"/>
      <c r="Q242" s="110"/>
      <c r="R242" s="110"/>
      <c r="S242" s="110"/>
      <c r="T242" s="110"/>
      <c r="U242" s="110"/>
      <c r="V242" s="110"/>
      <c r="W242" s="110"/>
    </row>
    <row r="243" ht="15.75" customHeight="1">
      <c r="A243" s="110"/>
      <c r="B243" s="111"/>
      <c r="C243" s="110"/>
      <c r="D243" s="110"/>
      <c r="E243" s="110"/>
      <c r="F243" s="110"/>
      <c r="G243" s="110"/>
      <c r="H243" s="111"/>
      <c r="I243" s="110"/>
      <c r="J243" s="110"/>
      <c r="K243" s="110"/>
      <c r="L243" s="110"/>
      <c r="M243" s="110"/>
      <c r="N243" s="110"/>
      <c r="O243" s="110"/>
      <c r="P243" s="110"/>
      <c r="Q243" s="110"/>
      <c r="R243" s="110"/>
      <c r="S243" s="110"/>
      <c r="T243" s="110"/>
      <c r="U243" s="110"/>
      <c r="V243" s="110"/>
      <c r="W243" s="110"/>
    </row>
    <row r="244" ht="15.75" customHeight="1">
      <c r="A244" s="110"/>
      <c r="B244" s="111"/>
      <c r="C244" s="110"/>
      <c r="D244" s="110"/>
      <c r="E244" s="110"/>
      <c r="F244" s="110"/>
      <c r="G244" s="110"/>
      <c r="H244" s="111"/>
      <c r="I244" s="110"/>
      <c r="J244" s="110"/>
      <c r="K244" s="110"/>
      <c r="L244" s="110"/>
      <c r="M244" s="110"/>
      <c r="N244" s="110"/>
      <c r="O244" s="110"/>
      <c r="P244" s="110"/>
      <c r="Q244" s="110"/>
      <c r="R244" s="110"/>
      <c r="S244" s="110"/>
      <c r="T244" s="110"/>
      <c r="U244" s="110"/>
      <c r="V244" s="110"/>
      <c r="W244" s="110"/>
    </row>
    <row r="245" ht="15.75" customHeight="1">
      <c r="A245" s="110"/>
      <c r="B245" s="111"/>
      <c r="C245" s="110"/>
      <c r="D245" s="110"/>
      <c r="E245" s="110"/>
      <c r="F245" s="110"/>
      <c r="G245" s="110"/>
      <c r="H245" s="111"/>
      <c r="I245" s="110"/>
      <c r="J245" s="110"/>
      <c r="K245" s="110"/>
      <c r="L245" s="110"/>
      <c r="M245" s="110"/>
      <c r="N245" s="110"/>
      <c r="O245" s="110"/>
      <c r="P245" s="110"/>
      <c r="Q245" s="110"/>
      <c r="R245" s="110"/>
      <c r="S245" s="110"/>
      <c r="T245" s="110"/>
      <c r="U245" s="110"/>
      <c r="V245" s="110"/>
      <c r="W245" s="110"/>
    </row>
    <row r="246" ht="15.75" customHeight="1">
      <c r="A246" s="110"/>
      <c r="B246" s="111"/>
      <c r="C246" s="110"/>
      <c r="D246" s="110"/>
      <c r="E246" s="110"/>
      <c r="F246" s="110"/>
      <c r="G246" s="110"/>
      <c r="H246" s="111"/>
      <c r="I246" s="110"/>
      <c r="J246" s="110"/>
      <c r="K246" s="110"/>
      <c r="L246" s="110"/>
      <c r="M246" s="110"/>
      <c r="N246" s="110"/>
      <c r="O246" s="110"/>
      <c r="P246" s="110"/>
      <c r="Q246" s="110"/>
      <c r="R246" s="110"/>
      <c r="S246" s="110"/>
      <c r="T246" s="110"/>
      <c r="U246" s="110"/>
      <c r="V246" s="110"/>
      <c r="W246" s="110"/>
    </row>
    <row r="247" ht="15.75" customHeight="1">
      <c r="A247" s="110"/>
      <c r="B247" s="111"/>
      <c r="C247" s="110"/>
      <c r="D247" s="110"/>
      <c r="E247" s="110"/>
      <c r="F247" s="110"/>
      <c r="G247" s="110"/>
      <c r="H247" s="111"/>
      <c r="I247" s="110"/>
      <c r="J247" s="110"/>
      <c r="K247" s="110"/>
      <c r="L247" s="110"/>
      <c r="M247" s="110"/>
      <c r="N247" s="110"/>
      <c r="O247" s="110"/>
      <c r="P247" s="110"/>
      <c r="Q247" s="110"/>
      <c r="R247" s="110"/>
      <c r="S247" s="110"/>
      <c r="T247" s="110"/>
      <c r="U247" s="110"/>
      <c r="V247" s="110"/>
      <c r="W247" s="110"/>
    </row>
    <row r="248" ht="15.75" customHeight="1">
      <c r="A248" s="110"/>
      <c r="B248" s="111"/>
      <c r="C248" s="110"/>
      <c r="D248" s="110"/>
      <c r="E248" s="110"/>
      <c r="F248" s="110"/>
      <c r="G248" s="110"/>
      <c r="H248" s="111"/>
      <c r="I248" s="110"/>
      <c r="J248" s="110"/>
      <c r="K248" s="110"/>
      <c r="L248" s="110"/>
      <c r="M248" s="110"/>
      <c r="N248" s="110"/>
      <c r="O248" s="110"/>
      <c r="P248" s="110"/>
      <c r="Q248" s="110"/>
      <c r="R248" s="110"/>
      <c r="S248" s="110"/>
      <c r="T248" s="110"/>
      <c r="U248" s="110"/>
      <c r="V248" s="110"/>
      <c r="W248" s="110"/>
    </row>
    <row r="249" ht="15.75" customHeight="1">
      <c r="A249" s="110"/>
      <c r="B249" s="111"/>
      <c r="C249" s="110"/>
      <c r="D249" s="110"/>
      <c r="E249" s="110"/>
      <c r="F249" s="110"/>
      <c r="G249" s="110"/>
      <c r="H249" s="111"/>
      <c r="I249" s="110"/>
      <c r="J249" s="110"/>
      <c r="K249" s="110"/>
      <c r="L249" s="110"/>
      <c r="M249" s="110"/>
      <c r="N249" s="110"/>
      <c r="O249" s="110"/>
      <c r="P249" s="110"/>
      <c r="Q249" s="110"/>
      <c r="R249" s="110"/>
      <c r="S249" s="110"/>
      <c r="T249" s="110"/>
      <c r="U249" s="110"/>
      <c r="V249" s="110"/>
      <c r="W249" s="110"/>
    </row>
    <row r="250" ht="15.75" customHeight="1">
      <c r="A250" s="110"/>
      <c r="B250" s="111"/>
      <c r="C250" s="110"/>
      <c r="D250" s="110"/>
      <c r="E250" s="110"/>
      <c r="F250" s="110"/>
      <c r="G250" s="110"/>
      <c r="H250" s="111"/>
      <c r="I250" s="110"/>
      <c r="J250" s="110"/>
      <c r="K250" s="110"/>
      <c r="L250" s="110"/>
      <c r="M250" s="110"/>
      <c r="N250" s="110"/>
      <c r="O250" s="110"/>
      <c r="P250" s="110"/>
      <c r="Q250" s="110"/>
      <c r="R250" s="110"/>
      <c r="S250" s="110"/>
      <c r="T250" s="110"/>
      <c r="U250" s="110"/>
      <c r="V250" s="110"/>
      <c r="W250" s="110"/>
    </row>
    <row r="251" ht="15.75" customHeight="1">
      <c r="A251" s="110"/>
      <c r="B251" s="111"/>
      <c r="C251" s="110"/>
      <c r="D251" s="110"/>
      <c r="E251" s="110"/>
      <c r="F251" s="110"/>
      <c r="G251" s="110"/>
      <c r="H251" s="111"/>
      <c r="I251" s="110"/>
      <c r="J251" s="110"/>
      <c r="K251" s="110"/>
      <c r="L251" s="110"/>
      <c r="M251" s="110"/>
      <c r="N251" s="110"/>
      <c r="O251" s="110"/>
      <c r="P251" s="110"/>
      <c r="Q251" s="110"/>
      <c r="R251" s="110"/>
      <c r="S251" s="110"/>
      <c r="T251" s="110"/>
      <c r="U251" s="110"/>
      <c r="V251" s="110"/>
      <c r="W251" s="110"/>
    </row>
    <row r="252" ht="15.75" customHeight="1">
      <c r="A252" s="110"/>
      <c r="B252" s="111"/>
      <c r="C252" s="110"/>
      <c r="D252" s="110"/>
      <c r="E252" s="110"/>
      <c r="F252" s="110"/>
      <c r="G252" s="110"/>
      <c r="H252" s="111"/>
      <c r="I252" s="110"/>
      <c r="J252" s="110"/>
      <c r="K252" s="110"/>
      <c r="L252" s="110"/>
      <c r="M252" s="110"/>
      <c r="N252" s="110"/>
      <c r="O252" s="110"/>
      <c r="P252" s="110"/>
      <c r="Q252" s="110"/>
      <c r="R252" s="110"/>
      <c r="S252" s="110"/>
      <c r="T252" s="110"/>
      <c r="U252" s="110"/>
      <c r="V252" s="110"/>
      <c r="W252" s="110"/>
    </row>
    <row r="253" ht="15.75" customHeight="1">
      <c r="A253" s="110"/>
      <c r="B253" s="111"/>
      <c r="C253" s="110"/>
      <c r="D253" s="110"/>
      <c r="E253" s="110"/>
      <c r="F253" s="110"/>
      <c r="G253" s="110"/>
      <c r="H253" s="111"/>
      <c r="I253" s="110"/>
      <c r="J253" s="110"/>
      <c r="K253" s="110"/>
      <c r="L253" s="110"/>
      <c r="M253" s="110"/>
      <c r="N253" s="110"/>
      <c r="O253" s="110"/>
      <c r="P253" s="110"/>
      <c r="Q253" s="110"/>
      <c r="R253" s="110"/>
      <c r="S253" s="110"/>
      <c r="T253" s="110"/>
      <c r="U253" s="110"/>
      <c r="V253" s="110"/>
      <c r="W253" s="110"/>
    </row>
    <row r="254" ht="15.75" customHeight="1">
      <c r="A254" s="110"/>
      <c r="B254" s="111"/>
      <c r="C254" s="110"/>
      <c r="D254" s="110"/>
      <c r="E254" s="110"/>
      <c r="F254" s="110"/>
      <c r="G254" s="110"/>
      <c r="H254" s="111"/>
      <c r="I254" s="110"/>
      <c r="J254" s="110"/>
      <c r="K254" s="110"/>
      <c r="L254" s="110"/>
      <c r="M254" s="110"/>
      <c r="N254" s="110"/>
      <c r="O254" s="110"/>
      <c r="P254" s="110"/>
      <c r="Q254" s="110"/>
      <c r="R254" s="110"/>
      <c r="S254" s="110"/>
      <c r="T254" s="110"/>
      <c r="U254" s="110"/>
      <c r="V254" s="110"/>
      <c r="W254" s="110"/>
    </row>
    <row r="255" ht="15.75" customHeight="1">
      <c r="A255" s="110"/>
      <c r="B255" s="111"/>
      <c r="C255" s="110"/>
      <c r="D255" s="110"/>
      <c r="E255" s="110"/>
      <c r="F255" s="110"/>
      <c r="G255" s="110"/>
      <c r="H255" s="111"/>
      <c r="I255" s="110"/>
      <c r="J255" s="110"/>
      <c r="K255" s="110"/>
      <c r="L255" s="110"/>
      <c r="M255" s="110"/>
      <c r="N255" s="110"/>
      <c r="O255" s="110"/>
      <c r="P255" s="110"/>
      <c r="Q255" s="110"/>
      <c r="R255" s="110"/>
      <c r="S255" s="110"/>
      <c r="T255" s="110"/>
      <c r="U255" s="110"/>
      <c r="V255" s="110"/>
      <c r="W255" s="110"/>
    </row>
    <row r="256" ht="15.75" customHeight="1">
      <c r="A256" s="110"/>
      <c r="B256" s="111"/>
      <c r="C256" s="110"/>
      <c r="D256" s="110"/>
      <c r="E256" s="110"/>
      <c r="F256" s="110"/>
      <c r="G256" s="110"/>
      <c r="H256" s="111"/>
      <c r="I256" s="110"/>
      <c r="J256" s="110"/>
      <c r="K256" s="110"/>
      <c r="L256" s="110"/>
      <c r="M256" s="110"/>
      <c r="N256" s="110"/>
      <c r="O256" s="110"/>
      <c r="P256" s="110"/>
      <c r="Q256" s="110"/>
      <c r="R256" s="110"/>
      <c r="S256" s="110"/>
      <c r="T256" s="110"/>
      <c r="U256" s="110"/>
      <c r="V256" s="110"/>
      <c r="W256" s="110"/>
    </row>
    <row r="257" ht="15.75" customHeight="1">
      <c r="A257" s="110"/>
      <c r="B257" s="111"/>
      <c r="C257" s="110"/>
      <c r="D257" s="110"/>
      <c r="E257" s="110"/>
      <c r="F257" s="110"/>
      <c r="G257" s="110"/>
      <c r="H257" s="111"/>
      <c r="I257" s="110"/>
      <c r="J257" s="110"/>
      <c r="K257" s="110"/>
      <c r="L257" s="110"/>
      <c r="M257" s="110"/>
      <c r="N257" s="110"/>
      <c r="O257" s="110"/>
      <c r="P257" s="110"/>
      <c r="Q257" s="110"/>
      <c r="R257" s="110"/>
      <c r="S257" s="110"/>
      <c r="T257" s="110"/>
      <c r="U257" s="110"/>
      <c r="V257" s="110"/>
      <c r="W257" s="110"/>
    </row>
    <row r="258" ht="15.75" customHeight="1">
      <c r="A258" s="110"/>
      <c r="B258" s="111"/>
      <c r="C258" s="110"/>
      <c r="D258" s="110"/>
      <c r="E258" s="110"/>
      <c r="F258" s="110"/>
      <c r="G258" s="110"/>
      <c r="H258" s="111"/>
      <c r="I258" s="110"/>
      <c r="J258" s="110"/>
      <c r="K258" s="110"/>
      <c r="L258" s="110"/>
      <c r="M258" s="110"/>
      <c r="N258" s="110"/>
      <c r="O258" s="110"/>
      <c r="P258" s="110"/>
      <c r="Q258" s="110"/>
      <c r="R258" s="110"/>
      <c r="S258" s="110"/>
      <c r="T258" s="110"/>
      <c r="U258" s="110"/>
      <c r="V258" s="110"/>
      <c r="W258" s="110"/>
    </row>
    <row r="259" ht="15.75" customHeight="1">
      <c r="A259" s="110"/>
      <c r="B259" s="111"/>
      <c r="C259" s="110"/>
      <c r="D259" s="110"/>
      <c r="E259" s="110"/>
      <c r="F259" s="110"/>
      <c r="G259" s="110"/>
      <c r="H259" s="111"/>
      <c r="I259" s="110"/>
      <c r="J259" s="110"/>
      <c r="K259" s="110"/>
      <c r="L259" s="110"/>
      <c r="M259" s="110"/>
      <c r="N259" s="110"/>
      <c r="O259" s="110"/>
      <c r="P259" s="110"/>
      <c r="Q259" s="110"/>
      <c r="R259" s="110"/>
      <c r="S259" s="110"/>
      <c r="T259" s="110"/>
      <c r="U259" s="110"/>
      <c r="V259" s="110"/>
      <c r="W259" s="110"/>
    </row>
    <row r="260" ht="15.75" customHeight="1">
      <c r="A260" s="110"/>
      <c r="B260" s="111"/>
      <c r="C260" s="110"/>
      <c r="D260" s="110"/>
      <c r="E260" s="110"/>
      <c r="F260" s="110"/>
      <c r="G260" s="110"/>
      <c r="H260" s="111"/>
      <c r="I260" s="110"/>
      <c r="J260" s="110"/>
      <c r="K260" s="110"/>
      <c r="L260" s="110"/>
      <c r="M260" s="110"/>
      <c r="N260" s="110"/>
      <c r="O260" s="110"/>
      <c r="P260" s="110"/>
      <c r="Q260" s="110"/>
      <c r="R260" s="110"/>
      <c r="S260" s="110"/>
      <c r="T260" s="110"/>
      <c r="U260" s="110"/>
      <c r="V260" s="110"/>
      <c r="W260" s="110"/>
    </row>
    <row r="261" ht="15.75" customHeight="1">
      <c r="A261" s="110"/>
      <c r="B261" s="111"/>
      <c r="C261" s="110"/>
      <c r="D261" s="110"/>
      <c r="E261" s="110"/>
      <c r="F261" s="110"/>
      <c r="G261" s="110"/>
      <c r="H261" s="111"/>
      <c r="I261" s="110"/>
      <c r="J261" s="110"/>
      <c r="K261" s="110"/>
      <c r="L261" s="110"/>
      <c r="M261" s="110"/>
      <c r="N261" s="110"/>
      <c r="O261" s="110"/>
      <c r="P261" s="110"/>
      <c r="Q261" s="110"/>
      <c r="R261" s="110"/>
      <c r="S261" s="110"/>
      <c r="T261" s="110"/>
      <c r="U261" s="110"/>
      <c r="V261" s="110"/>
      <c r="W261" s="110"/>
    </row>
    <row r="262" ht="15.75" customHeight="1">
      <c r="B262" s="36"/>
      <c r="H262" s="112"/>
    </row>
    <row r="263" ht="15.75" customHeight="1">
      <c r="B263" s="36"/>
      <c r="H263" s="112"/>
    </row>
    <row r="264" ht="15.75" customHeight="1">
      <c r="B264" s="36"/>
      <c r="H264" s="112"/>
    </row>
    <row r="265" ht="15.75" customHeight="1">
      <c r="B265" s="36"/>
      <c r="H265" s="112"/>
    </row>
    <row r="266" ht="15.75" customHeight="1">
      <c r="B266" s="36"/>
      <c r="H266" s="112"/>
    </row>
    <row r="267" ht="15.75" customHeight="1">
      <c r="B267" s="36"/>
      <c r="H267" s="112"/>
    </row>
    <row r="268" ht="15.75" customHeight="1">
      <c r="B268" s="36"/>
      <c r="H268" s="112"/>
    </row>
    <row r="269" ht="15.75" customHeight="1">
      <c r="B269" s="36"/>
      <c r="H269" s="112"/>
    </row>
    <row r="270" ht="15.75" customHeight="1">
      <c r="B270" s="36"/>
      <c r="H270" s="112"/>
    </row>
    <row r="271" ht="15.75" customHeight="1">
      <c r="B271" s="36"/>
      <c r="H271" s="112"/>
    </row>
    <row r="272" ht="15.75" customHeight="1">
      <c r="B272" s="36"/>
      <c r="H272" s="112"/>
    </row>
    <row r="273" ht="15.75" customHeight="1">
      <c r="B273" s="36"/>
      <c r="H273" s="112"/>
    </row>
    <row r="274" ht="15.75" customHeight="1">
      <c r="B274" s="36"/>
      <c r="H274" s="112"/>
    </row>
    <row r="275" ht="15.75" customHeight="1">
      <c r="B275" s="36"/>
      <c r="H275" s="112"/>
    </row>
    <row r="276" ht="15.75" customHeight="1">
      <c r="B276" s="36"/>
      <c r="H276" s="112"/>
    </row>
    <row r="277" ht="15.75" customHeight="1">
      <c r="B277" s="36"/>
      <c r="H277" s="112"/>
    </row>
    <row r="278" ht="15.75" customHeight="1">
      <c r="B278" s="36"/>
      <c r="H278" s="112"/>
    </row>
    <row r="279" ht="15.75" customHeight="1">
      <c r="B279" s="36"/>
      <c r="H279" s="112"/>
    </row>
    <row r="280" ht="15.75" customHeight="1">
      <c r="B280" s="36"/>
      <c r="H280" s="112"/>
    </row>
    <row r="281" ht="15.75" customHeight="1">
      <c r="B281" s="36"/>
      <c r="H281" s="112"/>
    </row>
    <row r="282" ht="15.75" customHeight="1">
      <c r="B282" s="36"/>
      <c r="H282" s="112"/>
    </row>
    <row r="283" ht="15.75" customHeight="1">
      <c r="B283" s="36"/>
      <c r="H283" s="112"/>
    </row>
    <row r="284" ht="15.75" customHeight="1">
      <c r="B284" s="36"/>
      <c r="H284" s="112"/>
    </row>
    <row r="285" ht="15.75" customHeight="1">
      <c r="B285" s="36"/>
      <c r="H285" s="112"/>
    </row>
    <row r="286" ht="15.75" customHeight="1">
      <c r="B286" s="36"/>
      <c r="H286" s="112"/>
    </row>
    <row r="287" ht="15.75" customHeight="1">
      <c r="B287" s="36"/>
      <c r="H287" s="112"/>
    </row>
    <row r="288" ht="15.75" customHeight="1">
      <c r="B288" s="36"/>
      <c r="H288" s="112"/>
    </row>
    <row r="289" ht="15.75" customHeight="1">
      <c r="B289" s="36"/>
      <c r="H289" s="112"/>
    </row>
    <row r="290" ht="15.75" customHeight="1">
      <c r="B290" s="36"/>
      <c r="H290" s="112"/>
    </row>
    <row r="291" ht="15.75" customHeight="1">
      <c r="B291" s="36"/>
      <c r="H291" s="112"/>
    </row>
    <row r="292" ht="15.75" customHeight="1">
      <c r="B292" s="36"/>
      <c r="H292" s="112"/>
    </row>
    <row r="293" ht="15.75" customHeight="1">
      <c r="B293" s="36"/>
      <c r="H293" s="112"/>
    </row>
    <row r="294" ht="15.75" customHeight="1">
      <c r="B294" s="36"/>
      <c r="H294" s="112"/>
    </row>
    <row r="295" ht="15.75" customHeight="1">
      <c r="B295" s="36"/>
      <c r="H295" s="112"/>
    </row>
    <row r="296" ht="15.75" customHeight="1">
      <c r="B296" s="36"/>
      <c r="H296" s="112"/>
    </row>
    <row r="297" ht="15.75" customHeight="1">
      <c r="B297" s="36"/>
      <c r="H297" s="112"/>
    </row>
    <row r="298" ht="15.75" customHeight="1">
      <c r="B298" s="36"/>
      <c r="H298" s="112"/>
    </row>
    <row r="299" ht="15.75" customHeight="1">
      <c r="B299" s="36"/>
      <c r="H299" s="112"/>
    </row>
    <row r="300" ht="15.75" customHeight="1">
      <c r="B300" s="36"/>
      <c r="H300" s="112"/>
    </row>
    <row r="301" ht="15.75" customHeight="1">
      <c r="B301" s="36"/>
      <c r="H301" s="112"/>
    </row>
    <row r="302" ht="15.75" customHeight="1">
      <c r="B302" s="36"/>
      <c r="H302" s="112"/>
    </row>
    <row r="303" ht="15.75" customHeight="1">
      <c r="B303" s="36"/>
      <c r="H303" s="112"/>
    </row>
    <row r="304" ht="15.75" customHeight="1">
      <c r="B304" s="36"/>
      <c r="H304" s="112"/>
    </row>
    <row r="305" ht="15.75" customHeight="1">
      <c r="B305" s="36"/>
      <c r="H305" s="112"/>
    </row>
    <row r="306" ht="15.75" customHeight="1">
      <c r="B306" s="36"/>
      <c r="H306" s="112"/>
    </row>
    <row r="307" ht="15.75" customHeight="1">
      <c r="B307" s="36"/>
      <c r="H307" s="112"/>
    </row>
    <row r="308" ht="15.75" customHeight="1">
      <c r="B308" s="36"/>
      <c r="H308" s="112"/>
    </row>
    <row r="309" ht="15.75" customHeight="1">
      <c r="B309" s="36"/>
      <c r="H309" s="112"/>
    </row>
    <row r="310" ht="15.75" customHeight="1">
      <c r="B310" s="36"/>
      <c r="H310" s="112"/>
    </row>
    <row r="311" ht="15.75" customHeight="1">
      <c r="B311" s="36"/>
      <c r="H311" s="112"/>
    </row>
    <row r="312" ht="15.75" customHeight="1">
      <c r="B312" s="36"/>
      <c r="H312" s="112"/>
    </row>
    <row r="313" ht="15.75" customHeight="1">
      <c r="B313" s="36"/>
      <c r="H313" s="112"/>
    </row>
    <row r="314" ht="15.75" customHeight="1">
      <c r="B314" s="36"/>
      <c r="H314" s="112"/>
    </row>
    <row r="315" ht="15.75" customHeight="1">
      <c r="B315" s="36"/>
      <c r="H315" s="112"/>
    </row>
    <row r="316" ht="15.75" customHeight="1">
      <c r="B316" s="36"/>
      <c r="H316" s="112"/>
    </row>
    <row r="317" ht="15.75" customHeight="1">
      <c r="B317" s="36"/>
      <c r="H317" s="112"/>
    </row>
    <row r="318" ht="15.75" customHeight="1">
      <c r="B318" s="36"/>
      <c r="H318" s="112"/>
    </row>
    <row r="319" ht="15.75" customHeight="1">
      <c r="B319" s="36"/>
      <c r="H319" s="112"/>
    </row>
    <row r="320" ht="15.75" customHeight="1">
      <c r="B320" s="36"/>
      <c r="H320" s="112"/>
    </row>
    <row r="321" ht="15.75" customHeight="1">
      <c r="B321" s="36"/>
      <c r="H321" s="112"/>
    </row>
    <row r="322" ht="15.75" customHeight="1">
      <c r="B322" s="36"/>
      <c r="H322" s="112"/>
    </row>
    <row r="323" ht="15.75" customHeight="1">
      <c r="B323" s="36"/>
      <c r="H323" s="112"/>
    </row>
    <row r="324" ht="15.75" customHeight="1">
      <c r="B324" s="36"/>
      <c r="H324" s="112"/>
    </row>
    <row r="325" ht="15.75" customHeight="1">
      <c r="B325" s="36"/>
      <c r="H325" s="112"/>
    </row>
    <row r="326" ht="15.75" customHeight="1">
      <c r="B326" s="36"/>
      <c r="H326" s="112"/>
    </row>
    <row r="327" ht="15.75" customHeight="1">
      <c r="B327" s="36"/>
      <c r="H327" s="112"/>
    </row>
    <row r="328" ht="15.75" customHeight="1">
      <c r="B328" s="36"/>
      <c r="H328" s="112"/>
    </row>
    <row r="329" ht="15.75" customHeight="1">
      <c r="B329" s="36"/>
      <c r="H329" s="112"/>
    </row>
    <row r="330" ht="15.75" customHeight="1">
      <c r="B330" s="36"/>
      <c r="H330" s="112"/>
    </row>
    <row r="331" ht="15.75" customHeight="1">
      <c r="B331" s="36"/>
      <c r="H331" s="112"/>
    </row>
    <row r="332" ht="15.75" customHeight="1">
      <c r="B332" s="36"/>
      <c r="H332" s="112"/>
    </row>
    <row r="333" ht="15.75" customHeight="1">
      <c r="B333" s="36"/>
      <c r="H333" s="112"/>
    </row>
    <row r="334" ht="15.75" customHeight="1">
      <c r="B334" s="36"/>
      <c r="H334" s="112"/>
    </row>
    <row r="335" ht="15.75" customHeight="1">
      <c r="B335" s="36"/>
      <c r="H335" s="112"/>
    </row>
    <row r="336" ht="15.75" customHeight="1">
      <c r="B336" s="36"/>
      <c r="H336" s="112"/>
    </row>
    <row r="337" ht="15.75" customHeight="1">
      <c r="B337" s="36"/>
      <c r="H337" s="112"/>
    </row>
    <row r="338" ht="15.75" customHeight="1">
      <c r="B338" s="36"/>
      <c r="H338" s="112"/>
    </row>
    <row r="339" ht="15.75" customHeight="1">
      <c r="B339" s="36"/>
      <c r="H339" s="112"/>
    </row>
    <row r="340" ht="15.75" customHeight="1">
      <c r="B340" s="36"/>
      <c r="H340" s="112"/>
    </row>
    <row r="341" ht="15.75" customHeight="1">
      <c r="B341" s="36"/>
      <c r="H341" s="112"/>
    </row>
    <row r="342" ht="15.75" customHeight="1">
      <c r="B342" s="36"/>
      <c r="H342" s="112"/>
    </row>
    <row r="343" ht="15.75" customHeight="1">
      <c r="B343" s="36"/>
      <c r="H343" s="112"/>
    </row>
    <row r="344" ht="15.75" customHeight="1">
      <c r="B344" s="36"/>
      <c r="H344" s="112"/>
    </row>
    <row r="345" ht="15.75" customHeight="1">
      <c r="B345" s="36"/>
      <c r="H345" s="112"/>
    </row>
    <row r="346" ht="15.75" customHeight="1">
      <c r="B346" s="36"/>
      <c r="H346" s="112"/>
    </row>
    <row r="347" ht="15.75" customHeight="1">
      <c r="B347" s="36"/>
      <c r="H347" s="112"/>
    </row>
    <row r="348" ht="15.75" customHeight="1">
      <c r="B348" s="36"/>
      <c r="H348" s="112"/>
    </row>
    <row r="349" ht="15.75" customHeight="1">
      <c r="B349" s="36"/>
      <c r="H349" s="112"/>
    </row>
    <row r="350" ht="15.75" customHeight="1">
      <c r="B350" s="36"/>
      <c r="H350" s="112"/>
    </row>
    <row r="351" ht="15.75" customHeight="1">
      <c r="B351" s="36"/>
      <c r="H351" s="112"/>
    </row>
    <row r="352" ht="15.75" customHeight="1">
      <c r="B352" s="36"/>
      <c r="H352" s="112"/>
    </row>
    <row r="353" ht="15.75" customHeight="1">
      <c r="B353" s="36"/>
      <c r="H353" s="112"/>
    </row>
    <row r="354" ht="15.75" customHeight="1">
      <c r="B354" s="36"/>
      <c r="H354" s="112"/>
    </row>
    <row r="355" ht="15.75" customHeight="1">
      <c r="B355" s="36"/>
      <c r="H355" s="112"/>
    </row>
    <row r="356" ht="15.75" customHeight="1">
      <c r="B356" s="36"/>
      <c r="H356" s="112"/>
    </row>
    <row r="357" ht="15.75" customHeight="1">
      <c r="B357" s="36"/>
      <c r="H357" s="112"/>
    </row>
    <row r="358" ht="15.75" customHeight="1">
      <c r="B358" s="36"/>
      <c r="H358" s="112"/>
    </row>
    <row r="359" ht="15.75" customHeight="1">
      <c r="B359" s="36"/>
      <c r="H359" s="112"/>
    </row>
    <row r="360" ht="15.75" customHeight="1">
      <c r="B360" s="36"/>
      <c r="H360" s="112"/>
    </row>
    <row r="361" ht="15.75" customHeight="1">
      <c r="B361" s="36"/>
      <c r="H361" s="112"/>
    </row>
    <row r="362" ht="15.75" customHeight="1">
      <c r="B362" s="36"/>
      <c r="H362" s="112"/>
    </row>
    <row r="363" ht="15.75" customHeight="1">
      <c r="B363" s="36"/>
      <c r="H363" s="112"/>
    </row>
    <row r="364" ht="15.75" customHeight="1">
      <c r="B364" s="36"/>
      <c r="H364" s="112"/>
    </row>
    <row r="365" ht="15.75" customHeight="1">
      <c r="B365" s="36"/>
      <c r="H365" s="112"/>
    </row>
    <row r="366" ht="15.75" customHeight="1">
      <c r="B366" s="36"/>
      <c r="H366" s="112"/>
    </row>
    <row r="367" ht="15.75" customHeight="1">
      <c r="B367" s="36"/>
      <c r="H367" s="112"/>
    </row>
    <row r="368" ht="15.75" customHeight="1">
      <c r="B368" s="36"/>
      <c r="H368" s="112"/>
    </row>
    <row r="369" ht="15.75" customHeight="1">
      <c r="B369" s="36"/>
      <c r="H369" s="112"/>
    </row>
    <row r="370" ht="15.75" customHeight="1">
      <c r="B370" s="36"/>
      <c r="H370" s="112"/>
    </row>
    <row r="371" ht="15.75" customHeight="1">
      <c r="B371" s="36"/>
      <c r="H371" s="112"/>
    </row>
    <row r="372" ht="15.75" customHeight="1">
      <c r="B372" s="36"/>
      <c r="H372" s="112"/>
    </row>
    <row r="373" ht="15.75" customHeight="1">
      <c r="B373" s="36"/>
      <c r="H373" s="112"/>
    </row>
    <row r="374" ht="15.75" customHeight="1">
      <c r="B374" s="36"/>
      <c r="H374" s="112"/>
    </row>
    <row r="375" ht="15.75" customHeight="1">
      <c r="B375" s="36"/>
      <c r="H375" s="112"/>
    </row>
    <row r="376" ht="15.75" customHeight="1">
      <c r="B376" s="36"/>
      <c r="H376" s="112"/>
    </row>
    <row r="377" ht="15.75" customHeight="1">
      <c r="B377" s="36"/>
      <c r="H377" s="112"/>
    </row>
    <row r="378" ht="15.75" customHeight="1">
      <c r="B378" s="36"/>
      <c r="H378" s="112"/>
    </row>
    <row r="379" ht="15.75" customHeight="1">
      <c r="B379" s="36"/>
      <c r="H379" s="112"/>
    </row>
    <row r="380" ht="15.75" customHeight="1">
      <c r="B380" s="36"/>
      <c r="H380" s="112"/>
    </row>
    <row r="381" ht="15.75" customHeight="1">
      <c r="B381" s="36"/>
      <c r="H381" s="112"/>
    </row>
    <row r="382" ht="15.75" customHeight="1">
      <c r="B382" s="36"/>
      <c r="H382" s="112"/>
    </row>
    <row r="383" ht="15.75" customHeight="1">
      <c r="B383" s="36"/>
      <c r="H383" s="112"/>
    </row>
    <row r="384" ht="15.75" customHeight="1">
      <c r="B384" s="36"/>
      <c r="H384" s="112"/>
    </row>
    <row r="385" ht="15.75" customHeight="1">
      <c r="B385" s="36"/>
      <c r="H385" s="112"/>
    </row>
    <row r="386" ht="15.75" customHeight="1">
      <c r="B386" s="36"/>
      <c r="H386" s="112"/>
    </row>
    <row r="387" ht="15.75" customHeight="1">
      <c r="B387" s="36"/>
      <c r="H387" s="112"/>
    </row>
    <row r="388" ht="15.75" customHeight="1">
      <c r="B388" s="36"/>
      <c r="H388" s="112"/>
    </row>
    <row r="389" ht="15.75" customHeight="1">
      <c r="B389" s="36"/>
      <c r="H389" s="112"/>
    </row>
    <row r="390" ht="15.75" customHeight="1">
      <c r="B390" s="36"/>
      <c r="H390" s="112"/>
    </row>
    <row r="391" ht="15.75" customHeight="1">
      <c r="B391" s="36"/>
      <c r="H391" s="112"/>
    </row>
    <row r="392" ht="15.75" customHeight="1">
      <c r="B392" s="36"/>
      <c r="H392" s="112"/>
    </row>
    <row r="393" ht="15.75" customHeight="1">
      <c r="B393" s="36"/>
      <c r="H393" s="112"/>
    </row>
    <row r="394" ht="15.75" customHeight="1">
      <c r="B394" s="36"/>
      <c r="H394" s="112"/>
    </row>
    <row r="395" ht="15.75" customHeight="1">
      <c r="B395" s="36"/>
      <c r="H395" s="112"/>
    </row>
    <row r="396" ht="15.75" customHeight="1">
      <c r="B396" s="36"/>
      <c r="H396" s="112"/>
    </row>
    <row r="397" ht="15.75" customHeight="1">
      <c r="B397" s="36"/>
      <c r="H397" s="112"/>
    </row>
    <row r="398" ht="15.75" customHeight="1">
      <c r="B398" s="36"/>
      <c r="H398" s="112"/>
    </row>
    <row r="399" ht="15.75" customHeight="1">
      <c r="B399" s="36"/>
      <c r="H399" s="112"/>
    </row>
    <row r="400" ht="15.75" customHeight="1">
      <c r="B400" s="36"/>
      <c r="H400" s="112"/>
    </row>
    <row r="401" ht="15.75" customHeight="1">
      <c r="B401" s="36"/>
      <c r="H401" s="112"/>
    </row>
    <row r="402" ht="15.75" customHeight="1">
      <c r="B402" s="36"/>
      <c r="H402" s="112"/>
    </row>
    <row r="403" ht="15.75" customHeight="1">
      <c r="B403" s="36"/>
      <c r="H403" s="112"/>
    </row>
    <row r="404" ht="15.75" customHeight="1">
      <c r="B404" s="36"/>
      <c r="H404" s="112"/>
    </row>
    <row r="405" ht="15.75" customHeight="1">
      <c r="B405" s="36"/>
      <c r="H405" s="112"/>
    </row>
    <row r="406" ht="15.75" customHeight="1">
      <c r="B406" s="36"/>
      <c r="H406" s="112"/>
    </row>
    <row r="407" ht="15.75" customHeight="1">
      <c r="B407" s="36"/>
      <c r="H407" s="112"/>
    </row>
    <row r="408" ht="15.75" customHeight="1">
      <c r="B408" s="36"/>
      <c r="H408" s="112"/>
    </row>
    <row r="409" ht="15.75" customHeight="1">
      <c r="B409" s="36"/>
      <c r="H409" s="112"/>
    </row>
    <row r="410" ht="15.75" customHeight="1">
      <c r="B410" s="36"/>
      <c r="H410" s="112"/>
    </row>
    <row r="411" ht="15.75" customHeight="1">
      <c r="B411" s="36"/>
      <c r="H411" s="112"/>
    </row>
    <row r="412" ht="15.75" customHeight="1">
      <c r="B412" s="36"/>
      <c r="H412" s="112"/>
    </row>
    <row r="413" ht="15.75" customHeight="1">
      <c r="B413" s="36"/>
      <c r="H413" s="112"/>
    </row>
    <row r="414" ht="15.75" customHeight="1">
      <c r="B414" s="36"/>
      <c r="H414" s="112"/>
    </row>
    <row r="415" ht="15.75" customHeight="1">
      <c r="B415" s="36"/>
      <c r="H415" s="112"/>
    </row>
    <row r="416" ht="15.75" customHeight="1">
      <c r="B416" s="36"/>
      <c r="H416" s="112"/>
    </row>
    <row r="417" ht="15.75" customHeight="1">
      <c r="B417" s="36"/>
      <c r="H417" s="112"/>
    </row>
    <row r="418" ht="15.75" customHeight="1">
      <c r="B418" s="36"/>
      <c r="H418" s="112"/>
    </row>
    <row r="419" ht="15.75" customHeight="1">
      <c r="B419" s="36"/>
      <c r="H419" s="112"/>
    </row>
    <row r="420" ht="15.75" customHeight="1">
      <c r="B420" s="36"/>
      <c r="H420" s="112"/>
    </row>
    <row r="421" ht="15.75" customHeight="1">
      <c r="B421" s="36"/>
      <c r="H421" s="112"/>
    </row>
    <row r="422" ht="15.75" customHeight="1">
      <c r="B422" s="36"/>
      <c r="H422" s="112"/>
    </row>
    <row r="423" ht="15.75" customHeight="1">
      <c r="B423" s="36"/>
      <c r="H423" s="112"/>
    </row>
    <row r="424" ht="15.75" customHeight="1">
      <c r="B424" s="36"/>
      <c r="H424" s="112"/>
    </row>
    <row r="425" ht="15.75" customHeight="1">
      <c r="B425" s="36"/>
      <c r="H425" s="112"/>
    </row>
    <row r="426" ht="15.75" customHeight="1">
      <c r="B426" s="36"/>
      <c r="H426" s="112"/>
    </row>
    <row r="427" ht="15.75" customHeight="1">
      <c r="B427" s="36"/>
      <c r="H427" s="112"/>
    </row>
    <row r="428" ht="15.75" customHeight="1">
      <c r="B428" s="36"/>
      <c r="H428" s="112"/>
    </row>
    <row r="429" ht="15.75" customHeight="1">
      <c r="B429" s="36"/>
      <c r="H429" s="112"/>
    </row>
    <row r="430" ht="15.75" customHeight="1">
      <c r="B430" s="36"/>
      <c r="H430" s="112"/>
    </row>
    <row r="431" ht="15.75" customHeight="1">
      <c r="B431" s="36"/>
      <c r="H431" s="112"/>
    </row>
    <row r="432" ht="15.75" customHeight="1">
      <c r="B432" s="36"/>
      <c r="H432" s="112"/>
    </row>
    <row r="433" ht="15.75" customHeight="1">
      <c r="B433" s="36"/>
      <c r="H433" s="112"/>
    </row>
    <row r="434" ht="15.75" customHeight="1">
      <c r="B434" s="36"/>
      <c r="H434" s="112"/>
    </row>
    <row r="435" ht="15.75" customHeight="1">
      <c r="B435" s="36"/>
      <c r="H435" s="112"/>
    </row>
    <row r="436" ht="15.75" customHeight="1">
      <c r="B436" s="36"/>
      <c r="H436" s="112"/>
    </row>
    <row r="437" ht="15.75" customHeight="1">
      <c r="B437" s="36"/>
      <c r="H437" s="112"/>
    </row>
    <row r="438" ht="15.75" customHeight="1">
      <c r="B438" s="36"/>
      <c r="H438" s="112"/>
    </row>
    <row r="439" ht="15.75" customHeight="1">
      <c r="B439" s="36"/>
      <c r="H439" s="112"/>
    </row>
    <row r="440" ht="15.75" customHeight="1">
      <c r="B440" s="36"/>
      <c r="H440" s="112"/>
    </row>
    <row r="441" ht="15.75" customHeight="1">
      <c r="B441" s="36"/>
      <c r="H441" s="112"/>
    </row>
    <row r="442" ht="15.75" customHeight="1">
      <c r="B442" s="36"/>
      <c r="H442" s="112"/>
    </row>
    <row r="443" ht="15.75" customHeight="1">
      <c r="B443" s="36"/>
      <c r="H443" s="112"/>
    </row>
    <row r="444" ht="15.75" customHeight="1">
      <c r="B444" s="36"/>
      <c r="H444" s="112"/>
    </row>
    <row r="445" ht="15.75" customHeight="1">
      <c r="B445" s="36"/>
      <c r="H445" s="112"/>
    </row>
    <row r="446" ht="15.75" customHeight="1">
      <c r="B446" s="36"/>
      <c r="H446" s="112"/>
    </row>
    <row r="447" ht="15.75" customHeight="1">
      <c r="B447" s="36"/>
      <c r="H447" s="112"/>
    </row>
    <row r="448" ht="15.75" customHeight="1">
      <c r="B448" s="36"/>
      <c r="H448" s="112"/>
    </row>
    <row r="449" ht="15.75" customHeight="1">
      <c r="B449" s="36"/>
      <c r="H449" s="112"/>
    </row>
    <row r="450" ht="15.75" customHeight="1">
      <c r="B450" s="36"/>
      <c r="H450" s="112"/>
    </row>
    <row r="451" ht="15.75" customHeight="1">
      <c r="B451" s="36"/>
      <c r="H451" s="112"/>
    </row>
    <row r="452" ht="15.75" customHeight="1">
      <c r="B452" s="36"/>
      <c r="H452" s="112"/>
    </row>
    <row r="453" ht="15.75" customHeight="1">
      <c r="B453" s="36"/>
      <c r="H453" s="112"/>
    </row>
    <row r="454" ht="15.75" customHeight="1">
      <c r="B454" s="36"/>
      <c r="H454" s="112"/>
    </row>
    <row r="455" ht="15.75" customHeight="1">
      <c r="B455" s="36"/>
      <c r="H455" s="112"/>
    </row>
    <row r="456" ht="15.75" customHeight="1">
      <c r="B456" s="36"/>
      <c r="H456" s="112"/>
    </row>
    <row r="457" ht="15.75" customHeight="1">
      <c r="B457" s="36"/>
      <c r="H457" s="112"/>
    </row>
    <row r="458" ht="15.75" customHeight="1">
      <c r="B458" s="36"/>
      <c r="H458" s="112"/>
    </row>
    <row r="459" ht="15.75" customHeight="1">
      <c r="B459" s="36"/>
      <c r="H459" s="112"/>
    </row>
    <row r="460" ht="15.75" customHeight="1">
      <c r="B460" s="36"/>
      <c r="H460" s="112"/>
    </row>
    <row r="461" ht="15.75" customHeight="1">
      <c r="B461" s="36"/>
      <c r="H461" s="112"/>
    </row>
    <row r="462" ht="15.75" customHeight="1">
      <c r="B462" s="36"/>
      <c r="H462" s="112"/>
    </row>
    <row r="463" ht="15.75" customHeight="1">
      <c r="B463" s="36"/>
      <c r="H463" s="112"/>
    </row>
    <row r="464" ht="15.75" customHeight="1">
      <c r="B464" s="36"/>
      <c r="H464" s="112"/>
    </row>
    <row r="465" ht="15.75" customHeight="1">
      <c r="B465" s="36"/>
      <c r="H465" s="112"/>
    </row>
    <row r="466" ht="15.75" customHeight="1">
      <c r="B466" s="36"/>
      <c r="H466" s="112"/>
    </row>
    <row r="467" ht="15.75" customHeight="1">
      <c r="B467" s="36"/>
      <c r="H467" s="112"/>
    </row>
    <row r="468" ht="15.75" customHeight="1">
      <c r="B468" s="36"/>
      <c r="H468" s="112"/>
    </row>
    <row r="469" ht="15.75" customHeight="1">
      <c r="B469" s="36"/>
      <c r="H469" s="112"/>
    </row>
    <row r="470" ht="15.75" customHeight="1">
      <c r="B470" s="36"/>
      <c r="H470" s="112"/>
    </row>
    <row r="471" ht="15.75" customHeight="1">
      <c r="B471" s="36"/>
      <c r="H471" s="112"/>
    </row>
    <row r="472" ht="15.75" customHeight="1">
      <c r="B472" s="36"/>
      <c r="H472" s="112"/>
    </row>
    <row r="473" ht="15.75" customHeight="1">
      <c r="B473" s="36"/>
      <c r="H473" s="112"/>
    </row>
    <row r="474" ht="15.75" customHeight="1">
      <c r="B474" s="36"/>
      <c r="H474" s="112"/>
    </row>
    <row r="475" ht="15.75" customHeight="1">
      <c r="B475" s="36"/>
      <c r="H475" s="112"/>
    </row>
    <row r="476" ht="15.75" customHeight="1">
      <c r="B476" s="36"/>
      <c r="H476" s="112"/>
    </row>
    <row r="477" ht="15.75" customHeight="1">
      <c r="B477" s="36"/>
      <c r="H477" s="112"/>
    </row>
    <row r="478" ht="15.75" customHeight="1">
      <c r="B478" s="36"/>
      <c r="H478" s="112"/>
    </row>
    <row r="479" ht="15.75" customHeight="1">
      <c r="B479" s="36"/>
      <c r="H479" s="112"/>
    </row>
    <row r="480" ht="15.75" customHeight="1">
      <c r="B480" s="36"/>
      <c r="H480" s="112"/>
    </row>
    <row r="481" ht="15.75" customHeight="1">
      <c r="B481" s="36"/>
      <c r="H481" s="112"/>
    </row>
    <row r="482" ht="15.75" customHeight="1">
      <c r="B482" s="36"/>
      <c r="H482" s="112"/>
    </row>
    <row r="483" ht="15.75" customHeight="1">
      <c r="B483" s="36"/>
      <c r="H483" s="112"/>
    </row>
    <row r="484" ht="15.75" customHeight="1">
      <c r="B484" s="36"/>
      <c r="H484" s="112"/>
    </row>
    <row r="485" ht="15.75" customHeight="1">
      <c r="B485" s="36"/>
      <c r="H485" s="112"/>
    </row>
    <row r="486" ht="15.75" customHeight="1">
      <c r="B486" s="36"/>
      <c r="H486" s="112"/>
    </row>
    <row r="487" ht="15.75" customHeight="1">
      <c r="B487" s="36"/>
      <c r="H487" s="112"/>
    </row>
    <row r="488" ht="15.75" customHeight="1">
      <c r="B488" s="36"/>
      <c r="H488" s="112"/>
    </row>
    <row r="489" ht="15.75" customHeight="1">
      <c r="B489" s="36"/>
      <c r="H489" s="112"/>
    </row>
    <row r="490" ht="15.75" customHeight="1">
      <c r="B490" s="36"/>
      <c r="H490" s="112"/>
    </row>
    <row r="491" ht="15.75" customHeight="1">
      <c r="B491" s="36"/>
      <c r="H491" s="112"/>
    </row>
    <row r="492" ht="15.75" customHeight="1">
      <c r="B492" s="36"/>
      <c r="H492" s="112"/>
    </row>
    <row r="493" ht="15.75" customHeight="1">
      <c r="B493" s="36"/>
      <c r="H493" s="112"/>
    </row>
    <row r="494" ht="15.75" customHeight="1">
      <c r="B494" s="36"/>
      <c r="H494" s="112"/>
    </row>
    <row r="495" ht="15.75" customHeight="1">
      <c r="B495" s="36"/>
      <c r="H495" s="112"/>
    </row>
    <row r="496" ht="15.75" customHeight="1">
      <c r="B496" s="36"/>
      <c r="H496" s="112"/>
    </row>
    <row r="497" ht="15.75" customHeight="1">
      <c r="B497" s="36"/>
      <c r="H497" s="112"/>
    </row>
    <row r="498" ht="15.75" customHeight="1">
      <c r="B498" s="36"/>
      <c r="H498" s="112"/>
    </row>
    <row r="499" ht="15.75" customHeight="1">
      <c r="B499" s="36"/>
      <c r="H499" s="112"/>
    </row>
    <row r="500" ht="15.75" customHeight="1">
      <c r="B500" s="36"/>
      <c r="H500" s="112"/>
    </row>
    <row r="501" ht="15.75" customHeight="1">
      <c r="B501" s="36"/>
      <c r="H501" s="112"/>
    </row>
    <row r="502" ht="15.75" customHeight="1">
      <c r="B502" s="36"/>
      <c r="H502" s="112"/>
    </row>
    <row r="503" ht="15.75" customHeight="1">
      <c r="B503" s="36"/>
      <c r="H503" s="112"/>
    </row>
    <row r="504" ht="15.75" customHeight="1">
      <c r="B504" s="36"/>
      <c r="H504" s="112"/>
    </row>
    <row r="505" ht="15.75" customHeight="1">
      <c r="B505" s="36"/>
      <c r="H505" s="112"/>
    </row>
    <row r="506" ht="15.75" customHeight="1">
      <c r="B506" s="36"/>
      <c r="H506" s="112"/>
    </row>
    <row r="507" ht="15.75" customHeight="1">
      <c r="B507" s="36"/>
      <c r="H507" s="112"/>
    </row>
    <row r="508" ht="15.75" customHeight="1">
      <c r="B508" s="36"/>
      <c r="H508" s="112"/>
    </row>
    <row r="509" ht="15.75" customHeight="1">
      <c r="B509" s="36"/>
      <c r="H509" s="112"/>
    </row>
    <row r="510" ht="15.75" customHeight="1">
      <c r="B510" s="36"/>
      <c r="H510" s="112"/>
    </row>
    <row r="511" ht="15.75" customHeight="1">
      <c r="B511" s="36"/>
      <c r="H511" s="112"/>
    </row>
    <row r="512" ht="15.75" customHeight="1">
      <c r="B512" s="36"/>
      <c r="H512" s="112"/>
    </row>
    <row r="513" ht="15.75" customHeight="1">
      <c r="B513" s="36"/>
      <c r="H513" s="112"/>
    </row>
    <row r="514" ht="15.75" customHeight="1">
      <c r="B514" s="36"/>
      <c r="H514" s="112"/>
    </row>
    <row r="515" ht="15.75" customHeight="1">
      <c r="B515" s="36"/>
      <c r="H515" s="112"/>
    </row>
    <row r="516" ht="15.75" customHeight="1">
      <c r="B516" s="36"/>
      <c r="H516" s="112"/>
    </row>
    <row r="517" ht="15.75" customHeight="1">
      <c r="B517" s="36"/>
      <c r="H517" s="112"/>
    </row>
    <row r="518" ht="15.75" customHeight="1">
      <c r="B518" s="36"/>
      <c r="H518" s="112"/>
    </row>
    <row r="519" ht="15.75" customHeight="1">
      <c r="B519" s="36"/>
      <c r="H519" s="112"/>
    </row>
    <row r="520" ht="15.75" customHeight="1">
      <c r="B520" s="36"/>
      <c r="H520" s="112"/>
    </row>
    <row r="521" ht="15.75" customHeight="1">
      <c r="B521" s="36"/>
      <c r="H521" s="112"/>
    </row>
    <row r="522" ht="15.75" customHeight="1">
      <c r="B522" s="36"/>
      <c r="H522" s="112"/>
    </row>
    <row r="523" ht="15.75" customHeight="1">
      <c r="B523" s="36"/>
      <c r="H523" s="112"/>
    </row>
    <row r="524" ht="15.75" customHeight="1">
      <c r="B524" s="36"/>
      <c r="H524" s="112"/>
    </row>
    <row r="525" ht="15.75" customHeight="1">
      <c r="B525" s="36"/>
      <c r="H525" s="112"/>
    </row>
    <row r="526" ht="15.75" customHeight="1">
      <c r="B526" s="36"/>
      <c r="H526" s="112"/>
    </row>
    <row r="527" ht="15.75" customHeight="1">
      <c r="B527" s="36"/>
      <c r="H527" s="112"/>
    </row>
    <row r="528" ht="15.75" customHeight="1">
      <c r="B528" s="36"/>
      <c r="H528" s="112"/>
    </row>
    <row r="529" ht="15.75" customHeight="1">
      <c r="B529" s="36"/>
      <c r="H529" s="112"/>
    </row>
    <row r="530" ht="15.75" customHeight="1">
      <c r="B530" s="36"/>
      <c r="H530" s="112"/>
    </row>
    <row r="531" ht="15.75" customHeight="1">
      <c r="B531" s="36"/>
      <c r="H531" s="112"/>
    </row>
    <row r="532" ht="15.75" customHeight="1">
      <c r="B532" s="36"/>
      <c r="H532" s="112"/>
    </row>
    <row r="533" ht="15.75" customHeight="1">
      <c r="B533" s="36"/>
      <c r="H533" s="112"/>
    </row>
    <row r="534" ht="15.75" customHeight="1">
      <c r="B534" s="36"/>
      <c r="H534" s="112"/>
    </row>
    <row r="535" ht="15.75" customHeight="1">
      <c r="B535" s="36"/>
      <c r="H535" s="112"/>
    </row>
    <row r="536" ht="15.75" customHeight="1">
      <c r="B536" s="36"/>
      <c r="H536" s="112"/>
    </row>
    <row r="537" ht="15.75" customHeight="1">
      <c r="B537" s="36"/>
      <c r="H537" s="112"/>
    </row>
    <row r="538" ht="15.75" customHeight="1">
      <c r="B538" s="36"/>
      <c r="H538" s="112"/>
    </row>
    <row r="539" ht="15.75" customHeight="1">
      <c r="B539" s="36"/>
      <c r="H539" s="112"/>
    </row>
    <row r="540" ht="15.75" customHeight="1">
      <c r="B540" s="36"/>
      <c r="H540" s="112"/>
    </row>
    <row r="541" ht="15.75" customHeight="1">
      <c r="B541" s="36"/>
      <c r="H541" s="112"/>
    </row>
    <row r="542" ht="15.75" customHeight="1">
      <c r="B542" s="36"/>
      <c r="H542" s="112"/>
    </row>
    <row r="543" ht="15.75" customHeight="1">
      <c r="B543" s="36"/>
      <c r="H543" s="112"/>
    </row>
    <row r="544" ht="15.75" customHeight="1">
      <c r="B544" s="36"/>
      <c r="H544" s="112"/>
    </row>
    <row r="545" ht="15.75" customHeight="1">
      <c r="B545" s="36"/>
      <c r="H545" s="112"/>
    </row>
    <row r="546" ht="15.75" customHeight="1">
      <c r="B546" s="36"/>
      <c r="H546" s="112"/>
    </row>
    <row r="547" ht="15.75" customHeight="1">
      <c r="B547" s="36"/>
      <c r="H547" s="112"/>
    </row>
    <row r="548" ht="15.75" customHeight="1">
      <c r="B548" s="36"/>
      <c r="H548" s="112"/>
    </row>
    <row r="549" ht="15.75" customHeight="1">
      <c r="B549" s="36"/>
      <c r="H549" s="112"/>
    </row>
    <row r="550" ht="15.75" customHeight="1">
      <c r="B550" s="36"/>
      <c r="H550" s="112"/>
    </row>
    <row r="551" ht="15.75" customHeight="1">
      <c r="B551" s="36"/>
      <c r="H551" s="112"/>
    </row>
    <row r="552" ht="15.75" customHeight="1">
      <c r="B552" s="36"/>
      <c r="H552" s="112"/>
    </row>
    <row r="553" ht="15.75" customHeight="1">
      <c r="B553" s="36"/>
      <c r="H553" s="112"/>
    </row>
    <row r="554" ht="15.75" customHeight="1">
      <c r="B554" s="36"/>
      <c r="H554" s="112"/>
    </row>
    <row r="555" ht="15.75" customHeight="1">
      <c r="B555" s="36"/>
      <c r="H555" s="112"/>
    </row>
    <row r="556" ht="15.75" customHeight="1">
      <c r="B556" s="36"/>
      <c r="H556" s="112"/>
    </row>
    <row r="557" ht="15.75" customHeight="1">
      <c r="B557" s="36"/>
      <c r="H557" s="112"/>
    </row>
    <row r="558" ht="15.75" customHeight="1">
      <c r="B558" s="36"/>
      <c r="H558" s="112"/>
    </row>
    <row r="559" ht="15.75" customHeight="1">
      <c r="B559" s="36"/>
      <c r="H559" s="112"/>
    </row>
    <row r="560" ht="15.75" customHeight="1">
      <c r="B560" s="36"/>
      <c r="H560" s="112"/>
    </row>
    <row r="561" ht="15.75" customHeight="1">
      <c r="B561" s="36"/>
      <c r="H561" s="112"/>
    </row>
    <row r="562" ht="15.75" customHeight="1">
      <c r="B562" s="36"/>
      <c r="H562" s="112"/>
    </row>
    <row r="563" ht="15.75" customHeight="1">
      <c r="B563" s="36"/>
      <c r="H563" s="112"/>
    </row>
    <row r="564" ht="15.75" customHeight="1">
      <c r="B564" s="36"/>
      <c r="H564" s="112"/>
    </row>
    <row r="565" ht="15.75" customHeight="1">
      <c r="B565" s="36"/>
      <c r="H565" s="112"/>
    </row>
    <row r="566" ht="15.75" customHeight="1">
      <c r="B566" s="36"/>
      <c r="H566" s="112"/>
    </row>
    <row r="567" ht="15.75" customHeight="1">
      <c r="B567" s="36"/>
      <c r="H567" s="112"/>
    </row>
    <row r="568" ht="15.75" customHeight="1">
      <c r="B568" s="36"/>
      <c r="H568" s="112"/>
    </row>
    <row r="569" ht="15.75" customHeight="1">
      <c r="B569" s="36"/>
      <c r="H569" s="112"/>
    </row>
    <row r="570" ht="15.75" customHeight="1">
      <c r="B570" s="36"/>
      <c r="H570" s="112"/>
    </row>
    <row r="571" ht="15.75" customHeight="1">
      <c r="B571" s="36"/>
      <c r="H571" s="112"/>
    </row>
    <row r="572" ht="15.75" customHeight="1">
      <c r="B572" s="36"/>
      <c r="H572" s="112"/>
    </row>
    <row r="573" ht="15.75" customHeight="1">
      <c r="B573" s="36"/>
      <c r="H573" s="112"/>
    </row>
    <row r="574" ht="15.75" customHeight="1">
      <c r="B574" s="36"/>
      <c r="H574" s="112"/>
    </row>
    <row r="575" ht="15.75" customHeight="1">
      <c r="B575" s="36"/>
      <c r="H575" s="112"/>
    </row>
    <row r="576" ht="15.75" customHeight="1">
      <c r="B576" s="36"/>
      <c r="H576" s="112"/>
    </row>
    <row r="577" ht="15.75" customHeight="1">
      <c r="B577" s="36"/>
      <c r="H577" s="112"/>
    </row>
    <row r="578" ht="15.75" customHeight="1">
      <c r="B578" s="36"/>
      <c r="H578" s="112"/>
    </row>
    <row r="579" ht="15.75" customHeight="1">
      <c r="B579" s="36"/>
      <c r="H579" s="112"/>
    </row>
    <row r="580" ht="15.75" customHeight="1">
      <c r="B580" s="36"/>
      <c r="H580" s="112"/>
    </row>
    <row r="581" ht="15.75" customHeight="1">
      <c r="B581" s="36"/>
      <c r="H581" s="112"/>
    </row>
    <row r="582" ht="15.75" customHeight="1">
      <c r="B582" s="36"/>
      <c r="H582" s="112"/>
    </row>
    <row r="583" ht="15.75" customHeight="1">
      <c r="B583" s="36"/>
      <c r="H583" s="112"/>
    </row>
    <row r="584" ht="15.75" customHeight="1">
      <c r="B584" s="36"/>
      <c r="H584" s="112"/>
    </row>
    <row r="585" ht="15.75" customHeight="1">
      <c r="B585" s="36"/>
      <c r="H585" s="112"/>
    </row>
    <row r="586" ht="15.75" customHeight="1">
      <c r="B586" s="36"/>
      <c r="H586" s="112"/>
    </row>
    <row r="587" ht="15.75" customHeight="1">
      <c r="B587" s="36"/>
      <c r="H587" s="112"/>
    </row>
    <row r="588" ht="15.75" customHeight="1">
      <c r="B588" s="36"/>
      <c r="H588" s="112"/>
    </row>
    <row r="589" ht="15.75" customHeight="1">
      <c r="B589" s="36"/>
      <c r="H589" s="112"/>
    </row>
    <row r="590" ht="15.75" customHeight="1">
      <c r="B590" s="36"/>
      <c r="H590" s="112"/>
    </row>
    <row r="591" ht="15.75" customHeight="1">
      <c r="B591" s="36"/>
      <c r="H591" s="112"/>
    </row>
    <row r="592" ht="15.75" customHeight="1">
      <c r="B592" s="36"/>
      <c r="H592" s="112"/>
    </row>
    <row r="593" ht="15.75" customHeight="1">
      <c r="B593" s="36"/>
      <c r="H593" s="112"/>
    </row>
    <row r="594" ht="15.75" customHeight="1">
      <c r="B594" s="36"/>
      <c r="H594" s="112"/>
    </row>
    <row r="595" ht="15.75" customHeight="1">
      <c r="B595" s="36"/>
      <c r="H595" s="112"/>
    </row>
    <row r="596" ht="15.75" customHeight="1">
      <c r="B596" s="36"/>
      <c r="H596" s="112"/>
    </row>
    <row r="597" ht="15.75" customHeight="1">
      <c r="B597" s="36"/>
      <c r="H597" s="112"/>
    </row>
    <row r="598" ht="15.75" customHeight="1">
      <c r="B598" s="36"/>
      <c r="H598" s="112"/>
    </row>
    <row r="599" ht="15.75" customHeight="1">
      <c r="B599" s="36"/>
      <c r="H599" s="112"/>
    </row>
    <row r="600" ht="15.75" customHeight="1">
      <c r="B600" s="36"/>
      <c r="H600" s="112"/>
    </row>
    <row r="601" ht="15.75" customHeight="1">
      <c r="B601" s="36"/>
      <c r="H601" s="112"/>
    </row>
    <row r="602" ht="15.75" customHeight="1">
      <c r="B602" s="36"/>
      <c r="H602" s="112"/>
    </row>
    <row r="603" ht="15.75" customHeight="1">
      <c r="B603" s="36"/>
      <c r="H603" s="112"/>
    </row>
    <row r="604" ht="15.75" customHeight="1">
      <c r="B604" s="36"/>
      <c r="H604" s="112"/>
    </row>
    <row r="605" ht="15.75" customHeight="1">
      <c r="B605" s="36"/>
      <c r="H605" s="112"/>
    </row>
    <row r="606" ht="15.75" customHeight="1">
      <c r="B606" s="36"/>
      <c r="H606" s="112"/>
    </row>
    <row r="607" ht="15.75" customHeight="1">
      <c r="B607" s="36"/>
      <c r="H607" s="112"/>
    </row>
    <row r="608" ht="15.75" customHeight="1">
      <c r="B608" s="36"/>
      <c r="H608" s="112"/>
    </row>
    <row r="609" ht="15.75" customHeight="1">
      <c r="B609" s="36"/>
      <c r="H609" s="112"/>
    </row>
    <row r="610" ht="15.75" customHeight="1">
      <c r="B610" s="36"/>
      <c r="H610" s="112"/>
    </row>
    <row r="611" ht="15.75" customHeight="1">
      <c r="B611" s="36"/>
      <c r="H611" s="112"/>
    </row>
    <row r="612" ht="15.75" customHeight="1">
      <c r="B612" s="36"/>
      <c r="H612" s="112"/>
    </row>
    <row r="613" ht="15.75" customHeight="1">
      <c r="B613" s="36"/>
      <c r="H613" s="112"/>
    </row>
    <row r="614" ht="15.75" customHeight="1">
      <c r="B614" s="36"/>
      <c r="H614" s="112"/>
    </row>
    <row r="615" ht="15.75" customHeight="1">
      <c r="B615" s="36"/>
      <c r="H615" s="112"/>
    </row>
    <row r="616" ht="15.75" customHeight="1">
      <c r="B616" s="36"/>
      <c r="H616" s="112"/>
    </row>
    <row r="617" ht="15.75" customHeight="1">
      <c r="B617" s="36"/>
      <c r="H617" s="112"/>
    </row>
    <row r="618" ht="15.75" customHeight="1">
      <c r="B618" s="36"/>
      <c r="H618" s="112"/>
    </row>
    <row r="619" ht="15.75" customHeight="1">
      <c r="B619" s="36"/>
      <c r="H619" s="112"/>
    </row>
    <row r="620" ht="15.75" customHeight="1">
      <c r="B620" s="36"/>
      <c r="H620" s="112"/>
    </row>
    <row r="621" ht="15.75" customHeight="1">
      <c r="B621" s="36"/>
      <c r="H621" s="112"/>
    </row>
    <row r="622" ht="15.75" customHeight="1">
      <c r="B622" s="36"/>
      <c r="H622" s="112"/>
    </row>
    <row r="623" ht="15.75" customHeight="1">
      <c r="B623" s="36"/>
      <c r="H623" s="112"/>
    </row>
    <row r="624" ht="15.75" customHeight="1">
      <c r="B624" s="36"/>
      <c r="H624" s="112"/>
    </row>
    <row r="625" ht="15.75" customHeight="1">
      <c r="B625" s="36"/>
      <c r="H625" s="112"/>
    </row>
    <row r="626" ht="15.75" customHeight="1">
      <c r="B626" s="36"/>
      <c r="H626" s="112"/>
    </row>
    <row r="627" ht="15.75" customHeight="1">
      <c r="B627" s="36"/>
      <c r="H627" s="112"/>
    </row>
    <row r="628" ht="15.75" customHeight="1">
      <c r="B628" s="36"/>
      <c r="H628" s="112"/>
    </row>
    <row r="629" ht="15.75" customHeight="1">
      <c r="B629" s="36"/>
      <c r="H629" s="112"/>
    </row>
    <row r="630" ht="15.75" customHeight="1">
      <c r="B630" s="36"/>
      <c r="H630" s="112"/>
    </row>
    <row r="631" ht="15.75" customHeight="1">
      <c r="B631" s="36"/>
      <c r="H631" s="112"/>
    </row>
    <row r="632" ht="15.75" customHeight="1">
      <c r="B632" s="36"/>
      <c r="H632" s="112"/>
    </row>
    <row r="633" ht="15.75" customHeight="1">
      <c r="B633" s="36"/>
      <c r="H633" s="112"/>
    </row>
    <row r="634" ht="15.75" customHeight="1">
      <c r="B634" s="36"/>
      <c r="H634" s="112"/>
    </row>
    <row r="635" ht="15.75" customHeight="1">
      <c r="B635" s="36"/>
      <c r="H635" s="112"/>
    </row>
    <row r="636" ht="15.75" customHeight="1">
      <c r="B636" s="36"/>
      <c r="H636" s="112"/>
    </row>
    <row r="637" ht="15.75" customHeight="1">
      <c r="B637" s="36"/>
      <c r="H637" s="112"/>
    </row>
    <row r="638" ht="15.75" customHeight="1">
      <c r="B638" s="36"/>
      <c r="H638" s="112"/>
    </row>
    <row r="639" ht="15.75" customHeight="1">
      <c r="B639" s="36"/>
      <c r="H639" s="112"/>
    </row>
    <row r="640" ht="15.75" customHeight="1">
      <c r="B640" s="36"/>
      <c r="H640" s="112"/>
    </row>
    <row r="641" ht="15.75" customHeight="1">
      <c r="B641" s="36"/>
      <c r="H641" s="112"/>
    </row>
    <row r="642" ht="15.75" customHeight="1">
      <c r="B642" s="36"/>
      <c r="H642" s="112"/>
    </row>
    <row r="643" ht="15.75" customHeight="1">
      <c r="B643" s="36"/>
      <c r="H643" s="112"/>
    </row>
    <row r="644" ht="15.75" customHeight="1">
      <c r="B644" s="36"/>
      <c r="H644" s="112"/>
    </row>
    <row r="645" ht="15.75" customHeight="1">
      <c r="B645" s="36"/>
      <c r="H645" s="112"/>
    </row>
    <row r="646" ht="15.75" customHeight="1">
      <c r="B646" s="36"/>
      <c r="H646" s="112"/>
    </row>
    <row r="647" ht="15.75" customHeight="1">
      <c r="B647" s="36"/>
      <c r="H647" s="112"/>
    </row>
    <row r="648" ht="15.75" customHeight="1">
      <c r="B648" s="36"/>
      <c r="H648" s="112"/>
    </row>
    <row r="649" ht="15.75" customHeight="1">
      <c r="B649" s="36"/>
      <c r="H649" s="112"/>
    </row>
    <row r="650" ht="15.75" customHeight="1">
      <c r="B650" s="36"/>
      <c r="H650" s="112"/>
    </row>
    <row r="651" ht="15.75" customHeight="1">
      <c r="B651" s="36"/>
      <c r="H651" s="112"/>
    </row>
    <row r="652" ht="15.75" customHeight="1">
      <c r="B652" s="36"/>
      <c r="H652" s="112"/>
    </row>
    <row r="653" ht="15.75" customHeight="1">
      <c r="B653" s="36"/>
      <c r="H653" s="112"/>
    </row>
    <row r="654" ht="15.75" customHeight="1">
      <c r="B654" s="36"/>
      <c r="H654" s="112"/>
    </row>
    <row r="655" ht="15.75" customHeight="1">
      <c r="B655" s="36"/>
      <c r="H655" s="112"/>
    </row>
    <row r="656" ht="15.75" customHeight="1">
      <c r="B656" s="36"/>
      <c r="H656" s="112"/>
    </row>
    <row r="657" ht="15.75" customHeight="1">
      <c r="B657" s="36"/>
      <c r="H657" s="112"/>
    </row>
    <row r="658" ht="15.75" customHeight="1">
      <c r="B658" s="36"/>
      <c r="H658" s="112"/>
    </row>
    <row r="659" ht="15.75" customHeight="1">
      <c r="B659" s="36"/>
      <c r="H659" s="112"/>
    </row>
    <row r="660" ht="15.75" customHeight="1">
      <c r="B660" s="36"/>
      <c r="H660" s="112"/>
    </row>
    <row r="661" ht="15.75" customHeight="1">
      <c r="B661" s="36"/>
      <c r="H661" s="112"/>
    </row>
    <row r="662" ht="15.75" customHeight="1">
      <c r="B662" s="36"/>
      <c r="H662" s="112"/>
    </row>
    <row r="663" ht="15.75" customHeight="1">
      <c r="B663" s="36"/>
      <c r="H663" s="112"/>
    </row>
    <row r="664" ht="15.75" customHeight="1">
      <c r="B664" s="36"/>
      <c r="H664" s="112"/>
    </row>
    <row r="665" ht="15.75" customHeight="1">
      <c r="B665" s="36"/>
      <c r="H665" s="112"/>
    </row>
    <row r="666" ht="15.75" customHeight="1">
      <c r="B666" s="36"/>
      <c r="H666" s="112"/>
    </row>
    <row r="667" ht="15.75" customHeight="1">
      <c r="B667" s="36"/>
      <c r="H667" s="112"/>
    </row>
    <row r="668" ht="15.75" customHeight="1">
      <c r="B668" s="36"/>
      <c r="H668" s="112"/>
    </row>
    <row r="669" ht="15.75" customHeight="1">
      <c r="B669" s="36"/>
      <c r="H669" s="112"/>
    </row>
    <row r="670" ht="15.75" customHeight="1">
      <c r="B670" s="36"/>
      <c r="H670" s="112"/>
    </row>
    <row r="671" ht="15.75" customHeight="1">
      <c r="B671" s="36"/>
      <c r="H671" s="112"/>
    </row>
    <row r="672" ht="15.75" customHeight="1">
      <c r="B672" s="36"/>
      <c r="H672" s="112"/>
    </row>
    <row r="673" ht="15.75" customHeight="1">
      <c r="B673" s="36"/>
      <c r="H673" s="112"/>
    </row>
    <row r="674" ht="15.75" customHeight="1">
      <c r="B674" s="36"/>
      <c r="H674" s="112"/>
    </row>
    <row r="675" ht="15.75" customHeight="1">
      <c r="B675" s="36"/>
      <c r="H675" s="112"/>
    </row>
    <row r="676" ht="15.75" customHeight="1">
      <c r="B676" s="36"/>
      <c r="H676" s="112"/>
    </row>
    <row r="677" ht="15.75" customHeight="1">
      <c r="B677" s="36"/>
      <c r="H677" s="112"/>
    </row>
    <row r="678" ht="15.75" customHeight="1">
      <c r="B678" s="36"/>
      <c r="H678" s="112"/>
    </row>
    <row r="679" ht="15.75" customHeight="1">
      <c r="B679" s="36"/>
      <c r="H679" s="112"/>
    </row>
    <row r="680" ht="15.75" customHeight="1">
      <c r="B680" s="36"/>
      <c r="H680" s="112"/>
    </row>
    <row r="681" ht="15.75" customHeight="1">
      <c r="B681" s="36"/>
      <c r="H681" s="112"/>
    </row>
    <row r="682" ht="15.75" customHeight="1">
      <c r="B682" s="36"/>
      <c r="H682" s="112"/>
    </row>
    <row r="683" ht="15.75" customHeight="1">
      <c r="B683" s="36"/>
      <c r="H683" s="112"/>
    </row>
    <row r="684" ht="15.75" customHeight="1">
      <c r="B684" s="36"/>
      <c r="H684" s="112"/>
    </row>
    <row r="685" ht="15.75" customHeight="1">
      <c r="B685" s="36"/>
      <c r="H685" s="112"/>
    </row>
    <row r="686" ht="15.75" customHeight="1">
      <c r="B686" s="36"/>
      <c r="H686" s="112"/>
    </row>
    <row r="687" ht="15.75" customHeight="1">
      <c r="B687" s="36"/>
      <c r="H687" s="112"/>
    </row>
    <row r="688" ht="15.75" customHeight="1">
      <c r="B688" s="36"/>
      <c r="H688" s="112"/>
    </row>
    <row r="689" ht="15.75" customHeight="1">
      <c r="B689" s="36"/>
      <c r="H689" s="112"/>
    </row>
    <row r="690" ht="15.75" customHeight="1">
      <c r="B690" s="36"/>
      <c r="H690" s="112"/>
    </row>
    <row r="691" ht="15.75" customHeight="1">
      <c r="B691" s="36"/>
      <c r="H691" s="112"/>
    </row>
    <row r="692" ht="15.75" customHeight="1">
      <c r="B692" s="36"/>
      <c r="H692" s="112"/>
    </row>
    <row r="693" ht="15.75" customHeight="1">
      <c r="B693" s="36"/>
      <c r="H693" s="112"/>
    </row>
    <row r="694" ht="15.75" customHeight="1">
      <c r="B694" s="36"/>
      <c r="H694" s="112"/>
    </row>
    <row r="695" ht="15.75" customHeight="1">
      <c r="B695" s="36"/>
      <c r="H695" s="112"/>
    </row>
    <row r="696" ht="15.75" customHeight="1">
      <c r="B696" s="36"/>
      <c r="H696" s="112"/>
    </row>
    <row r="697" ht="15.75" customHeight="1">
      <c r="B697" s="36"/>
      <c r="H697" s="112"/>
    </row>
    <row r="698" ht="15.75" customHeight="1">
      <c r="B698" s="36"/>
      <c r="H698" s="112"/>
    </row>
    <row r="699" ht="15.75" customHeight="1">
      <c r="B699" s="36"/>
      <c r="H699" s="112"/>
    </row>
    <row r="700" ht="15.75" customHeight="1">
      <c r="B700" s="36"/>
      <c r="H700" s="112"/>
    </row>
    <row r="701" ht="15.75" customHeight="1">
      <c r="B701" s="36"/>
      <c r="H701" s="112"/>
    </row>
    <row r="702" ht="15.75" customHeight="1">
      <c r="B702" s="36"/>
      <c r="H702" s="112"/>
    </row>
    <row r="703" ht="15.75" customHeight="1">
      <c r="B703" s="36"/>
      <c r="H703" s="112"/>
    </row>
    <row r="704" ht="15.75" customHeight="1">
      <c r="B704" s="36"/>
      <c r="H704" s="112"/>
    </row>
    <row r="705" ht="15.75" customHeight="1">
      <c r="B705" s="36"/>
      <c r="H705" s="112"/>
    </row>
    <row r="706" ht="15.75" customHeight="1">
      <c r="B706" s="36"/>
      <c r="H706" s="112"/>
    </row>
    <row r="707" ht="15.75" customHeight="1">
      <c r="B707" s="36"/>
      <c r="H707" s="112"/>
    </row>
    <row r="708" ht="15.75" customHeight="1">
      <c r="B708" s="36"/>
      <c r="H708" s="112"/>
    </row>
    <row r="709" ht="15.75" customHeight="1">
      <c r="B709" s="36"/>
      <c r="H709" s="112"/>
    </row>
    <row r="710" ht="15.75" customHeight="1">
      <c r="B710" s="36"/>
      <c r="H710" s="112"/>
    </row>
    <row r="711" ht="15.75" customHeight="1">
      <c r="B711" s="36"/>
      <c r="H711" s="112"/>
    </row>
    <row r="712" ht="15.75" customHeight="1">
      <c r="B712" s="36"/>
      <c r="H712" s="112"/>
    </row>
    <row r="713" ht="15.75" customHeight="1">
      <c r="B713" s="36"/>
      <c r="H713" s="112"/>
    </row>
    <row r="714" ht="15.75" customHeight="1">
      <c r="B714" s="36"/>
      <c r="H714" s="112"/>
    </row>
    <row r="715" ht="15.75" customHeight="1">
      <c r="B715" s="36"/>
      <c r="H715" s="112"/>
    </row>
    <row r="716" ht="15.75" customHeight="1">
      <c r="B716" s="36"/>
      <c r="H716" s="112"/>
    </row>
    <row r="717" ht="15.75" customHeight="1">
      <c r="B717" s="36"/>
      <c r="H717" s="112"/>
    </row>
    <row r="718" ht="15.75" customHeight="1">
      <c r="B718" s="36"/>
      <c r="H718" s="112"/>
    </row>
    <row r="719" ht="15.75" customHeight="1">
      <c r="B719" s="36"/>
      <c r="H719" s="112"/>
    </row>
    <row r="720" ht="15.75" customHeight="1">
      <c r="B720" s="36"/>
      <c r="H720" s="112"/>
    </row>
    <row r="721" ht="15.75" customHeight="1">
      <c r="B721" s="36"/>
      <c r="H721" s="112"/>
    </row>
    <row r="722" ht="15.75" customHeight="1">
      <c r="B722" s="36"/>
      <c r="H722" s="112"/>
    </row>
    <row r="723" ht="15.75" customHeight="1">
      <c r="B723" s="36"/>
      <c r="H723" s="112"/>
    </row>
    <row r="724" ht="15.75" customHeight="1">
      <c r="B724" s="36"/>
      <c r="H724" s="112"/>
    </row>
    <row r="725" ht="15.75" customHeight="1">
      <c r="B725" s="36"/>
      <c r="H725" s="112"/>
    </row>
    <row r="726" ht="15.75" customHeight="1">
      <c r="B726" s="36"/>
      <c r="H726" s="112"/>
    </row>
    <row r="727" ht="15.75" customHeight="1">
      <c r="B727" s="36"/>
      <c r="H727" s="112"/>
    </row>
    <row r="728" ht="15.75" customHeight="1">
      <c r="B728" s="36"/>
      <c r="H728" s="112"/>
    </row>
    <row r="729" ht="15.75" customHeight="1">
      <c r="B729" s="36"/>
      <c r="H729" s="112"/>
    </row>
    <row r="730" ht="15.75" customHeight="1">
      <c r="B730" s="36"/>
      <c r="H730" s="112"/>
    </row>
    <row r="731" ht="15.75" customHeight="1">
      <c r="B731" s="36"/>
      <c r="H731" s="112"/>
    </row>
    <row r="732" ht="15.75" customHeight="1">
      <c r="B732" s="36"/>
      <c r="H732" s="112"/>
    </row>
    <row r="733" ht="15.75" customHeight="1">
      <c r="B733" s="36"/>
      <c r="H733" s="112"/>
    </row>
    <row r="734" ht="15.75" customHeight="1">
      <c r="B734" s="36"/>
      <c r="H734" s="112"/>
    </row>
    <row r="735" ht="15.75" customHeight="1">
      <c r="B735" s="36"/>
      <c r="H735" s="112"/>
    </row>
    <row r="736" ht="15.75" customHeight="1">
      <c r="B736" s="36"/>
      <c r="H736" s="112"/>
    </row>
    <row r="737" ht="15.75" customHeight="1">
      <c r="B737" s="36"/>
      <c r="H737" s="112"/>
    </row>
    <row r="738" ht="15.75" customHeight="1">
      <c r="B738" s="36"/>
      <c r="H738" s="112"/>
    </row>
    <row r="739" ht="15.75" customHeight="1">
      <c r="B739" s="36"/>
      <c r="H739" s="112"/>
    </row>
    <row r="740" ht="15.75" customHeight="1">
      <c r="B740" s="36"/>
      <c r="H740" s="112"/>
    </row>
    <row r="741" ht="15.75" customHeight="1">
      <c r="B741" s="36"/>
      <c r="H741" s="112"/>
    </row>
    <row r="742" ht="15.75" customHeight="1">
      <c r="B742" s="36"/>
      <c r="H742" s="112"/>
    </row>
    <row r="743" ht="15.75" customHeight="1">
      <c r="B743" s="36"/>
      <c r="H743" s="112"/>
    </row>
    <row r="744" ht="15.75" customHeight="1">
      <c r="B744" s="36"/>
      <c r="H744" s="112"/>
    </row>
    <row r="745" ht="15.75" customHeight="1">
      <c r="B745" s="36"/>
      <c r="H745" s="112"/>
    </row>
    <row r="746" ht="15.75" customHeight="1">
      <c r="B746" s="36"/>
      <c r="H746" s="112"/>
    </row>
    <row r="747" ht="15.75" customHeight="1">
      <c r="B747" s="36"/>
      <c r="H747" s="112"/>
    </row>
    <row r="748" ht="15.75" customHeight="1">
      <c r="B748" s="36"/>
      <c r="H748" s="112"/>
    </row>
    <row r="749" ht="15.75" customHeight="1">
      <c r="B749" s="36"/>
      <c r="H749" s="112"/>
    </row>
    <row r="750" ht="15.75" customHeight="1">
      <c r="B750" s="36"/>
      <c r="H750" s="112"/>
    </row>
    <row r="751" ht="15.75" customHeight="1">
      <c r="B751" s="36"/>
      <c r="H751" s="112"/>
    </row>
    <row r="752" ht="15.75" customHeight="1">
      <c r="B752" s="36"/>
      <c r="H752" s="112"/>
    </row>
    <row r="753" ht="15.75" customHeight="1">
      <c r="B753" s="36"/>
      <c r="H753" s="112"/>
    </row>
    <row r="754" ht="15.75" customHeight="1">
      <c r="B754" s="36"/>
      <c r="H754" s="112"/>
    </row>
    <row r="755" ht="15.75" customHeight="1">
      <c r="B755" s="36"/>
      <c r="H755" s="112"/>
    </row>
    <row r="756" ht="15.75" customHeight="1">
      <c r="B756" s="36"/>
      <c r="H756" s="112"/>
    </row>
    <row r="757" ht="15.75" customHeight="1">
      <c r="B757" s="36"/>
      <c r="H757" s="112"/>
    </row>
    <row r="758" ht="15.75" customHeight="1">
      <c r="B758" s="36"/>
      <c r="H758" s="112"/>
    </row>
    <row r="759" ht="15.75" customHeight="1">
      <c r="B759" s="36"/>
      <c r="H759" s="112"/>
    </row>
    <row r="760" ht="15.75" customHeight="1">
      <c r="B760" s="36"/>
      <c r="H760" s="112"/>
    </row>
    <row r="761" ht="15.75" customHeight="1">
      <c r="B761" s="36"/>
      <c r="H761" s="112"/>
    </row>
    <row r="762" ht="15.75" customHeight="1">
      <c r="B762" s="36"/>
      <c r="H762" s="112"/>
    </row>
    <row r="763" ht="15.75" customHeight="1">
      <c r="B763" s="36"/>
      <c r="H763" s="112"/>
    </row>
    <row r="764" ht="15.75" customHeight="1">
      <c r="B764" s="36"/>
      <c r="H764" s="112"/>
    </row>
    <row r="765" ht="15.75" customHeight="1">
      <c r="B765" s="36"/>
      <c r="H765" s="112"/>
    </row>
    <row r="766" ht="15.75" customHeight="1">
      <c r="B766" s="36"/>
      <c r="H766" s="112"/>
    </row>
    <row r="767" ht="15.75" customHeight="1">
      <c r="B767" s="36"/>
      <c r="H767" s="112"/>
    </row>
    <row r="768" ht="15.75" customHeight="1">
      <c r="B768" s="36"/>
      <c r="H768" s="112"/>
    </row>
    <row r="769" ht="15.75" customHeight="1">
      <c r="B769" s="36"/>
      <c r="H769" s="112"/>
    </row>
    <row r="770" ht="15.75" customHeight="1">
      <c r="B770" s="36"/>
      <c r="H770" s="112"/>
    </row>
    <row r="771" ht="15.75" customHeight="1">
      <c r="B771" s="36"/>
      <c r="H771" s="112"/>
    </row>
    <row r="772" ht="15.75" customHeight="1">
      <c r="B772" s="36"/>
      <c r="H772" s="112"/>
    </row>
    <row r="773" ht="15.75" customHeight="1">
      <c r="B773" s="36"/>
      <c r="H773" s="112"/>
    </row>
    <row r="774" ht="15.75" customHeight="1">
      <c r="B774" s="36"/>
      <c r="H774" s="112"/>
    </row>
    <row r="775" ht="15.75" customHeight="1">
      <c r="B775" s="36"/>
      <c r="H775" s="112"/>
    </row>
    <row r="776" ht="15.75" customHeight="1">
      <c r="B776" s="36"/>
      <c r="H776" s="112"/>
    </row>
    <row r="777" ht="15.75" customHeight="1">
      <c r="B777" s="36"/>
      <c r="H777" s="112"/>
    </row>
    <row r="778" ht="15.75" customHeight="1">
      <c r="B778" s="36"/>
      <c r="H778" s="112"/>
    </row>
    <row r="779" ht="15.75" customHeight="1">
      <c r="B779" s="36"/>
      <c r="H779" s="112"/>
    </row>
    <row r="780" ht="15.75" customHeight="1">
      <c r="B780" s="36"/>
      <c r="H780" s="112"/>
    </row>
    <row r="781" ht="15.75" customHeight="1">
      <c r="B781" s="36"/>
      <c r="H781" s="112"/>
    </row>
    <row r="782" ht="15.75" customHeight="1">
      <c r="B782" s="36"/>
      <c r="H782" s="112"/>
    </row>
    <row r="783" ht="15.75" customHeight="1">
      <c r="B783" s="36"/>
      <c r="H783" s="112"/>
    </row>
    <row r="784" ht="15.75" customHeight="1">
      <c r="B784" s="36"/>
      <c r="H784" s="112"/>
    </row>
    <row r="785" ht="15.75" customHeight="1">
      <c r="B785" s="36"/>
      <c r="H785" s="112"/>
    </row>
    <row r="786" ht="15.75" customHeight="1">
      <c r="B786" s="36"/>
      <c r="H786" s="112"/>
    </row>
    <row r="787" ht="15.75" customHeight="1">
      <c r="B787" s="36"/>
      <c r="H787" s="112"/>
    </row>
    <row r="788" ht="15.75" customHeight="1">
      <c r="B788" s="36"/>
      <c r="H788" s="112"/>
    </row>
    <row r="789" ht="15.75" customHeight="1">
      <c r="B789" s="36"/>
      <c r="H789" s="112"/>
    </row>
    <row r="790" ht="15.75" customHeight="1">
      <c r="B790" s="36"/>
      <c r="H790" s="112"/>
    </row>
    <row r="791" ht="15.75" customHeight="1">
      <c r="B791" s="36"/>
      <c r="H791" s="112"/>
    </row>
    <row r="792" ht="15.75" customHeight="1">
      <c r="B792" s="36"/>
      <c r="H792" s="112"/>
    </row>
    <row r="793" ht="15.75" customHeight="1">
      <c r="B793" s="36"/>
      <c r="H793" s="112"/>
    </row>
    <row r="794" ht="15.75" customHeight="1">
      <c r="B794" s="36"/>
      <c r="H794" s="112"/>
    </row>
    <row r="795" ht="15.75" customHeight="1">
      <c r="B795" s="36"/>
      <c r="H795" s="112"/>
    </row>
    <row r="796" ht="15.75" customHeight="1">
      <c r="B796" s="36"/>
      <c r="H796" s="112"/>
    </row>
    <row r="797" ht="15.75" customHeight="1">
      <c r="B797" s="36"/>
      <c r="H797" s="112"/>
    </row>
    <row r="798" ht="15.75" customHeight="1">
      <c r="B798" s="36"/>
      <c r="H798" s="112"/>
    </row>
    <row r="799" ht="15.75" customHeight="1">
      <c r="B799" s="36"/>
      <c r="H799" s="112"/>
    </row>
    <row r="800" ht="15.75" customHeight="1">
      <c r="B800" s="36"/>
      <c r="H800" s="112"/>
    </row>
    <row r="801" ht="15.75" customHeight="1">
      <c r="B801" s="36"/>
      <c r="H801" s="112"/>
    </row>
    <row r="802" ht="15.75" customHeight="1">
      <c r="B802" s="36"/>
      <c r="H802" s="112"/>
    </row>
    <row r="803" ht="15.75" customHeight="1">
      <c r="B803" s="36"/>
      <c r="H803" s="112"/>
    </row>
    <row r="804" ht="15.75" customHeight="1">
      <c r="B804" s="36"/>
      <c r="H804" s="112"/>
    </row>
    <row r="805" ht="15.75" customHeight="1">
      <c r="B805" s="36"/>
      <c r="H805" s="112"/>
    </row>
    <row r="806" ht="15.75" customHeight="1">
      <c r="B806" s="36"/>
      <c r="H806" s="112"/>
    </row>
    <row r="807" ht="15.75" customHeight="1">
      <c r="B807" s="36"/>
      <c r="H807" s="112"/>
    </row>
    <row r="808" ht="15.75" customHeight="1">
      <c r="B808" s="36"/>
      <c r="H808" s="112"/>
    </row>
    <row r="809" ht="15.75" customHeight="1">
      <c r="B809" s="36"/>
      <c r="H809" s="112"/>
    </row>
    <row r="810" ht="15.75" customHeight="1">
      <c r="B810" s="36"/>
      <c r="H810" s="112"/>
    </row>
    <row r="811" ht="15.75" customHeight="1">
      <c r="B811" s="36"/>
      <c r="H811" s="112"/>
    </row>
    <row r="812" ht="15.75" customHeight="1">
      <c r="B812" s="36"/>
      <c r="H812" s="112"/>
    </row>
    <row r="813" ht="15.75" customHeight="1">
      <c r="B813" s="36"/>
      <c r="H813" s="112"/>
    </row>
    <row r="814" ht="15.75" customHeight="1">
      <c r="B814" s="36"/>
      <c r="H814" s="112"/>
    </row>
    <row r="815" ht="15.75" customHeight="1">
      <c r="B815" s="36"/>
      <c r="H815" s="112"/>
    </row>
    <row r="816" ht="15.75" customHeight="1">
      <c r="B816" s="36"/>
      <c r="H816" s="112"/>
    </row>
    <row r="817" ht="15.75" customHeight="1">
      <c r="B817" s="36"/>
      <c r="H817" s="112"/>
    </row>
    <row r="818" ht="15.75" customHeight="1">
      <c r="B818" s="36"/>
      <c r="H818" s="112"/>
    </row>
    <row r="819" ht="15.75" customHeight="1">
      <c r="B819" s="36"/>
      <c r="H819" s="112"/>
    </row>
    <row r="820" ht="15.75" customHeight="1">
      <c r="B820" s="36"/>
      <c r="H820" s="112"/>
    </row>
    <row r="821" ht="15.75" customHeight="1">
      <c r="B821" s="36"/>
      <c r="H821" s="112"/>
    </row>
    <row r="822" ht="15.75" customHeight="1">
      <c r="B822" s="36"/>
      <c r="H822" s="112"/>
    </row>
    <row r="823" ht="15.75" customHeight="1">
      <c r="B823" s="36"/>
      <c r="H823" s="112"/>
    </row>
    <row r="824" ht="15.75" customHeight="1">
      <c r="B824" s="36"/>
      <c r="H824" s="112"/>
    </row>
    <row r="825" ht="15.75" customHeight="1">
      <c r="B825" s="36"/>
      <c r="H825" s="112"/>
    </row>
    <row r="826" ht="15.75" customHeight="1">
      <c r="B826" s="36"/>
      <c r="H826" s="112"/>
    </row>
    <row r="827" ht="15.75" customHeight="1">
      <c r="B827" s="36"/>
      <c r="H827" s="112"/>
    </row>
    <row r="828" ht="15.75" customHeight="1">
      <c r="B828" s="36"/>
      <c r="H828" s="112"/>
    </row>
    <row r="829" ht="15.75" customHeight="1">
      <c r="B829" s="36"/>
      <c r="H829" s="112"/>
    </row>
    <row r="830" ht="15.75" customHeight="1">
      <c r="B830" s="36"/>
      <c r="H830" s="112"/>
    </row>
    <row r="831" ht="15.75" customHeight="1">
      <c r="B831" s="36"/>
      <c r="H831" s="112"/>
    </row>
    <row r="832" ht="15.75" customHeight="1">
      <c r="B832" s="36"/>
      <c r="H832" s="112"/>
    </row>
    <row r="833" ht="15.75" customHeight="1">
      <c r="B833" s="36"/>
      <c r="H833" s="112"/>
    </row>
    <row r="834" ht="15.75" customHeight="1">
      <c r="B834" s="36"/>
      <c r="H834" s="112"/>
    </row>
    <row r="835" ht="15.75" customHeight="1">
      <c r="B835" s="36"/>
      <c r="H835" s="112"/>
    </row>
    <row r="836" ht="15.75" customHeight="1">
      <c r="B836" s="36"/>
      <c r="H836" s="112"/>
    </row>
    <row r="837" ht="15.75" customHeight="1">
      <c r="B837" s="36"/>
      <c r="H837" s="112"/>
    </row>
    <row r="838" ht="15.75" customHeight="1">
      <c r="B838" s="36"/>
      <c r="H838" s="112"/>
    </row>
    <row r="839" ht="15.75" customHeight="1">
      <c r="B839" s="36"/>
      <c r="H839" s="112"/>
    </row>
    <row r="840" ht="15.75" customHeight="1">
      <c r="B840" s="36"/>
      <c r="H840" s="112"/>
    </row>
    <row r="841" ht="15.75" customHeight="1">
      <c r="B841" s="36"/>
      <c r="H841" s="112"/>
    </row>
    <row r="842" ht="15.75" customHeight="1">
      <c r="B842" s="36"/>
      <c r="H842" s="112"/>
    </row>
    <row r="843" ht="15.75" customHeight="1">
      <c r="B843" s="36"/>
      <c r="H843" s="112"/>
    </row>
    <row r="844" ht="15.75" customHeight="1">
      <c r="B844" s="36"/>
      <c r="H844" s="112"/>
    </row>
    <row r="845" ht="15.75" customHeight="1">
      <c r="B845" s="36"/>
      <c r="H845" s="112"/>
    </row>
    <row r="846" ht="15.75" customHeight="1">
      <c r="B846" s="36"/>
      <c r="H846" s="112"/>
    </row>
    <row r="847" ht="15.75" customHeight="1">
      <c r="B847" s="36"/>
      <c r="H847" s="112"/>
    </row>
    <row r="848" ht="15.75" customHeight="1">
      <c r="B848" s="36"/>
      <c r="H848" s="112"/>
    </row>
    <row r="849" ht="15.75" customHeight="1">
      <c r="B849" s="36"/>
      <c r="H849" s="112"/>
    </row>
    <row r="850" ht="15.75" customHeight="1">
      <c r="B850" s="36"/>
      <c r="H850" s="112"/>
    </row>
    <row r="851" ht="15.75" customHeight="1">
      <c r="B851" s="36"/>
      <c r="H851" s="112"/>
    </row>
    <row r="852" ht="15.75" customHeight="1">
      <c r="B852" s="36"/>
      <c r="H852" s="112"/>
    </row>
    <row r="853" ht="15.75" customHeight="1">
      <c r="B853" s="36"/>
      <c r="H853" s="112"/>
    </row>
    <row r="854" ht="15.75" customHeight="1">
      <c r="B854" s="36"/>
      <c r="H854" s="112"/>
    </row>
    <row r="855" ht="15.75" customHeight="1">
      <c r="B855" s="36"/>
      <c r="H855" s="112"/>
    </row>
    <row r="856" ht="15.75" customHeight="1">
      <c r="B856" s="36"/>
      <c r="H856" s="112"/>
    </row>
    <row r="857" ht="15.75" customHeight="1">
      <c r="B857" s="36"/>
      <c r="H857" s="112"/>
    </row>
    <row r="858" ht="15.75" customHeight="1">
      <c r="B858" s="36"/>
      <c r="H858" s="112"/>
    </row>
    <row r="859" ht="15.75" customHeight="1">
      <c r="B859" s="36"/>
      <c r="H859" s="112"/>
    </row>
    <row r="860" ht="15.75" customHeight="1">
      <c r="B860" s="36"/>
      <c r="H860" s="112"/>
    </row>
    <row r="861" ht="15.75" customHeight="1">
      <c r="B861" s="36"/>
      <c r="H861" s="112"/>
    </row>
    <row r="862" ht="15.75" customHeight="1">
      <c r="B862" s="36"/>
      <c r="H862" s="112"/>
    </row>
    <row r="863" ht="15.75" customHeight="1">
      <c r="B863" s="36"/>
      <c r="H863" s="112"/>
    </row>
    <row r="864" ht="15.75" customHeight="1">
      <c r="B864" s="36"/>
      <c r="H864" s="112"/>
    </row>
    <row r="865" ht="15.75" customHeight="1">
      <c r="B865" s="36"/>
      <c r="H865" s="112"/>
    </row>
    <row r="866" ht="15.75" customHeight="1">
      <c r="B866" s="36"/>
      <c r="H866" s="112"/>
    </row>
    <row r="867" ht="15.75" customHeight="1">
      <c r="B867" s="36"/>
      <c r="H867" s="112"/>
    </row>
    <row r="868" ht="15.75" customHeight="1">
      <c r="B868" s="36"/>
      <c r="H868" s="112"/>
    </row>
    <row r="869" ht="15.75" customHeight="1">
      <c r="B869" s="36"/>
      <c r="H869" s="112"/>
    </row>
    <row r="870" ht="15.75" customHeight="1">
      <c r="B870" s="36"/>
      <c r="H870" s="112"/>
    </row>
    <row r="871" ht="15.75" customHeight="1">
      <c r="B871" s="36"/>
      <c r="H871" s="112"/>
    </row>
    <row r="872" ht="15.75" customHeight="1">
      <c r="B872" s="36"/>
      <c r="H872" s="112"/>
    </row>
    <row r="873" ht="15.75" customHeight="1">
      <c r="B873" s="36"/>
      <c r="H873" s="112"/>
    </row>
    <row r="874" ht="15.75" customHeight="1">
      <c r="B874" s="36"/>
      <c r="H874" s="112"/>
    </row>
    <row r="875" ht="15.75" customHeight="1">
      <c r="B875" s="36"/>
      <c r="H875" s="112"/>
    </row>
    <row r="876" ht="15.75" customHeight="1">
      <c r="B876" s="36"/>
      <c r="H876" s="112"/>
    </row>
    <row r="877" ht="15.75" customHeight="1">
      <c r="B877" s="36"/>
      <c r="H877" s="112"/>
    </row>
    <row r="878" ht="15.75" customHeight="1">
      <c r="B878" s="36"/>
      <c r="H878" s="112"/>
    </row>
    <row r="879" ht="15.75" customHeight="1">
      <c r="B879" s="36"/>
      <c r="H879" s="112"/>
    </row>
    <row r="880" ht="15.75" customHeight="1">
      <c r="B880" s="36"/>
      <c r="H880" s="112"/>
    </row>
    <row r="881" ht="15.75" customHeight="1">
      <c r="B881" s="36"/>
      <c r="H881" s="112"/>
    </row>
    <row r="882" ht="15.75" customHeight="1">
      <c r="B882" s="36"/>
      <c r="H882" s="112"/>
    </row>
    <row r="883" ht="15.75" customHeight="1">
      <c r="B883" s="36"/>
      <c r="H883" s="112"/>
    </row>
    <row r="884" ht="15.75" customHeight="1">
      <c r="B884" s="36"/>
      <c r="H884" s="112"/>
    </row>
    <row r="885" ht="15.75" customHeight="1">
      <c r="B885" s="36"/>
      <c r="H885" s="112"/>
    </row>
    <row r="886" ht="15.75" customHeight="1">
      <c r="B886" s="36"/>
      <c r="H886" s="112"/>
    </row>
    <row r="887" ht="15.75" customHeight="1">
      <c r="B887" s="36"/>
      <c r="H887" s="112"/>
    </row>
    <row r="888" ht="15.75" customHeight="1">
      <c r="B888" s="36"/>
      <c r="H888" s="112"/>
    </row>
    <row r="889" ht="15.75" customHeight="1">
      <c r="B889" s="36"/>
      <c r="H889" s="112"/>
    </row>
    <row r="890" ht="15.75" customHeight="1">
      <c r="B890" s="36"/>
      <c r="H890" s="112"/>
    </row>
    <row r="891" ht="15.75" customHeight="1">
      <c r="B891" s="36"/>
      <c r="H891" s="112"/>
    </row>
    <row r="892" ht="15.75" customHeight="1">
      <c r="B892" s="36"/>
      <c r="H892" s="112"/>
    </row>
    <row r="893" ht="15.75" customHeight="1">
      <c r="B893" s="36"/>
      <c r="H893" s="112"/>
    </row>
    <row r="894" ht="15.75" customHeight="1">
      <c r="B894" s="36"/>
      <c r="H894" s="112"/>
    </row>
    <row r="895" ht="15.75" customHeight="1">
      <c r="B895" s="36"/>
      <c r="H895" s="112"/>
    </row>
    <row r="896" ht="15.75" customHeight="1">
      <c r="B896" s="36"/>
      <c r="H896" s="112"/>
    </row>
    <row r="897" ht="15.75" customHeight="1">
      <c r="B897" s="36"/>
      <c r="H897" s="112"/>
    </row>
    <row r="898" ht="15.75" customHeight="1">
      <c r="B898" s="36"/>
      <c r="H898" s="112"/>
    </row>
    <row r="899" ht="15.75" customHeight="1">
      <c r="B899" s="36"/>
      <c r="H899" s="112"/>
    </row>
    <row r="900" ht="15.75" customHeight="1">
      <c r="B900" s="36"/>
      <c r="H900" s="112"/>
    </row>
    <row r="901" ht="15.75" customHeight="1">
      <c r="B901" s="36"/>
      <c r="H901" s="112"/>
    </row>
    <row r="902" ht="15.75" customHeight="1">
      <c r="B902" s="36"/>
      <c r="H902" s="112"/>
    </row>
    <row r="903" ht="15.75" customHeight="1">
      <c r="B903" s="36"/>
      <c r="H903" s="112"/>
    </row>
    <row r="904" ht="15.75" customHeight="1">
      <c r="B904" s="36"/>
      <c r="H904" s="112"/>
    </row>
    <row r="905" ht="15.75" customHeight="1">
      <c r="B905" s="36"/>
      <c r="H905" s="112"/>
    </row>
    <row r="906" ht="15.75" customHeight="1">
      <c r="B906" s="36"/>
      <c r="H906" s="112"/>
    </row>
    <row r="907" ht="15.75" customHeight="1">
      <c r="B907" s="36"/>
      <c r="H907" s="112"/>
    </row>
    <row r="908" ht="15.75" customHeight="1">
      <c r="B908" s="36"/>
      <c r="H908" s="112"/>
    </row>
    <row r="909" ht="15.75" customHeight="1">
      <c r="B909" s="36"/>
      <c r="H909" s="112"/>
    </row>
    <row r="910" ht="15.75" customHeight="1">
      <c r="B910" s="36"/>
      <c r="H910" s="112"/>
    </row>
    <row r="911" ht="15.75" customHeight="1">
      <c r="B911" s="36"/>
      <c r="H911" s="112"/>
    </row>
    <row r="912" ht="15.75" customHeight="1">
      <c r="B912" s="36"/>
      <c r="H912" s="112"/>
    </row>
    <row r="913" ht="15.75" customHeight="1">
      <c r="B913" s="36"/>
      <c r="H913" s="112"/>
    </row>
    <row r="914" ht="15.75" customHeight="1">
      <c r="B914" s="36"/>
      <c r="H914" s="112"/>
    </row>
    <row r="915" ht="15.75" customHeight="1">
      <c r="B915" s="36"/>
      <c r="H915" s="112"/>
    </row>
    <row r="916" ht="15.75" customHeight="1">
      <c r="B916" s="36"/>
      <c r="H916" s="112"/>
    </row>
    <row r="917" ht="15.75" customHeight="1">
      <c r="B917" s="36"/>
      <c r="H917" s="112"/>
    </row>
    <row r="918" ht="15.75" customHeight="1">
      <c r="B918" s="36"/>
      <c r="H918" s="112"/>
    </row>
    <row r="919" ht="15.75" customHeight="1">
      <c r="B919" s="36"/>
      <c r="H919" s="112"/>
    </row>
    <row r="920" ht="15.75" customHeight="1">
      <c r="B920" s="36"/>
      <c r="H920" s="112"/>
    </row>
    <row r="921" ht="15.75" customHeight="1">
      <c r="B921" s="36"/>
      <c r="H921" s="112"/>
    </row>
    <row r="922" ht="15.75" customHeight="1">
      <c r="B922" s="36"/>
      <c r="H922" s="112"/>
    </row>
    <row r="923" ht="15.75" customHeight="1">
      <c r="B923" s="36"/>
      <c r="H923" s="112"/>
    </row>
    <row r="924" ht="15.75" customHeight="1">
      <c r="B924" s="36"/>
      <c r="H924" s="112"/>
    </row>
    <row r="925" ht="15.75" customHeight="1">
      <c r="B925" s="36"/>
      <c r="H925" s="112"/>
    </row>
    <row r="926" ht="15.75" customHeight="1">
      <c r="B926" s="36"/>
      <c r="H926" s="112"/>
    </row>
    <row r="927" ht="15.75" customHeight="1">
      <c r="B927" s="36"/>
      <c r="H927" s="112"/>
    </row>
    <row r="928" ht="15.75" customHeight="1">
      <c r="B928" s="36"/>
      <c r="H928" s="112"/>
    </row>
    <row r="929" ht="15.75" customHeight="1">
      <c r="B929" s="36"/>
      <c r="H929" s="112"/>
    </row>
    <row r="930" ht="15.75" customHeight="1">
      <c r="B930" s="36"/>
      <c r="H930" s="112"/>
    </row>
    <row r="931" ht="15.75" customHeight="1">
      <c r="B931" s="36"/>
      <c r="H931" s="112"/>
    </row>
    <row r="932" ht="15.75" customHeight="1">
      <c r="B932" s="36"/>
      <c r="H932" s="112"/>
    </row>
    <row r="933" ht="15.75" customHeight="1">
      <c r="B933" s="36"/>
      <c r="H933" s="112"/>
    </row>
    <row r="934" ht="15.75" customHeight="1">
      <c r="B934" s="36"/>
      <c r="H934" s="112"/>
    </row>
    <row r="935" ht="15.75" customHeight="1">
      <c r="B935" s="36"/>
      <c r="H935" s="112"/>
    </row>
    <row r="936" ht="15.75" customHeight="1">
      <c r="B936" s="36"/>
      <c r="H936" s="112"/>
    </row>
    <row r="937" ht="15.75" customHeight="1">
      <c r="B937" s="36"/>
      <c r="H937" s="112"/>
    </row>
    <row r="938" ht="15.75" customHeight="1">
      <c r="B938" s="36"/>
      <c r="H938" s="112"/>
    </row>
    <row r="939" ht="15.75" customHeight="1">
      <c r="B939" s="36"/>
      <c r="H939" s="112"/>
    </row>
    <row r="940" ht="15.75" customHeight="1">
      <c r="B940" s="36"/>
      <c r="H940" s="112"/>
    </row>
    <row r="941" ht="15.75" customHeight="1">
      <c r="B941" s="36"/>
      <c r="H941" s="112"/>
    </row>
    <row r="942" ht="15.75" customHeight="1">
      <c r="B942" s="36"/>
      <c r="H942" s="112"/>
    </row>
    <row r="943" ht="15.75" customHeight="1">
      <c r="B943" s="36"/>
      <c r="H943" s="112"/>
    </row>
    <row r="944" ht="15.75" customHeight="1">
      <c r="B944" s="36"/>
      <c r="H944" s="112"/>
    </row>
    <row r="945" ht="15.75" customHeight="1">
      <c r="B945" s="36"/>
      <c r="H945" s="112"/>
    </row>
    <row r="946" ht="15.75" customHeight="1">
      <c r="B946" s="36"/>
      <c r="H946" s="112"/>
    </row>
    <row r="947" ht="15.75" customHeight="1">
      <c r="B947" s="36"/>
      <c r="H947" s="112"/>
    </row>
    <row r="948" ht="15.75" customHeight="1">
      <c r="B948" s="36"/>
      <c r="H948" s="112"/>
    </row>
    <row r="949" ht="15.75" customHeight="1">
      <c r="B949" s="36"/>
      <c r="H949" s="112"/>
    </row>
    <row r="950" ht="15.75" customHeight="1">
      <c r="B950" s="36"/>
      <c r="H950" s="112"/>
    </row>
    <row r="951" ht="15.75" customHeight="1">
      <c r="B951" s="36"/>
      <c r="H951" s="112"/>
    </row>
    <row r="952" ht="15.75" customHeight="1">
      <c r="B952" s="36"/>
      <c r="H952" s="112"/>
    </row>
    <row r="953" ht="15.75" customHeight="1">
      <c r="B953" s="36"/>
      <c r="H953" s="112"/>
    </row>
    <row r="954" ht="15.75" customHeight="1">
      <c r="B954" s="36"/>
      <c r="H954" s="112"/>
    </row>
    <row r="955" ht="15.75" customHeight="1">
      <c r="B955" s="36"/>
      <c r="H955" s="112"/>
    </row>
    <row r="956" ht="15.75" customHeight="1">
      <c r="B956" s="36"/>
      <c r="H956" s="112"/>
    </row>
    <row r="957" ht="15.75" customHeight="1">
      <c r="B957" s="36"/>
      <c r="H957" s="112"/>
    </row>
    <row r="958" ht="15.75" customHeight="1">
      <c r="B958" s="36"/>
      <c r="H958" s="112"/>
    </row>
    <row r="959" ht="15.75" customHeight="1">
      <c r="B959" s="36"/>
      <c r="H959" s="112"/>
    </row>
    <row r="960" ht="15.75" customHeight="1">
      <c r="B960" s="36"/>
      <c r="H960" s="112"/>
    </row>
    <row r="961" ht="15.75" customHeight="1">
      <c r="B961" s="36"/>
      <c r="H961" s="112"/>
    </row>
    <row r="962" ht="15.75" customHeight="1">
      <c r="B962" s="36"/>
      <c r="H962" s="112"/>
    </row>
    <row r="963" ht="15.75" customHeight="1">
      <c r="B963" s="36"/>
      <c r="H963" s="112"/>
    </row>
    <row r="964" ht="15.75" customHeight="1">
      <c r="B964" s="36"/>
      <c r="H964" s="112"/>
    </row>
    <row r="965" ht="15.75" customHeight="1">
      <c r="B965" s="36"/>
      <c r="H965" s="112"/>
    </row>
    <row r="966" ht="15.75" customHeight="1">
      <c r="B966" s="36"/>
      <c r="H966" s="112"/>
    </row>
    <row r="967" ht="15.75" customHeight="1">
      <c r="B967" s="36"/>
      <c r="H967" s="112"/>
    </row>
    <row r="968" ht="15.75" customHeight="1">
      <c r="B968" s="36"/>
      <c r="H968" s="112"/>
    </row>
    <row r="969" ht="15.75" customHeight="1">
      <c r="B969" s="36"/>
      <c r="H969" s="112"/>
    </row>
    <row r="970" ht="15.75" customHeight="1">
      <c r="B970" s="36"/>
      <c r="H970" s="112"/>
    </row>
    <row r="971" ht="15.75" customHeight="1">
      <c r="B971" s="36"/>
      <c r="H971" s="112"/>
    </row>
    <row r="972" ht="15.75" customHeight="1">
      <c r="B972" s="36"/>
      <c r="H972" s="112"/>
    </row>
    <row r="973" ht="15.75" customHeight="1">
      <c r="B973" s="36"/>
      <c r="H973" s="112"/>
    </row>
    <row r="974" ht="15.75" customHeight="1">
      <c r="B974" s="36"/>
      <c r="H974" s="112"/>
    </row>
    <row r="975" ht="15.75" customHeight="1">
      <c r="B975" s="36"/>
      <c r="H975" s="112"/>
    </row>
    <row r="976" ht="15.75" customHeight="1">
      <c r="B976" s="36"/>
      <c r="H976" s="112"/>
    </row>
    <row r="977" ht="15.75" customHeight="1">
      <c r="B977" s="36"/>
      <c r="H977" s="112"/>
    </row>
    <row r="978" ht="15.75" customHeight="1">
      <c r="B978" s="36"/>
      <c r="H978" s="112"/>
    </row>
    <row r="979" ht="15.75" customHeight="1">
      <c r="B979" s="36"/>
      <c r="H979" s="112"/>
    </row>
    <row r="980" ht="15.75" customHeight="1">
      <c r="B980" s="36"/>
      <c r="H980" s="112"/>
    </row>
    <row r="981" ht="15.75" customHeight="1">
      <c r="B981" s="36"/>
      <c r="H981" s="112"/>
    </row>
    <row r="982" ht="15.75" customHeight="1">
      <c r="B982" s="36"/>
      <c r="H982" s="112"/>
    </row>
    <row r="983" ht="15.75" customHeight="1">
      <c r="B983" s="36"/>
      <c r="H983" s="112"/>
    </row>
    <row r="984" ht="15.75" customHeight="1">
      <c r="B984" s="36"/>
      <c r="H984" s="112"/>
    </row>
    <row r="985" ht="15.75" customHeight="1">
      <c r="B985" s="36"/>
      <c r="H985" s="112"/>
    </row>
    <row r="986" ht="15.75" customHeight="1">
      <c r="B986" s="36"/>
      <c r="H986" s="112"/>
    </row>
    <row r="987" ht="15.75" customHeight="1">
      <c r="B987" s="36"/>
      <c r="H987" s="112"/>
    </row>
  </sheetData>
  <mergeCells count="227">
    <mergeCell ref="I5:K7"/>
    <mergeCell ref="N5:O7"/>
    <mergeCell ref="N4:R4"/>
    <mergeCell ref="C1:W1"/>
    <mergeCell ref="C2:W2"/>
    <mergeCell ref="C3:W3"/>
    <mergeCell ref="D4:F4"/>
    <mergeCell ref="G4:H4"/>
    <mergeCell ref="I8:R8"/>
    <mergeCell ref="S8:W8"/>
    <mergeCell ref="I9:R12"/>
    <mergeCell ref="S9:W12"/>
    <mergeCell ref="C13:W15"/>
    <mergeCell ref="C16:W16"/>
    <mergeCell ref="U19:W19"/>
    <mergeCell ref="U20:V20"/>
    <mergeCell ref="U21:V21"/>
    <mergeCell ref="R20:T20"/>
    <mergeCell ref="R21:T21"/>
    <mergeCell ref="E21:P21"/>
    <mergeCell ref="C8:H8"/>
    <mergeCell ref="C9:H12"/>
    <mergeCell ref="I4:K4"/>
    <mergeCell ref="S4:U4"/>
    <mergeCell ref="V4:W4"/>
    <mergeCell ref="G5:H7"/>
    <mergeCell ref="V5:W7"/>
    <mergeCell ref="N46:O46"/>
    <mergeCell ref="N47:O47"/>
    <mergeCell ref="F46:G46"/>
    <mergeCell ref="F47:G47"/>
    <mergeCell ref="I45:J45"/>
    <mergeCell ref="I46:J46"/>
    <mergeCell ref="K46:L46"/>
    <mergeCell ref="Q46:S46"/>
    <mergeCell ref="Q47:S47"/>
    <mergeCell ref="C22:D22"/>
    <mergeCell ref="C23:D23"/>
    <mergeCell ref="C17:D17"/>
    <mergeCell ref="C18:D18"/>
    <mergeCell ref="C20:D20"/>
    <mergeCell ref="C21:D21"/>
    <mergeCell ref="D5:F7"/>
    <mergeCell ref="P5:R7"/>
    <mergeCell ref="S5:U7"/>
    <mergeCell ref="A1:B3"/>
    <mergeCell ref="A4:B7"/>
    <mergeCell ref="C5:C7"/>
    <mergeCell ref="A8:B12"/>
    <mergeCell ref="A13:B15"/>
    <mergeCell ref="A16:B24"/>
    <mergeCell ref="A25:B33"/>
    <mergeCell ref="A34:B37"/>
    <mergeCell ref="A38:B39"/>
    <mergeCell ref="U24:V24"/>
    <mergeCell ref="U25:W27"/>
    <mergeCell ref="U28:W28"/>
    <mergeCell ref="U22:V22"/>
    <mergeCell ref="U23:V23"/>
    <mergeCell ref="P29:T29"/>
    <mergeCell ref="U29:W29"/>
    <mergeCell ref="N29:O29"/>
    <mergeCell ref="I29:K29"/>
    <mergeCell ref="F34:W34"/>
    <mergeCell ref="C35:W35"/>
    <mergeCell ref="F36:W36"/>
    <mergeCell ref="C37:W37"/>
    <mergeCell ref="J38:W38"/>
    <mergeCell ref="K47:L47"/>
    <mergeCell ref="I47:J47"/>
    <mergeCell ref="I50:J50"/>
    <mergeCell ref="K50:L50"/>
    <mergeCell ref="K48:L48"/>
    <mergeCell ref="N48:O48"/>
    <mergeCell ref="N49:O49"/>
    <mergeCell ref="N50:O50"/>
    <mergeCell ref="N51:O51"/>
    <mergeCell ref="N52:O52"/>
    <mergeCell ref="C51:E51"/>
    <mergeCell ref="F51:G51"/>
    <mergeCell ref="C50:E50"/>
    <mergeCell ref="F50:G50"/>
    <mergeCell ref="I51:J51"/>
    <mergeCell ref="K51:L51"/>
    <mergeCell ref="I52:J52"/>
    <mergeCell ref="K52:L52"/>
    <mergeCell ref="C53:J53"/>
    <mergeCell ref="C52:E52"/>
    <mergeCell ref="F52:G52"/>
    <mergeCell ref="C49:E49"/>
    <mergeCell ref="Q48:S48"/>
    <mergeCell ref="Q49:S49"/>
    <mergeCell ref="Q50:S50"/>
    <mergeCell ref="Q51:S51"/>
    <mergeCell ref="Q52:S52"/>
    <mergeCell ref="K49:L49"/>
    <mergeCell ref="Q60:S60"/>
    <mergeCell ref="Q61:S61"/>
    <mergeCell ref="N60:O60"/>
    <mergeCell ref="N61:O61"/>
    <mergeCell ref="K60:L60"/>
    <mergeCell ref="K61:L61"/>
    <mergeCell ref="I54:J54"/>
    <mergeCell ref="I55:J55"/>
    <mergeCell ref="I56:J56"/>
    <mergeCell ref="I60:J60"/>
    <mergeCell ref="I61:J61"/>
    <mergeCell ref="I57:J57"/>
    <mergeCell ref="I58:J58"/>
    <mergeCell ref="I59:J59"/>
    <mergeCell ref="K55:L55"/>
    <mergeCell ref="N55:O55"/>
    <mergeCell ref="F48:G48"/>
    <mergeCell ref="I48:J48"/>
    <mergeCell ref="F49:G49"/>
    <mergeCell ref="I49:J49"/>
    <mergeCell ref="C54:E54"/>
    <mergeCell ref="F54:G54"/>
    <mergeCell ref="F55:G55"/>
    <mergeCell ref="C55:E55"/>
    <mergeCell ref="C56:E56"/>
    <mergeCell ref="F56:G56"/>
    <mergeCell ref="C57:E57"/>
    <mergeCell ref="F57:G57"/>
    <mergeCell ref="C58:E58"/>
    <mergeCell ref="F58:G58"/>
    <mergeCell ref="C24:D24"/>
    <mergeCell ref="E26:G26"/>
    <mergeCell ref="E27:G27"/>
    <mergeCell ref="E28:G28"/>
    <mergeCell ref="E29:G29"/>
    <mergeCell ref="E30:G30"/>
    <mergeCell ref="E31:G31"/>
    <mergeCell ref="C29:D29"/>
    <mergeCell ref="C30:D30"/>
    <mergeCell ref="C33:D33"/>
    <mergeCell ref="C31:D31"/>
    <mergeCell ref="C32:D32"/>
    <mergeCell ref="C34:E34"/>
    <mergeCell ref="C36:E36"/>
    <mergeCell ref="P31:T31"/>
    <mergeCell ref="U31:W31"/>
    <mergeCell ref="I31:K31"/>
    <mergeCell ref="I32:K32"/>
    <mergeCell ref="N32:O32"/>
    <mergeCell ref="P32:T32"/>
    <mergeCell ref="E33:G33"/>
    <mergeCell ref="I33:K33"/>
    <mergeCell ref="N33:O33"/>
    <mergeCell ref="P33:T33"/>
    <mergeCell ref="U33:W33"/>
    <mergeCell ref="E32:G32"/>
    <mergeCell ref="I30:K30"/>
    <mergeCell ref="N30:O30"/>
    <mergeCell ref="P30:T30"/>
    <mergeCell ref="U30:W30"/>
    <mergeCell ref="N31:O31"/>
    <mergeCell ref="U32:W32"/>
    <mergeCell ref="R22:T22"/>
    <mergeCell ref="R23:T23"/>
    <mergeCell ref="E20:P20"/>
    <mergeCell ref="E22:P22"/>
    <mergeCell ref="E23:P23"/>
    <mergeCell ref="E24:P24"/>
    <mergeCell ref="E25:T25"/>
    <mergeCell ref="H26:O26"/>
    <mergeCell ref="P26:T26"/>
    <mergeCell ref="I27:K27"/>
    <mergeCell ref="N27:O27"/>
    <mergeCell ref="C28:D28"/>
    <mergeCell ref="I28:K28"/>
    <mergeCell ref="N28:O28"/>
    <mergeCell ref="P28:T28"/>
    <mergeCell ref="C25:D27"/>
    <mergeCell ref="E17:S17"/>
    <mergeCell ref="E18:S18"/>
    <mergeCell ref="C19:Q19"/>
    <mergeCell ref="R19:T19"/>
    <mergeCell ref="R24:T24"/>
    <mergeCell ref="P27:T27"/>
    <mergeCell ref="C43:D43"/>
    <mergeCell ref="C45:E45"/>
    <mergeCell ref="F45:G45"/>
    <mergeCell ref="A40:B40"/>
    <mergeCell ref="A41:B41"/>
    <mergeCell ref="A42:B42"/>
    <mergeCell ref="A43:B43"/>
    <mergeCell ref="C38:I38"/>
    <mergeCell ref="C39:I39"/>
    <mergeCell ref="C42:D42"/>
    <mergeCell ref="K56:L56"/>
    <mergeCell ref="N56:O56"/>
    <mergeCell ref="N58:O58"/>
    <mergeCell ref="N59:O59"/>
    <mergeCell ref="K57:L57"/>
    <mergeCell ref="N57:O57"/>
    <mergeCell ref="K58:L58"/>
    <mergeCell ref="K59:L59"/>
    <mergeCell ref="Q53:S53"/>
    <mergeCell ref="Q54:S54"/>
    <mergeCell ref="N53:O53"/>
    <mergeCell ref="N54:O54"/>
    <mergeCell ref="K53:L53"/>
    <mergeCell ref="K54:L54"/>
    <mergeCell ref="Q55:S55"/>
    <mergeCell ref="Q56:S56"/>
    <mergeCell ref="Q57:S57"/>
    <mergeCell ref="Q58:S58"/>
    <mergeCell ref="Q59:S59"/>
    <mergeCell ref="K45:L45"/>
    <mergeCell ref="N45:O45"/>
    <mergeCell ref="J39:W39"/>
    <mergeCell ref="C40:W40"/>
    <mergeCell ref="C41:W41"/>
    <mergeCell ref="E42:W42"/>
    <mergeCell ref="E43:W43"/>
    <mergeCell ref="A44:W44"/>
    <mergeCell ref="Q45:S45"/>
    <mergeCell ref="C47:E47"/>
    <mergeCell ref="C48:E48"/>
    <mergeCell ref="C59:E59"/>
    <mergeCell ref="F59:G59"/>
    <mergeCell ref="C60:E60"/>
    <mergeCell ref="F60:G60"/>
    <mergeCell ref="C61:E61"/>
    <mergeCell ref="F61:G61"/>
    <mergeCell ref="C46:E46"/>
  </mergeCells>
  <hyperlinks>
    <hyperlink r:id="rId1" ref="C3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9.63"/>
    <col customWidth="1" min="7" max="7" width="22.88"/>
    <col customWidth="1" min="8" max="8" width="19.63"/>
    <col customWidth="1" min="14" max="14" width="26.63"/>
    <col customWidth="1" min="15" max="15" width="22.13"/>
  </cols>
  <sheetData>
    <row r="3">
      <c r="A3" s="113"/>
      <c r="B3" s="5"/>
      <c r="C3" s="114" t="s">
        <v>150</v>
      </c>
      <c r="D3" s="4"/>
      <c r="E3" s="4"/>
      <c r="F3" s="4"/>
      <c r="G3" s="4"/>
      <c r="H3" s="4"/>
      <c r="I3" s="4"/>
      <c r="J3" s="4"/>
      <c r="K3" s="4"/>
      <c r="L3" s="4"/>
      <c r="M3" s="4"/>
      <c r="N3" s="4"/>
      <c r="O3" s="4"/>
      <c r="P3" s="4"/>
      <c r="Q3" s="4"/>
    </row>
    <row r="4">
      <c r="A4" s="115" t="s">
        <v>3</v>
      </c>
      <c r="B4" s="14"/>
      <c r="C4" s="116" t="s">
        <v>151</v>
      </c>
      <c r="D4" s="4"/>
      <c r="E4" s="116" t="s">
        <v>152</v>
      </c>
      <c r="F4" s="4"/>
      <c r="G4" s="116" t="s">
        <v>153</v>
      </c>
      <c r="H4" s="4"/>
      <c r="I4" s="4"/>
      <c r="J4" s="117" t="s">
        <v>154</v>
      </c>
      <c r="K4" s="4"/>
      <c r="L4" s="4"/>
      <c r="M4" s="4"/>
      <c r="N4" s="117" t="s">
        <v>155</v>
      </c>
      <c r="O4" s="4"/>
      <c r="P4" s="4"/>
      <c r="Q4" s="118" t="s">
        <v>10</v>
      </c>
    </row>
    <row r="5" ht="48.0" customHeight="1">
      <c r="A5" s="6"/>
      <c r="C5" s="119" t="s">
        <v>156</v>
      </c>
      <c r="D5" s="4"/>
      <c r="E5" s="120" t="s">
        <v>157</v>
      </c>
      <c r="F5" s="4"/>
      <c r="G5" s="120" t="s">
        <v>158</v>
      </c>
      <c r="H5" s="4"/>
      <c r="I5" s="4"/>
      <c r="J5" s="121" t="s">
        <v>159</v>
      </c>
      <c r="K5" s="4"/>
      <c r="L5" s="121" t="s">
        <v>160</v>
      </c>
      <c r="M5" s="4"/>
      <c r="N5" s="120" t="s">
        <v>161</v>
      </c>
      <c r="O5" s="4"/>
      <c r="P5" s="4"/>
      <c r="Q5" s="122" t="s">
        <v>162</v>
      </c>
    </row>
    <row r="6">
      <c r="A6" s="115" t="s">
        <v>18</v>
      </c>
      <c r="B6" s="14"/>
      <c r="C6" s="123" t="s">
        <v>19</v>
      </c>
      <c r="D6" s="4"/>
      <c r="E6" s="4"/>
      <c r="F6" s="4"/>
      <c r="G6" s="4"/>
      <c r="H6" s="4"/>
      <c r="I6" s="124" t="s">
        <v>20</v>
      </c>
      <c r="J6" s="4"/>
      <c r="K6" s="4"/>
      <c r="L6" s="4"/>
      <c r="M6" s="4"/>
      <c r="N6" s="123" t="s">
        <v>163</v>
      </c>
      <c r="O6" s="4"/>
      <c r="P6" s="4"/>
      <c r="Q6" s="4"/>
    </row>
    <row r="7">
      <c r="A7" s="6"/>
      <c r="C7" s="119" t="s">
        <v>164</v>
      </c>
      <c r="D7" s="4"/>
      <c r="E7" s="4"/>
      <c r="F7" s="4"/>
      <c r="G7" s="4"/>
      <c r="H7" s="4"/>
      <c r="I7" s="119" t="s">
        <v>23</v>
      </c>
      <c r="J7" s="4"/>
      <c r="K7" s="4"/>
      <c r="L7" s="4"/>
      <c r="M7" s="4"/>
      <c r="N7" s="119" t="s">
        <v>165</v>
      </c>
      <c r="O7" s="4"/>
      <c r="P7" s="4"/>
      <c r="Q7" s="4"/>
    </row>
    <row r="8">
      <c r="A8" s="125" t="s">
        <v>25</v>
      </c>
      <c r="B8" s="4"/>
      <c r="C8" s="126" t="s">
        <v>26</v>
      </c>
      <c r="D8" s="4"/>
      <c r="E8" s="4"/>
      <c r="F8" s="4"/>
      <c r="G8" s="4"/>
      <c r="H8" s="4"/>
      <c r="I8" s="4"/>
      <c r="J8" s="4"/>
      <c r="K8" s="4"/>
      <c r="L8" s="4"/>
      <c r="M8" s="4"/>
      <c r="N8" s="4"/>
      <c r="O8" s="4"/>
      <c r="P8" s="4"/>
      <c r="Q8" s="4"/>
    </row>
    <row r="9">
      <c r="A9" s="115" t="s">
        <v>166</v>
      </c>
      <c r="B9" s="14"/>
      <c r="C9" s="127" t="s">
        <v>167</v>
      </c>
      <c r="D9" s="4"/>
      <c r="E9" s="4"/>
      <c r="F9" s="4"/>
      <c r="G9" s="4"/>
      <c r="H9" s="4"/>
      <c r="I9" s="4"/>
      <c r="J9" s="4"/>
      <c r="K9" s="4"/>
      <c r="L9" s="4"/>
      <c r="M9" s="4"/>
      <c r="N9" s="4"/>
      <c r="O9" s="4"/>
      <c r="P9" s="4"/>
      <c r="Q9" s="4"/>
    </row>
    <row r="10">
      <c r="A10" s="6"/>
      <c r="C10" s="128" t="s">
        <v>168</v>
      </c>
      <c r="D10" s="4"/>
      <c r="E10" s="128" t="s">
        <v>169</v>
      </c>
      <c r="F10" s="4"/>
      <c r="G10" s="4"/>
      <c r="H10" s="4"/>
      <c r="I10" s="4"/>
      <c r="J10" s="4"/>
      <c r="K10" s="4"/>
      <c r="L10" s="4"/>
      <c r="M10" s="4"/>
      <c r="N10" s="4"/>
      <c r="O10" s="4"/>
      <c r="P10" s="4"/>
      <c r="Q10" s="4"/>
    </row>
    <row r="11">
      <c r="A11" s="6"/>
      <c r="C11" s="129" t="s">
        <v>143</v>
      </c>
      <c r="D11" s="130"/>
      <c r="E11" s="37" t="s">
        <v>170</v>
      </c>
      <c r="F11" s="4"/>
      <c r="G11" s="4"/>
      <c r="H11" s="4"/>
      <c r="I11" s="4"/>
      <c r="J11" s="4"/>
      <c r="K11" s="4"/>
      <c r="L11" s="4"/>
      <c r="M11" s="4"/>
      <c r="N11" s="4"/>
      <c r="O11" s="4"/>
      <c r="P11" s="4"/>
      <c r="Q11" s="4"/>
    </row>
    <row r="12">
      <c r="A12" s="6"/>
      <c r="C12" s="129" t="s">
        <v>171</v>
      </c>
      <c r="D12" s="130"/>
      <c r="E12" s="37" t="s">
        <v>172</v>
      </c>
      <c r="F12" s="4"/>
      <c r="G12" s="4"/>
      <c r="H12" s="4"/>
      <c r="I12" s="4"/>
      <c r="J12" s="4"/>
      <c r="K12" s="4"/>
      <c r="L12" s="4"/>
      <c r="M12" s="4"/>
      <c r="N12" s="4"/>
      <c r="O12" s="4"/>
      <c r="P12" s="4"/>
      <c r="Q12" s="4"/>
    </row>
    <row r="13">
      <c r="A13" s="6"/>
      <c r="C13" s="127" t="s">
        <v>33</v>
      </c>
      <c r="D13" s="4"/>
      <c r="E13" s="4"/>
      <c r="F13" s="4"/>
      <c r="G13" s="4"/>
      <c r="H13" s="4"/>
      <c r="I13" s="4"/>
      <c r="J13" s="4"/>
      <c r="K13" s="4"/>
      <c r="L13" s="4"/>
      <c r="M13" s="4"/>
      <c r="N13" s="4"/>
      <c r="O13" s="127" t="s">
        <v>34</v>
      </c>
      <c r="P13" s="127" t="s">
        <v>173</v>
      </c>
      <c r="Q13" s="4"/>
    </row>
    <row r="14">
      <c r="A14" s="6"/>
      <c r="C14" s="128" t="s">
        <v>174</v>
      </c>
      <c r="D14" s="4"/>
      <c r="E14" s="49" t="s">
        <v>175</v>
      </c>
      <c r="F14" s="4"/>
      <c r="G14" s="4"/>
      <c r="H14" s="4"/>
      <c r="I14" s="4"/>
      <c r="J14" s="4"/>
      <c r="K14" s="4"/>
      <c r="L14" s="4"/>
      <c r="M14" s="4"/>
      <c r="N14" s="4"/>
      <c r="O14" s="51"/>
      <c r="P14" s="51" t="s">
        <v>168</v>
      </c>
      <c r="Q14" s="4"/>
    </row>
    <row r="15">
      <c r="A15" s="6"/>
      <c r="C15" s="128" t="s">
        <v>176</v>
      </c>
      <c r="D15" s="4"/>
      <c r="E15" s="49" t="s">
        <v>177</v>
      </c>
      <c r="F15" s="4"/>
      <c r="G15" s="4"/>
      <c r="H15" s="4"/>
      <c r="I15" s="4"/>
      <c r="J15" s="4"/>
      <c r="K15" s="4"/>
      <c r="L15" s="4"/>
      <c r="M15" s="4"/>
      <c r="N15" s="4"/>
      <c r="O15" s="51"/>
      <c r="P15" s="51" t="s">
        <v>168</v>
      </c>
      <c r="Q15" s="4"/>
    </row>
    <row r="16">
      <c r="A16" s="6"/>
      <c r="C16" s="128" t="s">
        <v>178</v>
      </c>
      <c r="D16" s="4"/>
      <c r="E16" s="49" t="s">
        <v>179</v>
      </c>
      <c r="F16" s="4"/>
      <c r="G16" s="4"/>
      <c r="H16" s="4"/>
      <c r="I16" s="4"/>
      <c r="J16" s="4"/>
      <c r="K16" s="4"/>
      <c r="L16" s="4"/>
      <c r="M16" s="4"/>
      <c r="N16" s="4"/>
      <c r="O16" s="51"/>
      <c r="P16" s="51" t="s">
        <v>171</v>
      </c>
      <c r="Q16" s="4"/>
    </row>
    <row r="17">
      <c r="A17" s="6"/>
      <c r="C17" s="128" t="s">
        <v>180</v>
      </c>
      <c r="D17" s="4"/>
      <c r="E17" s="52" t="s">
        <v>137</v>
      </c>
      <c r="F17" s="4"/>
      <c r="G17" s="4"/>
      <c r="H17" s="4"/>
      <c r="I17" s="4"/>
      <c r="J17" s="4"/>
      <c r="K17" s="4"/>
      <c r="L17" s="4"/>
      <c r="M17" s="4"/>
      <c r="N17" s="4"/>
      <c r="O17" s="51"/>
      <c r="P17" s="51" t="s">
        <v>171</v>
      </c>
      <c r="Q17" s="4"/>
    </row>
    <row r="18">
      <c r="A18" s="6"/>
      <c r="C18" s="128" t="s">
        <v>181</v>
      </c>
      <c r="D18" s="4"/>
      <c r="E18" s="52" t="s">
        <v>182</v>
      </c>
      <c r="F18" s="4"/>
      <c r="G18" s="4"/>
      <c r="H18" s="4"/>
      <c r="I18" s="4"/>
      <c r="J18" s="4"/>
      <c r="K18" s="4"/>
      <c r="L18" s="4"/>
      <c r="M18" s="4"/>
      <c r="N18" s="4"/>
      <c r="O18" s="51"/>
      <c r="P18" s="51" t="s">
        <v>143</v>
      </c>
      <c r="Q18" s="4"/>
    </row>
    <row r="19">
      <c r="A19" s="115" t="s">
        <v>43</v>
      </c>
      <c r="B19" s="14"/>
      <c r="C19" s="131" t="s">
        <v>44</v>
      </c>
      <c r="D19" s="132" t="s">
        <v>183</v>
      </c>
      <c r="E19" s="4"/>
      <c r="F19" s="4"/>
      <c r="G19" s="4"/>
      <c r="H19" s="4"/>
      <c r="I19" s="4"/>
      <c r="J19" s="4"/>
      <c r="K19" s="4"/>
      <c r="L19" s="4"/>
      <c r="M19" s="4"/>
      <c r="N19" s="4"/>
      <c r="O19" s="133"/>
      <c r="P19" s="133" t="s">
        <v>184</v>
      </c>
      <c r="Q19" s="14"/>
    </row>
    <row r="20">
      <c r="A20" s="6"/>
      <c r="C20" s="21"/>
      <c r="D20" s="134" t="s">
        <v>185</v>
      </c>
      <c r="E20" s="4"/>
      <c r="F20" s="134" t="s">
        <v>186</v>
      </c>
      <c r="G20" s="4"/>
      <c r="H20" s="134" t="s">
        <v>54</v>
      </c>
      <c r="I20" s="4"/>
      <c r="J20" s="135" t="s">
        <v>187</v>
      </c>
      <c r="K20" s="134" t="s">
        <v>56</v>
      </c>
      <c r="L20" s="4"/>
      <c r="M20" s="132" t="s">
        <v>188</v>
      </c>
      <c r="N20" s="4"/>
      <c r="O20" s="133"/>
      <c r="P20" s="6"/>
    </row>
    <row r="21">
      <c r="A21" s="6"/>
      <c r="C21" s="136" t="s">
        <v>174</v>
      </c>
      <c r="D21" s="137"/>
      <c r="E21" s="4"/>
      <c r="F21" s="138"/>
      <c r="G21" s="5"/>
      <c r="H21" s="138"/>
      <c r="I21" s="5"/>
      <c r="J21" s="139">
        <v>10.0</v>
      </c>
      <c r="K21" s="138"/>
      <c r="L21" s="4"/>
      <c r="M21" s="138"/>
      <c r="N21" s="4"/>
      <c r="O21" s="140"/>
      <c r="P21" s="140">
        <v>10.0</v>
      </c>
      <c r="Q21" s="23"/>
    </row>
    <row r="22">
      <c r="A22" s="6"/>
      <c r="C22" s="136" t="s">
        <v>176</v>
      </c>
      <c r="D22" s="141">
        <v>10.0</v>
      </c>
      <c r="E22" s="4"/>
      <c r="F22" s="119">
        <v>10.0</v>
      </c>
      <c r="G22" s="5"/>
      <c r="H22" s="137"/>
      <c r="I22" s="5"/>
      <c r="J22" s="142"/>
      <c r="K22" s="119">
        <v>10.0</v>
      </c>
      <c r="L22" s="4"/>
      <c r="M22" s="137"/>
      <c r="N22" s="4"/>
      <c r="O22" s="140"/>
      <c r="P22" s="140">
        <v>30.0</v>
      </c>
      <c r="Q22" s="23"/>
    </row>
    <row r="23">
      <c r="A23" s="6"/>
      <c r="C23" s="136" t="s">
        <v>178</v>
      </c>
      <c r="D23" s="138"/>
      <c r="E23" s="4"/>
      <c r="F23" s="137"/>
      <c r="G23" s="5"/>
      <c r="H23" s="137"/>
      <c r="I23" s="5"/>
      <c r="J23" s="143">
        <v>15.0</v>
      </c>
      <c r="K23" s="137"/>
      <c r="L23" s="4"/>
      <c r="M23" s="137"/>
      <c r="N23" s="4"/>
      <c r="O23" s="140"/>
      <c r="P23" s="140">
        <v>15.0</v>
      </c>
      <c r="Q23" s="23"/>
    </row>
    <row r="24">
      <c r="A24" s="6"/>
      <c r="C24" s="136" t="s">
        <v>189</v>
      </c>
      <c r="D24" s="138"/>
      <c r="E24" s="4"/>
      <c r="F24" s="137"/>
      <c r="G24" s="5"/>
      <c r="H24" s="137"/>
      <c r="I24" s="5"/>
      <c r="J24" s="144"/>
      <c r="K24" s="119">
        <v>10.0</v>
      </c>
      <c r="L24" s="4"/>
      <c r="M24" s="137"/>
      <c r="N24" s="4"/>
      <c r="O24" s="140"/>
      <c r="P24" s="140">
        <v>10.0</v>
      </c>
      <c r="Q24" s="23"/>
    </row>
    <row r="25">
      <c r="A25" s="6"/>
      <c r="C25" s="136" t="s">
        <v>190</v>
      </c>
      <c r="D25" s="138"/>
      <c r="E25" s="4"/>
      <c r="F25" s="137"/>
      <c r="G25" s="5"/>
      <c r="H25" s="119">
        <v>15.0</v>
      </c>
      <c r="I25" s="5"/>
      <c r="J25" s="144"/>
      <c r="K25" s="145"/>
      <c r="L25" s="145"/>
      <c r="M25" s="119">
        <v>20.0</v>
      </c>
      <c r="N25" s="4"/>
      <c r="O25" s="140"/>
      <c r="P25" s="140">
        <v>35.0</v>
      </c>
      <c r="Q25" s="23"/>
    </row>
    <row r="26">
      <c r="A26" s="6"/>
      <c r="C26" s="146" t="s">
        <v>62</v>
      </c>
      <c r="D26" s="147">
        <v>10.0</v>
      </c>
      <c r="E26" s="4"/>
      <c r="F26" s="147">
        <v>10.0</v>
      </c>
      <c r="G26" s="5"/>
      <c r="H26" s="147">
        <v>15.0</v>
      </c>
      <c r="I26" s="5"/>
      <c r="J26" s="148">
        <v>25.0</v>
      </c>
      <c r="K26" s="147">
        <v>25.0</v>
      </c>
      <c r="L26" s="4"/>
      <c r="M26" s="147">
        <v>15.0</v>
      </c>
      <c r="N26" s="4"/>
      <c r="O26" s="147"/>
      <c r="P26" s="147">
        <v>100.0</v>
      </c>
      <c r="Q26" s="4"/>
    </row>
    <row r="27">
      <c r="A27" s="115" t="s">
        <v>63</v>
      </c>
      <c r="B27" s="14"/>
      <c r="C27" s="149" t="s">
        <v>64</v>
      </c>
      <c r="D27" s="4"/>
      <c r="E27" s="4"/>
      <c r="F27" s="150"/>
      <c r="G27" s="4"/>
      <c r="H27" s="4"/>
      <c r="I27" s="4"/>
      <c r="J27" s="4"/>
      <c r="K27" s="4"/>
      <c r="L27" s="4"/>
      <c r="M27" s="4"/>
      <c r="N27" s="4"/>
      <c r="O27" s="4"/>
      <c r="P27" s="4"/>
      <c r="Q27" s="4"/>
    </row>
    <row r="28">
      <c r="A28" s="6"/>
      <c r="C28" s="129" t="s">
        <v>191</v>
      </c>
      <c r="D28" s="4"/>
      <c r="E28" s="4"/>
      <c r="F28" s="4"/>
      <c r="G28" s="4"/>
      <c r="H28" s="4"/>
      <c r="I28" s="4"/>
      <c r="J28" s="4"/>
      <c r="K28" s="4"/>
      <c r="L28" s="4"/>
      <c r="M28" s="4"/>
      <c r="N28" s="4"/>
      <c r="O28" s="4"/>
      <c r="P28" s="4"/>
      <c r="Q28" s="4"/>
    </row>
    <row r="29">
      <c r="A29" s="6"/>
      <c r="C29" s="127" t="s">
        <v>192</v>
      </c>
      <c r="D29" s="4"/>
      <c r="E29" s="4"/>
      <c r="F29" s="151"/>
      <c r="G29" s="4"/>
      <c r="H29" s="4"/>
      <c r="I29" s="4"/>
      <c r="J29" s="4"/>
      <c r="K29" s="4"/>
      <c r="L29" s="4"/>
      <c r="M29" s="4"/>
      <c r="N29" s="4"/>
      <c r="O29" s="4"/>
      <c r="P29" s="4"/>
      <c r="Q29" s="4"/>
    </row>
    <row r="30">
      <c r="A30" s="6"/>
      <c r="C30" s="129" t="s">
        <v>193</v>
      </c>
      <c r="D30" s="4"/>
      <c r="E30" s="4"/>
      <c r="F30" s="4"/>
      <c r="G30" s="4"/>
      <c r="H30" s="4"/>
      <c r="I30" s="4"/>
      <c r="J30" s="4"/>
      <c r="K30" s="4"/>
      <c r="L30" s="4"/>
      <c r="M30" s="4"/>
      <c r="N30" s="4"/>
      <c r="O30" s="4"/>
      <c r="P30" s="4"/>
      <c r="Q30" s="4"/>
    </row>
    <row r="31">
      <c r="A31" s="115" t="s">
        <v>68</v>
      </c>
      <c r="B31" s="14"/>
      <c r="C31" s="149" t="s">
        <v>194</v>
      </c>
      <c r="D31" s="4"/>
      <c r="E31" s="4"/>
      <c r="F31" s="4"/>
      <c r="G31" s="4"/>
      <c r="H31" s="4"/>
      <c r="I31" s="4"/>
      <c r="J31" s="4"/>
      <c r="K31" s="149" t="s">
        <v>70</v>
      </c>
      <c r="L31" s="4"/>
      <c r="M31" s="4"/>
      <c r="N31" s="4"/>
      <c r="O31" s="4"/>
      <c r="P31" s="4"/>
      <c r="Q31" s="4"/>
    </row>
    <row r="32">
      <c r="A32" s="6"/>
      <c r="C32" s="129" t="s">
        <v>71</v>
      </c>
      <c r="D32" s="4"/>
      <c r="E32" s="4"/>
      <c r="F32" s="4"/>
      <c r="G32" s="4"/>
      <c r="H32" s="4"/>
      <c r="I32" s="4"/>
      <c r="J32" s="4"/>
      <c r="K32" s="150"/>
      <c r="L32" s="4"/>
      <c r="M32" s="4"/>
      <c r="N32" s="4"/>
      <c r="O32" s="4"/>
      <c r="P32" s="4"/>
      <c r="Q32" s="4"/>
    </row>
    <row r="33">
      <c r="A33" s="125" t="s">
        <v>195</v>
      </c>
      <c r="B33" s="4"/>
      <c r="C33" s="152"/>
      <c r="D33" s="4"/>
      <c r="E33" s="4"/>
      <c r="F33" s="4"/>
      <c r="G33" s="4"/>
      <c r="H33" s="4"/>
      <c r="I33" s="4"/>
      <c r="J33" s="4"/>
      <c r="K33" s="4"/>
      <c r="L33" s="4"/>
      <c r="M33" s="4"/>
      <c r="N33" s="4"/>
      <c r="O33" s="4"/>
      <c r="P33" s="4"/>
      <c r="Q33" s="4"/>
    </row>
    <row r="34">
      <c r="A34" s="125" t="s">
        <v>196</v>
      </c>
      <c r="B34" s="4"/>
      <c r="C34" s="129" t="s">
        <v>75</v>
      </c>
      <c r="D34" s="4"/>
      <c r="E34" s="4"/>
      <c r="F34" s="4"/>
      <c r="G34" s="4"/>
      <c r="H34" s="4"/>
      <c r="I34" s="4"/>
      <c r="J34" s="4"/>
      <c r="K34" s="4"/>
      <c r="L34" s="4"/>
      <c r="M34" s="4"/>
      <c r="N34" s="4"/>
      <c r="O34" s="4"/>
      <c r="P34" s="4"/>
      <c r="Q34" s="4"/>
    </row>
    <row r="35">
      <c r="A35" s="153" t="s">
        <v>76</v>
      </c>
      <c r="B35" s="4"/>
      <c r="C35" s="154" t="s">
        <v>77</v>
      </c>
      <c r="D35" s="129" t="s">
        <v>197</v>
      </c>
      <c r="E35" s="4"/>
      <c r="F35" s="4"/>
      <c r="G35" s="4"/>
      <c r="H35" s="4"/>
      <c r="I35" s="4"/>
      <c r="J35" s="4"/>
      <c r="K35" s="4"/>
      <c r="L35" s="4"/>
      <c r="M35" s="4"/>
      <c r="N35" s="4"/>
      <c r="O35" s="4"/>
      <c r="P35" s="4"/>
      <c r="Q35" s="4"/>
    </row>
    <row r="36">
      <c r="A36" s="153" t="s">
        <v>79</v>
      </c>
      <c r="B36" s="4"/>
      <c r="C36" s="154" t="s">
        <v>80</v>
      </c>
      <c r="D36" s="129" t="s">
        <v>198</v>
      </c>
      <c r="E36" s="4"/>
      <c r="F36" s="4"/>
      <c r="G36" s="4"/>
      <c r="H36" s="4"/>
      <c r="I36" s="4"/>
      <c r="J36" s="4"/>
      <c r="K36" s="4"/>
      <c r="L36" s="4"/>
      <c r="M36" s="4"/>
      <c r="N36" s="4"/>
      <c r="O36" s="4"/>
      <c r="P36" s="4"/>
      <c r="Q36" s="4"/>
    </row>
    <row r="37">
      <c r="A37" s="155"/>
      <c r="B37" s="155"/>
      <c r="C37" s="155"/>
      <c r="D37" s="155"/>
      <c r="E37" s="155"/>
      <c r="F37" s="155"/>
      <c r="G37" s="155"/>
      <c r="H37" s="155"/>
      <c r="I37" s="155"/>
      <c r="J37" s="155"/>
      <c r="K37" s="155"/>
      <c r="L37" s="155"/>
      <c r="M37" s="155"/>
      <c r="N37" s="155"/>
      <c r="O37" s="155"/>
      <c r="P37" s="155"/>
      <c r="Q37" s="155"/>
    </row>
    <row r="38">
      <c r="A38" s="155"/>
      <c r="B38" s="155"/>
      <c r="C38" s="155"/>
      <c r="D38" s="155"/>
      <c r="E38" s="155"/>
      <c r="F38" s="155"/>
      <c r="G38" s="155"/>
      <c r="H38" s="155"/>
      <c r="I38" s="155"/>
      <c r="J38" s="155"/>
      <c r="K38" s="155"/>
      <c r="L38" s="155"/>
      <c r="M38" s="155"/>
      <c r="N38" s="155"/>
      <c r="O38" s="155"/>
      <c r="P38" s="155"/>
      <c r="Q38" s="155"/>
    </row>
    <row r="39">
      <c r="A39" s="156"/>
      <c r="B39" s="156"/>
      <c r="C39" s="156"/>
      <c r="D39" s="156"/>
      <c r="E39" s="156"/>
      <c r="F39" s="156"/>
      <c r="G39" s="156"/>
      <c r="H39" s="156"/>
      <c r="I39" s="156"/>
      <c r="J39" s="156"/>
      <c r="K39" s="156"/>
      <c r="L39" s="156"/>
      <c r="M39" s="156"/>
      <c r="N39" s="156"/>
      <c r="O39" s="156"/>
      <c r="P39" s="156"/>
      <c r="Q39" s="156"/>
    </row>
    <row r="40">
      <c r="A40" s="157" t="s">
        <v>82</v>
      </c>
      <c r="B40" s="158" t="s">
        <v>83</v>
      </c>
      <c r="C40" s="80" t="s">
        <v>84</v>
      </c>
      <c r="D40" s="4"/>
      <c r="E40" s="4"/>
      <c r="F40" s="80" t="s">
        <v>85</v>
      </c>
      <c r="G40" s="4"/>
      <c r="H40" s="158" t="s">
        <v>199</v>
      </c>
      <c r="I40" s="80" t="s">
        <v>87</v>
      </c>
      <c r="J40" s="4"/>
      <c r="K40" s="80" t="s">
        <v>88</v>
      </c>
      <c r="L40" s="4"/>
      <c r="M40" s="80" t="s">
        <v>89</v>
      </c>
      <c r="N40" s="4"/>
      <c r="O40" s="80"/>
      <c r="P40" s="80" t="s">
        <v>90</v>
      </c>
      <c r="Q40" s="4"/>
    </row>
    <row r="41">
      <c r="A41" s="84">
        <v>1.0</v>
      </c>
      <c r="B41" s="159" t="s">
        <v>200</v>
      </c>
      <c r="C41" s="160" t="s">
        <v>201</v>
      </c>
      <c r="D41" s="4"/>
      <c r="E41" s="5"/>
      <c r="F41" s="101" t="s">
        <v>202</v>
      </c>
      <c r="G41" s="5"/>
      <c r="H41" s="161" t="s">
        <v>203</v>
      </c>
      <c r="I41" s="101" t="s">
        <v>95</v>
      </c>
      <c r="J41" s="5"/>
      <c r="K41" s="90" t="s">
        <v>96</v>
      </c>
      <c r="L41" s="5"/>
      <c r="M41" s="90" t="s">
        <v>97</v>
      </c>
      <c r="N41" s="5"/>
      <c r="O41" s="161"/>
      <c r="P41" s="90" t="s">
        <v>98</v>
      </c>
      <c r="Q41" s="5"/>
    </row>
    <row r="42">
      <c r="A42" s="84">
        <v>2.0</v>
      </c>
      <c r="B42" s="159" t="s">
        <v>204</v>
      </c>
      <c r="C42" s="101" t="s">
        <v>205</v>
      </c>
      <c r="D42" s="4"/>
      <c r="E42" s="5"/>
      <c r="F42" s="101" t="s">
        <v>206</v>
      </c>
      <c r="G42" s="5"/>
      <c r="H42" s="161" t="s">
        <v>203</v>
      </c>
      <c r="I42" s="101" t="s">
        <v>102</v>
      </c>
      <c r="J42" s="5"/>
      <c r="K42" s="90" t="s">
        <v>96</v>
      </c>
      <c r="L42" s="5"/>
      <c r="M42" s="90" t="s">
        <v>97</v>
      </c>
      <c r="N42" s="5"/>
      <c r="O42" s="161"/>
      <c r="P42" s="90" t="s">
        <v>98</v>
      </c>
      <c r="Q42" s="5"/>
    </row>
    <row r="43">
      <c r="A43" s="84">
        <v>3.0</v>
      </c>
      <c r="B43" s="159" t="s">
        <v>207</v>
      </c>
      <c r="C43" s="101" t="s">
        <v>208</v>
      </c>
      <c r="D43" s="4"/>
      <c r="E43" s="5"/>
      <c r="F43" s="101" t="s">
        <v>209</v>
      </c>
      <c r="G43" s="5"/>
      <c r="H43" s="161" t="s">
        <v>203</v>
      </c>
      <c r="I43" s="101" t="s">
        <v>106</v>
      </c>
      <c r="J43" s="5"/>
      <c r="K43" s="90" t="s">
        <v>96</v>
      </c>
      <c r="L43" s="5"/>
      <c r="M43" s="90" t="s">
        <v>97</v>
      </c>
      <c r="N43" s="5"/>
      <c r="O43" s="161"/>
      <c r="P43" s="90" t="s">
        <v>98</v>
      </c>
      <c r="Q43" s="5"/>
    </row>
    <row r="44">
      <c r="A44" s="84">
        <v>4.0</v>
      </c>
      <c r="B44" s="159" t="s">
        <v>210</v>
      </c>
      <c r="C44" s="101" t="s">
        <v>182</v>
      </c>
      <c r="D44" s="4"/>
      <c r="E44" s="5"/>
      <c r="F44" s="101" t="s">
        <v>211</v>
      </c>
      <c r="G44" s="5"/>
      <c r="H44" s="161" t="s">
        <v>212</v>
      </c>
      <c r="I44" s="101" t="s">
        <v>110</v>
      </c>
      <c r="J44" s="5"/>
      <c r="K44" s="90" t="s">
        <v>111</v>
      </c>
      <c r="L44" s="5"/>
      <c r="M44" s="90" t="s">
        <v>97</v>
      </c>
      <c r="N44" s="5"/>
      <c r="O44" s="161"/>
      <c r="P44" s="90" t="s">
        <v>98</v>
      </c>
      <c r="Q44" s="5"/>
    </row>
    <row r="45">
      <c r="A45" s="84">
        <v>5.0</v>
      </c>
      <c r="B45" s="159" t="s">
        <v>213</v>
      </c>
      <c r="C45" s="101" t="s">
        <v>214</v>
      </c>
      <c r="D45" s="4"/>
      <c r="E45" s="5"/>
      <c r="F45" s="101" t="s">
        <v>215</v>
      </c>
      <c r="G45" s="5"/>
      <c r="H45" s="161" t="s">
        <v>216</v>
      </c>
      <c r="I45" s="101" t="s">
        <v>114</v>
      </c>
      <c r="J45" s="5"/>
      <c r="K45" s="90" t="s">
        <v>111</v>
      </c>
      <c r="L45" s="5"/>
      <c r="M45" s="90" t="s">
        <v>97</v>
      </c>
      <c r="N45" s="5"/>
      <c r="O45" s="161"/>
      <c r="P45" s="90" t="s">
        <v>98</v>
      </c>
      <c r="Q45" s="5"/>
    </row>
    <row r="46">
      <c r="A46" s="84">
        <v>6.0</v>
      </c>
      <c r="B46" s="159" t="s">
        <v>213</v>
      </c>
      <c r="C46" s="101" t="s">
        <v>217</v>
      </c>
      <c r="D46" s="4"/>
      <c r="E46" s="5"/>
      <c r="F46" s="101" t="s">
        <v>218</v>
      </c>
      <c r="G46" s="5"/>
      <c r="H46" s="161" t="s">
        <v>219</v>
      </c>
      <c r="I46" s="101" t="s">
        <v>116</v>
      </c>
      <c r="J46" s="5"/>
      <c r="K46" s="90" t="s">
        <v>117</v>
      </c>
      <c r="L46" s="5"/>
      <c r="M46" s="90" t="s">
        <v>97</v>
      </c>
      <c r="N46" s="5"/>
      <c r="O46" s="161"/>
      <c r="P46" s="90" t="s">
        <v>98</v>
      </c>
      <c r="Q46" s="5"/>
    </row>
    <row r="47">
      <c r="A47" s="84">
        <v>7.0</v>
      </c>
      <c r="B47" s="159" t="s">
        <v>220</v>
      </c>
      <c r="C47" s="101" t="s">
        <v>221</v>
      </c>
      <c r="D47" s="4"/>
      <c r="E47" s="5"/>
      <c r="F47" s="101" t="s">
        <v>222</v>
      </c>
      <c r="G47" s="5"/>
      <c r="H47" s="161" t="s">
        <v>223</v>
      </c>
      <c r="I47" s="102" t="s">
        <v>120</v>
      </c>
      <c r="J47" s="5"/>
      <c r="K47" s="90" t="s">
        <v>121</v>
      </c>
      <c r="L47" s="5"/>
      <c r="M47" s="90" t="s">
        <v>97</v>
      </c>
      <c r="N47" s="5"/>
      <c r="O47" s="161"/>
      <c r="P47" s="90" t="s">
        <v>98</v>
      </c>
      <c r="Q47" s="5"/>
    </row>
    <row r="48">
      <c r="A48" s="84">
        <v>8.0</v>
      </c>
      <c r="B48" s="159" t="s">
        <v>224</v>
      </c>
      <c r="C48" s="101" t="s">
        <v>225</v>
      </c>
      <c r="D48" s="4"/>
      <c r="E48" s="5"/>
      <c r="F48" s="101" t="s">
        <v>226</v>
      </c>
      <c r="G48" s="5"/>
      <c r="H48" s="161" t="s">
        <v>51</v>
      </c>
      <c r="I48" s="102" t="s">
        <v>122</v>
      </c>
      <c r="J48" s="5"/>
      <c r="K48" s="90" t="s">
        <v>123</v>
      </c>
      <c r="L48" s="5"/>
      <c r="M48" s="90" t="s">
        <v>97</v>
      </c>
      <c r="N48" s="5"/>
      <c r="O48" s="161"/>
      <c r="P48" s="90" t="s">
        <v>98</v>
      </c>
      <c r="Q48" s="5"/>
    </row>
    <row r="49">
      <c r="A49" s="84">
        <v>9.0</v>
      </c>
      <c r="B49" s="159" t="s">
        <v>207</v>
      </c>
      <c r="C49" s="101" t="s">
        <v>227</v>
      </c>
      <c r="D49" s="4"/>
      <c r="E49" s="5"/>
      <c r="F49" s="101" t="s">
        <v>228</v>
      </c>
      <c r="G49" s="5"/>
      <c r="H49" s="161" t="s">
        <v>229</v>
      </c>
      <c r="I49" s="101" t="s">
        <v>230</v>
      </c>
      <c r="J49" s="5"/>
      <c r="K49" s="90" t="s">
        <v>121</v>
      </c>
      <c r="L49" s="5"/>
      <c r="M49" s="90" t="s">
        <v>97</v>
      </c>
      <c r="N49" s="5"/>
      <c r="O49" s="161"/>
      <c r="P49" s="90" t="s">
        <v>98</v>
      </c>
      <c r="Q49" s="5"/>
    </row>
    <row r="50">
      <c r="A50" s="84">
        <v>10.0</v>
      </c>
      <c r="B50" s="159" t="s">
        <v>210</v>
      </c>
      <c r="C50" s="101" t="s">
        <v>231</v>
      </c>
      <c r="D50" s="4"/>
      <c r="E50" s="5"/>
      <c r="F50" s="101" t="s">
        <v>232</v>
      </c>
      <c r="G50" s="5"/>
      <c r="H50" s="161" t="s">
        <v>233</v>
      </c>
      <c r="I50" s="101" t="s">
        <v>234</v>
      </c>
      <c r="J50" s="5"/>
      <c r="K50" s="90" t="s">
        <v>128</v>
      </c>
      <c r="L50" s="5"/>
      <c r="M50" s="90" t="s">
        <v>97</v>
      </c>
      <c r="N50" s="5"/>
      <c r="O50" s="161"/>
      <c r="P50" s="90" t="s">
        <v>98</v>
      </c>
      <c r="Q50" s="5"/>
    </row>
    <row r="51">
      <c r="A51" s="84">
        <v>11.0</v>
      </c>
      <c r="B51" s="159" t="s">
        <v>210</v>
      </c>
      <c r="C51" s="101" t="s">
        <v>231</v>
      </c>
      <c r="D51" s="4"/>
      <c r="E51" s="5"/>
      <c r="F51" s="101" t="s">
        <v>232</v>
      </c>
      <c r="G51" s="5"/>
      <c r="H51" s="161" t="s">
        <v>233</v>
      </c>
      <c r="I51" s="101" t="s">
        <v>235</v>
      </c>
      <c r="J51" s="5"/>
      <c r="K51" s="90" t="s">
        <v>128</v>
      </c>
      <c r="L51" s="5"/>
      <c r="M51" s="90" t="s">
        <v>97</v>
      </c>
      <c r="N51" s="5"/>
      <c r="O51" s="161"/>
      <c r="P51" s="90" t="s">
        <v>98</v>
      </c>
      <c r="Q51" s="5"/>
    </row>
    <row r="52">
      <c r="A52" s="84">
        <v>12.0</v>
      </c>
      <c r="B52" s="159" t="s">
        <v>204</v>
      </c>
      <c r="C52" s="101" t="s">
        <v>236</v>
      </c>
      <c r="D52" s="4"/>
      <c r="E52" s="5"/>
      <c r="F52" s="101" t="s">
        <v>237</v>
      </c>
      <c r="G52" s="5"/>
      <c r="H52" s="161" t="s">
        <v>238</v>
      </c>
      <c r="I52" s="101" t="s">
        <v>131</v>
      </c>
      <c r="J52" s="5"/>
      <c r="K52" s="90" t="s">
        <v>128</v>
      </c>
      <c r="L52" s="5"/>
      <c r="M52" s="90" t="s">
        <v>97</v>
      </c>
      <c r="N52" s="5"/>
      <c r="O52" s="161"/>
      <c r="P52" s="90" t="s">
        <v>98</v>
      </c>
      <c r="Q52" s="5"/>
    </row>
    <row r="53">
      <c r="A53" s="84">
        <v>13.0</v>
      </c>
      <c r="B53" s="159" t="s">
        <v>204</v>
      </c>
      <c r="C53" s="101" t="s">
        <v>239</v>
      </c>
      <c r="D53" s="4"/>
      <c r="E53" s="5"/>
      <c r="F53" s="101" t="s">
        <v>240</v>
      </c>
      <c r="G53" s="5"/>
      <c r="H53" s="161" t="s">
        <v>238</v>
      </c>
      <c r="I53" s="101" t="s">
        <v>133</v>
      </c>
      <c r="J53" s="5"/>
      <c r="K53" s="90" t="s">
        <v>128</v>
      </c>
      <c r="L53" s="5"/>
      <c r="M53" s="90" t="s">
        <v>97</v>
      </c>
      <c r="N53" s="5"/>
      <c r="O53" s="161"/>
      <c r="P53" s="90" t="s">
        <v>98</v>
      </c>
      <c r="Q53" s="5"/>
    </row>
    <row r="54">
      <c r="A54" s="84">
        <v>14.0</v>
      </c>
      <c r="B54" s="159" t="s">
        <v>204</v>
      </c>
      <c r="C54" s="101" t="s">
        <v>241</v>
      </c>
      <c r="D54" s="4"/>
      <c r="E54" s="5"/>
      <c r="F54" s="101" t="s">
        <v>242</v>
      </c>
      <c r="G54" s="5"/>
      <c r="H54" s="161" t="s">
        <v>238</v>
      </c>
      <c r="I54" s="101" t="s">
        <v>136</v>
      </c>
      <c r="J54" s="5"/>
      <c r="K54" s="90" t="s">
        <v>128</v>
      </c>
      <c r="L54" s="5"/>
      <c r="M54" s="90" t="s">
        <v>97</v>
      </c>
      <c r="N54" s="5"/>
      <c r="O54" s="161"/>
      <c r="P54" s="90" t="s">
        <v>98</v>
      </c>
      <c r="Q54" s="5"/>
    </row>
    <row r="55">
      <c r="A55" s="84">
        <v>15.0</v>
      </c>
      <c r="B55" s="159" t="s">
        <v>220</v>
      </c>
      <c r="C55" s="101" t="s">
        <v>137</v>
      </c>
      <c r="D55" s="4"/>
      <c r="E55" s="5"/>
      <c r="F55" s="101" t="s">
        <v>138</v>
      </c>
      <c r="G55" s="5"/>
      <c r="H55" s="161" t="s">
        <v>238</v>
      </c>
      <c r="I55" s="101" t="s">
        <v>139</v>
      </c>
      <c r="J55" s="5"/>
      <c r="K55" s="90" t="s">
        <v>128</v>
      </c>
      <c r="L55" s="5"/>
      <c r="M55" s="90" t="s">
        <v>97</v>
      </c>
      <c r="N55" s="5"/>
      <c r="O55" s="161"/>
      <c r="P55" s="90" t="s">
        <v>98</v>
      </c>
      <c r="Q55" s="5"/>
    </row>
    <row r="56">
      <c r="A56" s="84">
        <v>16.0</v>
      </c>
      <c r="B56" s="159" t="s">
        <v>220</v>
      </c>
      <c r="C56" s="101" t="s">
        <v>243</v>
      </c>
      <c r="D56" s="4"/>
      <c r="E56" s="5"/>
      <c r="F56" s="101" t="s">
        <v>244</v>
      </c>
      <c r="G56" s="5"/>
      <c r="H56" s="161" t="s">
        <v>238</v>
      </c>
      <c r="I56" s="101" t="s">
        <v>245</v>
      </c>
      <c r="J56" s="5"/>
      <c r="K56" s="90" t="s">
        <v>128</v>
      </c>
      <c r="L56" s="5"/>
      <c r="M56" s="90" t="s">
        <v>97</v>
      </c>
      <c r="N56" s="5"/>
      <c r="O56" s="161"/>
      <c r="P56" s="90" t="s">
        <v>98</v>
      </c>
      <c r="Q56" s="5"/>
    </row>
  </sheetData>
  <mergeCells count="212">
    <mergeCell ref="C45:E45"/>
    <mergeCell ref="C46:E46"/>
    <mergeCell ref="F46:G46"/>
    <mergeCell ref="C47:E47"/>
    <mergeCell ref="F47:G47"/>
    <mergeCell ref="C48:E48"/>
    <mergeCell ref="F48:G48"/>
    <mergeCell ref="C49:E49"/>
    <mergeCell ref="F49:G49"/>
    <mergeCell ref="C50:E50"/>
    <mergeCell ref="F50:G50"/>
    <mergeCell ref="C51:E51"/>
    <mergeCell ref="F51:G51"/>
    <mergeCell ref="F52:G52"/>
    <mergeCell ref="C56:E56"/>
    <mergeCell ref="F56:G56"/>
    <mergeCell ref="C52:E52"/>
    <mergeCell ref="C53:E53"/>
    <mergeCell ref="F53:G53"/>
    <mergeCell ref="C54:E54"/>
    <mergeCell ref="F54:G54"/>
    <mergeCell ref="C55:E55"/>
    <mergeCell ref="F55:G55"/>
    <mergeCell ref="P51:Q51"/>
    <mergeCell ref="P52:Q52"/>
    <mergeCell ref="K50:L50"/>
    <mergeCell ref="M50:N50"/>
    <mergeCell ref="P50:Q50"/>
    <mergeCell ref="K51:L51"/>
    <mergeCell ref="M51:N51"/>
    <mergeCell ref="K52:L52"/>
    <mergeCell ref="M52:N52"/>
    <mergeCell ref="I53:J53"/>
    <mergeCell ref="K53:L53"/>
    <mergeCell ref="M53:N53"/>
    <mergeCell ref="P53:Q53"/>
    <mergeCell ref="K54:L54"/>
    <mergeCell ref="M54:N54"/>
    <mergeCell ref="P54:Q54"/>
    <mergeCell ref="I54:J54"/>
    <mergeCell ref="I55:J55"/>
    <mergeCell ref="K55:L55"/>
    <mergeCell ref="M55:N55"/>
    <mergeCell ref="I56:J56"/>
    <mergeCell ref="K56:L56"/>
    <mergeCell ref="M56:N56"/>
    <mergeCell ref="K42:L42"/>
    <mergeCell ref="M42:N42"/>
    <mergeCell ref="C41:E41"/>
    <mergeCell ref="F41:G41"/>
    <mergeCell ref="K41:L41"/>
    <mergeCell ref="M41:N41"/>
    <mergeCell ref="P41:Q41"/>
    <mergeCell ref="F42:G42"/>
    <mergeCell ref="P42:Q42"/>
    <mergeCell ref="C42:E42"/>
    <mergeCell ref="C43:E43"/>
    <mergeCell ref="F43:G43"/>
    <mergeCell ref="I43:J43"/>
    <mergeCell ref="K43:L43"/>
    <mergeCell ref="M43:N43"/>
    <mergeCell ref="P43:Q43"/>
    <mergeCell ref="C44:E44"/>
    <mergeCell ref="F44:G44"/>
    <mergeCell ref="K44:L44"/>
    <mergeCell ref="M44:N44"/>
    <mergeCell ref="P44:Q44"/>
    <mergeCell ref="F45:G45"/>
    <mergeCell ref="P45:Q45"/>
    <mergeCell ref="K45:L45"/>
    <mergeCell ref="M45:N45"/>
    <mergeCell ref="K46:L46"/>
    <mergeCell ref="M46:N46"/>
    <mergeCell ref="P46:Q46"/>
    <mergeCell ref="M47:N47"/>
    <mergeCell ref="P47:Q47"/>
    <mergeCell ref="K47:L47"/>
    <mergeCell ref="K48:L48"/>
    <mergeCell ref="M48:N48"/>
    <mergeCell ref="P48:Q48"/>
    <mergeCell ref="K49:L49"/>
    <mergeCell ref="M49:N49"/>
    <mergeCell ref="P49:Q49"/>
    <mergeCell ref="P55:Q55"/>
    <mergeCell ref="P56:Q56"/>
    <mergeCell ref="C9:Q9"/>
    <mergeCell ref="E10:Q10"/>
    <mergeCell ref="E11:Q11"/>
    <mergeCell ref="E12:Q12"/>
    <mergeCell ref="C13:N13"/>
    <mergeCell ref="P13:Q13"/>
    <mergeCell ref="P14:Q14"/>
    <mergeCell ref="E14:N14"/>
    <mergeCell ref="E15:N15"/>
    <mergeCell ref="P15:Q15"/>
    <mergeCell ref="E16:N16"/>
    <mergeCell ref="P16:Q16"/>
    <mergeCell ref="E17:N17"/>
    <mergeCell ref="E18:N18"/>
    <mergeCell ref="P17:Q17"/>
    <mergeCell ref="P18:Q18"/>
    <mergeCell ref="P19:Q20"/>
    <mergeCell ref="C17:D17"/>
    <mergeCell ref="C18:D18"/>
    <mergeCell ref="D19:N19"/>
    <mergeCell ref="F20:G20"/>
    <mergeCell ref="H20:I20"/>
    <mergeCell ref="K20:L20"/>
    <mergeCell ref="M20:N20"/>
    <mergeCell ref="F23:G23"/>
    <mergeCell ref="H23:I23"/>
    <mergeCell ref="K23:L23"/>
    <mergeCell ref="M23:N23"/>
    <mergeCell ref="D22:E22"/>
    <mergeCell ref="F22:G22"/>
    <mergeCell ref="H22:I22"/>
    <mergeCell ref="K22:L22"/>
    <mergeCell ref="M22:N22"/>
    <mergeCell ref="P22:Q22"/>
    <mergeCell ref="D23:E23"/>
    <mergeCell ref="P23:Q23"/>
    <mergeCell ref="E5:F5"/>
    <mergeCell ref="G5:I5"/>
    <mergeCell ref="C6:H6"/>
    <mergeCell ref="C7:H7"/>
    <mergeCell ref="A3:B3"/>
    <mergeCell ref="C3:Q3"/>
    <mergeCell ref="A4:B5"/>
    <mergeCell ref="E4:F4"/>
    <mergeCell ref="G4:I4"/>
    <mergeCell ref="J4:M4"/>
    <mergeCell ref="N4:P4"/>
    <mergeCell ref="N5:P5"/>
    <mergeCell ref="J5:K5"/>
    <mergeCell ref="L5:M5"/>
    <mergeCell ref="I6:M6"/>
    <mergeCell ref="N6:Q6"/>
    <mergeCell ref="I7:M7"/>
    <mergeCell ref="N7:Q7"/>
    <mergeCell ref="C8:Q8"/>
    <mergeCell ref="C15:D15"/>
    <mergeCell ref="C16:D16"/>
    <mergeCell ref="C4:D4"/>
    <mergeCell ref="C5:D5"/>
    <mergeCell ref="A6:B7"/>
    <mergeCell ref="A8:B8"/>
    <mergeCell ref="A9:B18"/>
    <mergeCell ref="C10:D10"/>
    <mergeCell ref="C14:D14"/>
    <mergeCell ref="D24:E24"/>
    <mergeCell ref="D25:E25"/>
    <mergeCell ref="F25:G25"/>
    <mergeCell ref="H25:I25"/>
    <mergeCell ref="C31:J31"/>
    <mergeCell ref="C32:J32"/>
    <mergeCell ref="K32:Q32"/>
    <mergeCell ref="C33:Q33"/>
    <mergeCell ref="C34:Q34"/>
    <mergeCell ref="D35:Q35"/>
    <mergeCell ref="D36:Q36"/>
    <mergeCell ref="A34:B34"/>
    <mergeCell ref="A35:B35"/>
    <mergeCell ref="A36:B36"/>
    <mergeCell ref="C40:E40"/>
    <mergeCell ref="F40:G40"/>
    <mergeCell ref="I40:J40"/>
    <mergeCell ref="K40:L40"/>
    <mergeCell ref="D20:E20"/>
    <mergeCell ref="D21:E21"/>
    <mergeCell ref="F21:G21"/>
    <mergeCell ref="H21:I21"/>
    <mergeCell ref="K21:L21"/>
    <mergeCell ref="M21:N21"/>
    <mergeCell ref="P21:Q21"/>
    <mergeCell ref="P24:Q24"/>
    <mergeCell ref="P25:Q25"/>
    <mergeCell ref="P26:Q26"/>
    <mergeCell ref="A19:B26"/>
    <mergeCell ref="C19:C20"/>
    <mergeCell ref="F24:G24"/>
    <mergeCell ref="H24:I24"/>
    <mergeCell ref="K24:L24"/>
    <mergeCell ref="M24:N24"/>
    <mergeCell ref="M25:N25"/>
    <mergeCell ref="M26:N26"/>
    <mergeCell ref="H26:I26"/>
    <mergeCell ref="K26:L26"/>
    <mergeCell ref="F27:Q27"/>
    <mergeCell ref="C28:Q28"/>
    <mergeCell ref="F29:Q29"/>
    <mergeCell ref="C30:Q30"/>
    <mergeCell ref="K31:Q31"/>
    <mergeCell ref="D26:E26"/>
    <mergeCell ref="F26:G26"/>
    <mergeCell ref="A27:B30"/>
    <mergeCell ref="C27:E27"/>
    <mergeCell ref="C29:E29"/>
    <mergeCell ref="A31:B32"/>
    <mergeCell ref="A33:B33"/>
    <mergeCell ref="M40:N40"/>
    <mergeCell ref="P40:Q40"/>
    <mergeCell ref="I41:J41"/>
    <mergeCell ref="I42:J42"/>
    <mergeCell ref="I51:J51"/>
    <mergeCell ref="I52:J52"/>
    <mergeCell ref="I44:J44"/>
    <mergeCell ref="I45:J45"/>
    <mergeCell ref="I46:J46"/>
    <mergeCell ref="I47:J47"/>
    <mergeCell ref="I48:J48"/>
    <mergeCell ref="I49:J49"/>
    <mergeCell ref="I50:J5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33.63"/>
    <col customWidth="1" min="5" max="5" width="12.63"/>
    <col customWidth="1" min="6" max="6" width="37.63"/>
    <col customWidth="1" min="9" max="14" width="21.38"/>
  </cols>
  <sheetData>
    <row r="1" ht="15.75" customHeight="1">
      <c r="A1" s="162" t="s">
        <v>246</v>
      </c>
      <c r="B1" s="162" t="s">
        <v>247</v>
      </c>
      <c r="C1" s="162" t="s">
        <v>248</v>
      </c>
      <c r="D1" s="163" t="s">
        <v>249</v>
      </c>
      <c r="E1" s="162" t="s">
        <v>250</v>
      </c>
      <c r="F1" s="162" t="s">
        <v>251</v>
      </c>
      <c r="G1" s="162" t="s">
        <v>252</v>
      </c>
      <c r="H1" s="162" t="s">
        <v>253</v>
      </c>
      <c r="I1" s="164" t="s">
        <v>254</v>
      </c>
      <c r="J1" s="4"/>
      <c r="K1" s="4"/>
      <c r="L1" s="4"/>
      <c r="M1" s="4"/>
      <c r="N1" s="5"/>
    </row>
    <row r="2" ht="90.0" customHeight="1">
      <c r="A2" s="22"/>
      <c r="B2" s="22"/>
      <c r="C2" s="22"/>
      <c r="D2" s="22"/>
      <c r="E2" s="22"/>
      <c r="F2" s="22"/>
      <c r="G2" s="22"/>
      <c r="H2" s="22"/>
      <c r="I2" s="165" t="s">
        <v>255</v>
      </c>
      <c r="J2" s="166" t="s">
        <v>256</v>
      </c>
      <c r="K2" s="166" t="s">
        <v>257</v>
      </c>
      <c r="L2" s="166" t="s">
        <v>258</v>
      </c>
      <c r="M2" s="166" t="s">
        <v>259</v>
      </c>
      <c r="N2" s="166" t="s">
        <v>260</v>
      </c>
    </row>
    <row r="3" ht="15.75" customHeight="1">
      <c r="A3" s="167" t="s">
        <v>261</v>
      </c>
      <c r="B3" s="167" t="s">
        <v>262</v>
      </c>
      <c r="C3" s="168"/>
      <c r="D3" s="169" t="s">
        <v>263</v>
      </c>
      <c r="E3" s="169" t="s">
        <v>264</v>
      </c>
      <c r="F3" s="169" t="s">
        <v>265</v>
      </c>
      <c r="G3" s="170">
        <v>5.0</v>
      </c>
      <c r="H3" s="169" t="s">
        <v>266</v>
      </c>
      <c r="I3" s="168"/>
      <c r="J3" s="169" t="s">
        <v>267</v>
      </c>
      <c r="K3" s="169" t="s">
        <v>268</v>
      </c>
      <c r="L3" s="169" t="s">
        <v>269</v>
      </c>
      <c r="M3" s="169" t="s">
        <v>270</v>
      </c>
      <c r="N3" s="169" t="s">
        <v>271</v>
      </c>
    </row>
    <row r="4" ht="15.75" customHeight="1">
      <c r="A4" s="21"/>
      <c r="B4" s="22"/>
      <c r="C4" s="168"/>
      <c r="D4" s="169" t="s">
        <v>272</v>
      </c>
      <c r="E4" s="169" t="s">
        <v>273</v>
      </c>
      <c r="F4" s="169" t="s">
        <v>274</v>
      </c>
      <c r="G4" s="170">
        <v>10.0</v>
      </c>
      <c r="H4" s="169" t="s">
        <v>275</v>
      </c>
      <c r="I4" s="168"/>
      <c r="J4" s="169" t="s">
        <v>276</v>
      </c>
      <c r="K4" s="169" t="s">
        <v>277</v>
      </c>
      <c r="L4" s="169" t="s">
        <v>278</v>
      </c>
      <c r="M4" s="169" t="s">
        <v>279</v>
      </c>
      <c r="N4" s="169" t="s">
        <v>280</v>
      </c>
    </row>
    <row r="5" ht="15.75" customHeight="1">
      <c r="A5" s="21"/>
      <c r="B5" s="171" t="s">
        <v>281</v>
      </c>
      <c r="C5" s="168"/>
      <c r="D5" s="169" t="s">
        <v>272</v>
      </c>
      <c r="E5" s="169" t="s">
        <v>282</v>
      </c>
      <c r="F5" s="169" t="s">
        <v>279</v>
      </c>
      <c r="G5" s="170">
        <v>10.0</v>
      </c>
      <c r="H5" s="169" t="s">
        <v>275</v>
      </c>
      <c r="I5" s="168"/>
      <c r="J5" s="169" t="s">
        <v>276</v>
      </c>
      <c r="K5" s="169" t="s">
        <v>277</v>
      </c>
      <c r="L5" s="169" t="s">
        <v>278</v>
      </c>
      <c r="M5" s="169" t="s">
        <v>279</v>
      </c>
      <c r="N5" s="169" t="s">
        <v>280</v>
      </c>
    </row>
    <row r="6" ht="15.75" customHeight="1">
      <c r="A6" s="21"/>
      <c r="B6" s="21"/>
      <c r="C6" s="168"/>
      <c r="D6" s="169" t="s">
        <v>272</v>
      </c>
      <c r="E6" s="169" t="s">
        <v>229</v>
      </c>
      <c r="F6" s="169" t="s">
        <v>279</v>
      </c>
      <c r="G6" s="170">
        <v>10.0</v>
      </c>
      <c r="H6" s="169" t="s">
        <v>275</v>
      </c>
      <c r="I6" s="168"/>
      <c r="J6" s="169" t="s">
        <v>276</v>
      </c>
      <c r="K6" s="169" t="s">
        <v>277</v>
      </c>
      <c r="L6" s="169" t="s">
        <v>278</v>
      </c>
      <c r="M6" s="169" t="s">
        <v>279</v>
      </c>
      <c r="N6" s="169" t="s">
        <v>280</v>
      </c>
    </row>
    <row r="7" ht="15.75" customHeight="1">
      <c r="A7" s="22"/>
      <c r="B7" s="22"/>
      <c r="C7" s="168"/>
      <c r="D7" s="169" t="s">
        <v>283</v>
      </c>
      <c r="E7" s="169" t="s">
        <v>238</v>
      </c>
      <c r="F7" s="169" t="s">
        <v>284</v>
      </c>
      <c r="G7" s="170">
        <v>10.0</v>
      </c>
      <c r="H7" s="169" t="s">
        <v>266</v>
      </c>
      <c r="I7" s="168"/>
      <c r="J7" s="169" t="s">
        <v>267</v>
      </c>
      <c r="K7" s="169" t="s">
        <v>268</v>
      </c>
      <c r="L7" s="169" t="s">
        <v>269</v>
      </c>
      <c r="M7" s="169" t="s">
        <v>270</v>
      </c>
      <c r="N7" s="169" t="s">
        <v>271</v>
      </c>
    </row>
    <row r="8" ht="15.75" customHeight="1">
      <c r="A8" s="171" t="s">
        <v>285</v>
      </c>
      <c r="B8" s="169" t="s">
        <v>59</v>
      </c>
      <c r="C8" s="168"/>
      <c r="D8" s="169" t="s">
        <v>272</v>
      </c>
      <c r="E8" s="169" t="s">
        <v>286</v>
      </c>
      <c r="F8" s="169" t="s">
        <v>287</v>
      </c>
      <c r="G8" s="170">
        <v>10.0</v>
      </c>
      <c r="H8" s="169" t="s">
        <v>275</v>
      </c>
      <c r="I8" s="168"/>
      <c r="J8" s="172" t="s">
        <v>288</v>
      </c>
      <c r="K8" s="172" t="s">
        <v>289</v>
      </c>
      <c r="L8" s="172" t="s">
        <v>290</v>
      </c>
      <c r="M8" s="172" t="s">
        <v>287</v>
      </c>
      <c r="N8" s="172" t="s">
        <v>291</v>
      </c>
    </row>
    <row r="9" ht="15.75" customHeight="1">
      <c r="A9" s="22"/>
      <c r="B9" s="169" t="s">
        <v>60</v>
      </c>
      <c r="C9" s="168"/>
      <c r="D9" s="169" t="s">
        <v>283</v>
      </c>
      <c r="E9" s="169" t="s">
        <v>238</v>
      </c>
      <c r="F9" s="169" t="s">
        <v>292</v>
      </c>
      <c r="G9" s="170">
        <v>10.0</v>
      </c>
      <c r="H9" s="169" t="s">
        <v>266</v>
      </c>
      <c r="I9" s="168"/>
      <c r="J9" s="169" t="s">
        <v>293</v>
      </c>
      <c r="K9" s="169" t="s">
        <v>294</v>
      </c>
      <c r="L9" s="169" t="s">
        <v>295</v>
      </c>
      <c r="M9" s="169" t="s">
        <v>296</v>
      </c>
      <c r="N9" s="169" t="s">
        <v>297</v>
      </c>
    </row>
    <row r="10" ht="15.75" customHeight="1">
      <c r="A10" s="171" t="s">
        <v>298</v>
      </c>
      <c r="B10" s="171" t="s">
        <v>61</v>
      </c>
      <c r="C10" s="168"/>
      <c r="D10" s="169" t="s">
        <v>272</v>
      </c>
      <c r="E10" s="169" t="s">
        <v>299</v>
      </c>
      <c r="F10" s="169" t="s">
        <v>300</v>
      </c>
      <c r="G10" s="169">
        <v>15.0</v>
      </c>
      <c r="H10" s="169" t="s">
        <v>275</v>
      </c>
      <c r="I10" s="168"/>
      <c r="J10" s="169" t="s">
        <v>301</v>
      </c>
      <c r="K10" s="169" t="s">
        <v>302</v>
      </c>
      <c r="L10" s="169" t="s">
        <v>303</v>
      </c>
      <c r="M10" s="169" t="s">
        <v>304</v>
      </c>
      <c r="N10" s="169" t="s">
        <v>305</v>
      </c>
    </row>
    <row r="11" ht="15.75" customHeight="1">
      <c r="A11" s="22"/>
      <c r="B11" s="22"/>
      <c r="C11" s="168"/>
      <c r="D11" s="169" t="s">
        <v>272</v>
      </c>
      <c r="E11" s="169" t="s">
        <v>306</v>
      </c>
      <c r="F11" s="169" t="s">
        <v>307</v>
      </c>
      <c r="G11" s="169">
        <v>20.0</v>
      </c>
      <c r="H11" s="169" t="s">
        <v>275</v>
      </c>
      <c r="I11" s="168"/>
      <c r="J11" s="169" t="s">
        <v>301</v>
      </c>
      <c r="K11" s="169" t="s">
        <v>301</v>
      </c>
      <c r="L11" s="169" t="s">
        <v>303</v>
      </c>
      <c r="M11" s="169" t="s">
        <v>304</v>
      </c>
      <c r="N11" s="169" t="s">
        <v>305</v>
      </c>
    </row>
    <row r="12" ht="15.75" customHeight="1">
      <c r="A12" s="111"/>
      <c r="B12" s="111"/>
      <c r="C12" s="111"/>
      <c r="D12" s="111"/>
      <c r="E12" s="111"/>
      <c r="F12" s="111"/>
      <c r="G12" s="111"/>
      <c r="H12" s="111"/>
      <c r="I12" s="111"/>
      <c r="J12" s="111"/>
      <c r="K12" s="111"/>
      <c r="L12" s="111"/>
      <c r="M12" s="111"/>
      <c r="N12" s="111"/>
    </row>
    <row r="13" ht="15.75" customHeight="1">
      <c r="A13" s="111"/>
      <c r="B13" s="111"/>
      <c r="C13" s="111"/>
      <c r="D13" s="111"/>
      <c r="E13" s="111"/>
      <c r="F13" s="111"/>
      <c r="G13" s="111"/>
      <c r="H13" s="111"/>
      <c r="I13" s="111"/>
      <c r="J13" s="111"/>
      <c r="K13" s="111"/>
      <c r="L13" s="111"/>
      <c r="M13" s="111"/>
      <c r="N13" s="111"/>
    </row>
    <row r="14" ht="15.75" customHeight="1">
      <c r="A14" s="111"/>
      <c r="B14" s="111"/>
      <c r="C14" s="111"/>
      <c r="D14" s="111"/>
      <c r="E14" s="111"/>
      <c r="F14" s="111"/>
      <c r="G14" s="111"/>
      <c r="H14" s="111"/>
      <c r="I14" s="111"/>
      <c r="J14" s="111"/>
      <c r="K14" s="111"/>
      <c r="L14" s="111"/>
      <c r="M14" s="111"/>
      <c r="N14" s="111"/>
    </row>
    <row r="15" ht="15.75" customHeight="1">
      <c r="A15" s="111"/>
      <c r="B15" s="111"/>
      <c r="C15" s="111"/>
      <c r="D15" s="111"/>
      <c r="E15" s="111"/>
      <c r="F15" s="111"/>
      <c r="G15" s="111"/>
      <c r="H15" s="111"/>
      <c r="I15" s="111"/>
      <c r="J15" s="111"/>
      <c r="K15" s="111"/>
      <c r="L15" s="111"/>
      <c r="M15" s="111"/>
      <c r="N15" s="111"/>
    </row>
    <row r="16" ht="15.75" customHeight="1">
      <c r="A16" s="111"/>
      <c r="B16" s="111"/>
      <c r="C16" s="111"/>
      <c r="D16" s="111"/>
      <c r="E16" s="111"/>
      <c r="F16" s="111"/>
      <c r="G16" s="111"/>
      <c r="H16" s="111"/>
      <c r="I16" s="111"/>
      <c r="J16" s="111"/>
      <c r="K16" s="111"/>
      <c r="L16" s="111"/>
      <c r="M16" s="111"/>
      <c r="N16" s="111"/>
    </row>
    <row r="17" ht="15.75" customHeight="1">
      <c r="A17" s="111"/>
      <c r="B17" s="111"/>
      <c r="C17" s="111"/>
      <c r="D17" s="111"/>
      <c r="E17" s="111"/>
      <c r="F17" s="111"/>
      <c r="G17" s="111"/>
      <c r="H17" s="111"/>
      <c r="I17" s="111"/>
      <c r="J17" s="111"/>
      <c r="K17" s="111"/>
      <c r="L17" s="111"/>
      <c r="M17" s="111"/>
      <c r="N17" s="111"/>
    </row>
    <row r="18" ht="15.75" customHeight="1">
      <c r="A18" s="111"/>
      <c r="B18" s="111"/>
      <c r="C18" s="111"/>
      <c r="D18" s="111"/>
      <c r="E18" s="111"/>
      <c r="F18" s="111"/>
      <c r="G18" s="111"/>
      <c r="H18" s="111"/>
      <c r="I18" s="111"/>
      <c r="J18" s="111"/>
      <c r="K18" s="111"/>
      <c r="L18" s="111"/>
      <c r="M18" s="111"/>
      <c r="N18" s="111"/>
    </row>
    <row r="19" ht="15.75" customHeight="1">
      <c r="A19" s="111"/>
      <c r="B19" s="111"/>
      <c r="C19" s="111"/>
      <c r="D19" s="111"/>
      <c r="E19" s="111"/>
      <c r="F19" s="111"/>
      <c r="G19" s="111"/>
      <c r="H19" s="111"/>
      <c r="I19" s="111"/>
      <c r="J19" s="111"/>
      <c r="K19" s="111"/>
      <c r="L19" s="111"/>
      <c r="M19" s="111"/>
      <c r="N19" s="111"/>
    </row>
    <row r="20" ht="15.75" customHeight="1">
      <c r="A20" s="111"/>
      <c r="B20" s="111"/>
      <c r="C20" s="111"/>
      <c r="D20" s="111"/>
      <c r="E20" s="111"/>
      <c r="F20" s="111"/>
      <c r="G20" s="111"/>
      <c r="H20" s="111"/>
      <c r="I20" s="111"/>
      <c r="J20" s="111"/>
      <c r="K20" s="111"/>
      <c r="L20" s="111"/>
      <c r="M20" s="111"/>
      <c r="N20" s="111"/>
    </row>
    <row r="21" ht="15.75" customHeight="1">
      <c r="A21" s="111"/>
      <c r="B21" s="111"/>
      <c r="C21" s="111"/>
      <c r="D21" s="111"/>
      <c r="E21" s="111"/>
      <c r="F21" s="111"/>
      <c r="G21" s="111"/>
      <c r="H21" s="111"/>
      <c r="I21" s="111"/>
      <c r="J21" s="111"/>
      <c r="K21" s="111"/>
      <c r="L21" s="111"/>
      <c r="M21" s="111"/>
      <c r="N21" s="111"/>
    </row>
    <row r="22" ht="15.75" customHeight="1">
      <c r="A22" s="111"/>
      <c r="B22" s="111"/>
      <c r="C22" s="111"/>
      <c r="D22" s="111"/>
      <c r="E22" s="111"/>
      <c r="F22" s="111"/>
      <c r="G22" s="111"/>
      <c r="H22" s="111"/>
      <c r="I22" s="111"/>
      <c r="J22" s="111"/>
      <c r="K22" s="111"/>
      <c r="L22" s="111"/>
      <c r="M22" s="111"/>
      <c r="N22" s="111"/>
    </row>
    <row r="23" ht="15.75" customHeight="1">
      <c r="A23" s="111"/>
      <c r="B23" s="111"/>
      <c r="C23" s="111"/>
      <c r="D23" s="111"/>
      <c r="E23" s="111"/>
      <c r="F23" s="111"/>
      <c r="G23" s="111"/>
      <c r="H23" s="111"/>
      <c r="I23" s="111"/>
      <c r="J23" s="111"/>
      <c r="K23" s="111"/>
      <c r="L23" s="111"/>
      <c r="M23" s="111"/>
      <c r="N23" s="111"/>
    </row>
    <row r="24" ht="15.75" customHeight="1">
      <c r="A24" s="111"/>
      <c r="B24" s="111"/>
      <c r="C24" s="111"/>
      <c r="D24" s="111"/>
      <c r="E24" s="111"/>
      <c r="F24" s="111"/>
      <c r="G24" s="111"/>
      <c r="H24" s="111"/>
      <c r="I24" s="111"/>
      <c r="J24" s="111"/>
      <c r="K24" s="111"/>
      <c r="L24" s="111"/>
      <c r="M24" s="111"/>
      <c r="N24" s="111"/>
    </row>
    <row r="25" ht="15.75" customHeight="1">
      <c r="A25" s="111"/>
      <c r="B25" s="111"/>
      <c r="C25" s="111"/>
      <c r="D25" s="111"/>
      <c r="E25" s="111"/>
      <c r="F25" s="111"/>
      <c r="G25" s="111"/>
      <c r="H25" s="111"/>
      <c r="I25" s="111"/>
      <c r="J25" s="111"/>
      <c r="K25" s="111"/>
      <c r="L25" s="111"/>
      <c r="M25" s="111"/>
      <c r="N25" s="111"/>
    </row>
    <row r="26" ht="15.75" customHeight="1">
      <c r="A26" s="111"/>
      <c r="B26" s="111"/>
      <c r="C26" s="111"/>
      <c r="D26" s="111"/>
      <c r="E26" s="111"/>
      <c r="F26" s="111"/>
      <c r="G26" s="111"/>
      <c r="H26" s="111"/>
      <c r="I26" s="111"/>
      <c r="J26" s="111"/>
      <c r="K26" s="111"/>
      <c r="L26" s="111"/>
      <c r="M26" s="111"/>
      <c r="N26" s="111"/>
    </row>
    <row r="27" ht="15.75" customHeight="1">
      <c r="A27" s="111"/>
      <c r="B27" s="111"/>
      <c r="C27" s="111"/>
      <c r="D27" s="111"/>
      <c r="E27" s="111"/>
      <c r="F27" s="111"/>
      <c r="G27" s="111"/>
      <c r="H27" s="111"/>
      <c r="I27" s="111"/>
      <c r="J27" s="111"/>
      <c r="K27" s="111"/>
      <c r="L27" s="111"/>
      <c r="M27" s="111"/>
      <c r="N27" s="111"/>
    </row>
    <row r="28" ht="15.75" customHeight="1">
      <c r="A28" s="111"/>
      <c r="B28" s="111"/>
      <c r="C28" s="111"/>
      <c r="D28" s="111"/>
      <c r="E28" s="111"/>
      <c r="F28" s="111"/>
      <c r="G28" s="111"/>
      <c r="H28" s="111"/>
      <c r="I28" s="111"/>
      <c r="J28" s="111"/>
      <c r="K28" s="111"/>
      <c r="L28" s="111"/>
      <c r="M28" s="111"/>
      <c r="N28" s="111"/>
    </row>
    <row r="29" ht="15.75" customHeight="1">
      <c r="A29" s="111"/>
      <c r="B29" s="111"/>
      <c r="C29" s="111"/>
      <c r="D29" s="111"/>
      <c r="E29" s="111"/>
      <c r="F29" s="111"/>
      <c r="G29" s="111"/>
      <c r="H29" s="111"/>
      <c r="I29" s="111"/>
      <c r="J29" s="111"/>
      <c r="K29" s="111"/>
      <c r="L29" s="111"/>
      <c r="M29" s="111"/>
      <c r="N29" s="111"/>
    </row>
    <row r="30" ht="15.75" customHeight="1">
      <c r="A30" s="111"/>
      <c r="B30" s="111"/>
      <c r="C30" s="111"/>
      <c r="D30" s="111"/>
      <c r="E30" s="111"/>
      <c r="F30" s="111"/>
      <c r="G30" s="111"/>
      <c r="H30" s="111"/>
      <c r="I30" s="111"/>
      <c r="J30" s="111"/>
      <c r="K30" s="111"/>
      <c r="L30" s="111"/>
      <c r="M30" s="111"/>
      <c r="N30" s="111"/>
    </row>
    <row r="31" ht="15.75" customHeight="1">
      <c r="A31" s="111"/>
      <c r="B31" s="111"/>
      <c r="C31" s="111"/>
      <c r="D31" s="111"/>
      <c r="E31" s="111"/>
      <c r="F31" s="111"/>
      <c r="G31" s="111"/>
      <c r="H31" s="111"/>
      <c r="I31" s="111"/>
      <c r="J31" s="111"/>
      <c r="K31" s="111"/>
      <c r="L31" s="111"/>
      <c r="M31" s="111"/>
      <c r="N31" s="111"/>
    </row>
    <row r="32" ht="15.75" customHeight="1">
      <c r="A32" s="111"/>
      <c r="B32" s="111"/>
      <c r="C32" s="111"/>
      <c r="D32" s="111"/>
      <c r="E32" s="111"/>
      <c r="F32" s="111"/>
      <c r="G32" s="111"/>
      <c r="H32" s="111"/>
      <c r="I32" s="111"/>
      <c r="J32" s="111"/>
      <c r="K32" s="111"/>
      <c r="L32" s="111"/>
      <c r="M32" s="111"/>
      <c r="N32" s="111"/>
    </row>
    <row r="33" ht="15.75" customHeight="1">
      <c r="A33" s="111"/>
      <c r="B33" s="111"/>
      <c r="C33" s="111"/>
      <c r="D33" s="111"/>
      <c r="E33" s="111"/>
      <c r="F33" s="111"/>
      <c r="G33" s="111"/>
      <c r="H33" s="111"/>
      <c r="I33" s="111"/>
      <c r="J33" s="111"/>
      <c r="K33" s="111"/>
      <c r="L33" s="111"/>
      <c r="M33" s="111"/>
      <c r="N33" s="111"/>
    </row>
    <row r="34" ht="15.75" customHeight="1">
      <c r="A34" s="111"/>
      <c r="B34" s="111"/>
      <c r="C34" s="111"/>
      <c r="D34" s="111"/>
      <c r="E34" s="111"/>
      <c r="F34" s="111"/>
      <c r="G34" s="111"/>
      <c r="H34" s="111"/>
      <c r="I34" s="111"/>
      <c r="J34" s="111"/>
      <c r="K34" s="111"/>
      <c r="L34" s="111"/>
      <c r="M34" s="111"/>
      <c r="N34" s="111"/>
    </row>
    <row r="35" ht="15.75" customHeight="1">
      <c r="A35" s="111"/>
      <c r="B35" s="111"/>
      <c r="C35" s="111"/>
      <c r="D35" s="111"/>
      <c r="E35" s="111"/>
      <c r="F35" s="111"/>
      <c r="G35" s="111"/>
      <c r="H35" s="111"/>
      <c r="I35" s="111"/>
      <c r="J35" s="111"/>
      <c r="K35" s="111"/>
      <c r="L35" s="111"/>
      <c r="M35" s="111"/>
      <c r="N35" s="111"/>
    </row>
    <row r="36" ht="15.75" customHeight="1">
      <c r="A36" s="111"/>
      <c r="B36" s="111"/>
      <c r="C36" s="111"/>
      <c r="D36" s="111"/>
      <c r="E36" s="111"/>
      <c r="F36" s="111"/>
      <c r="G36" s="111"/>
      <c r="H36" s="111"/>
      <c r="I36" s="111"/>
      <c r="J36" s="111"/>
      <c r="K36" s="111"/>
      <c r="L36" s="111"/>
      <c r="M36" s="111"/>
      <c r="N36" s="111"/>
    </row>
    <row r="37" ht="15.75" customHeight="1">
      <c r="A37" s="111"/>
      <c r="B37" s="111"/>
      <c r="C37" s="111"/>
      <c r="D37" s="111"/>
      <c r="E37" s="111"/>
      <c r="F37" s="111"/>
      <c r="G37" s="111"/>
      <c r="H37" s="111"/>
      <c r="I37" s="111"/>
      <c r="J37" s="111"/>
      <c r="K37" s="111"/>
      <c r="L37" s="111"/>
      <c r="M37" s="111"/>
      <c r="N37" s="111"/>
    </row>
    <row r="38" ht="15.75" customHeight="1">
      <c r="A38" s="111"/>
      <c r="B38" s="111"/>
      <c r="C38" s="111"/>
      <c r="D38" s="111"/>
      <c r="E38" s="111"/>
      <c r="F38" s="111"/>
      <c r="G38" s="111"/>
      <c r="H38" s="111"/>
      <c r="I38" s="111"/>
      <c r="J38" s="111"/>
      <c r="K38" s="111"/>
      <c r="L38" s="111"/>
      <c r="M38" s="111"/>
      <c r="N38" s="111"/>
    </row>
    <row r="39" ht="15.75" customHeight="1">
      <c r="A39" s="111"/>
      <c r="B39" s="111"/>
      <c r="C39" s="111"/>
      <c r="D39" s="111"/>
      <c r="E39" s="111"/>
      <c r="F39" s="111"/>
      <c r="G39" s="111"/>
      <c r="H39" s="111"/>
      <c r="I39" s="111"/>
      <c r="J39" s="111"/>
      <c r="K39" s="111"/>
      <c r="L39" s="111"/>
      <c r="M39" s="111"/>
      <c r="N39" s="111"/>
    </row>
    <row r="40" ht="15.75" customHeight="1">
      <c r="A40" s="111"/>
      <c r="B40" s="111"/>
      <c r="C40" s="111"/>
      <c r="D40" s="111"/>
      <c r="E40" s="111"/>
      <c r="F40" s="111"/>
      <c r="G40" s="111"/>
      <c r="H40" s="111"/>
      <c r="I40" s="111"/>
      <c r="J40" s="111"/>
      <c r="K40" s="111"/>
      <c r="L40" s="111"/>
      <c r="M40" s="111"/>
      <c r="N40" s="111"/>
    </row>
    <row r="41" ht="15.75" customHeight="1">
      <c r="A41" s="111"/>
      <c r="B41" s="111"/>
      <c r="C41" s="111"/>
      <c r="D41" s="111"/>
      <c r="E41" s="111"/>
      <c r="F41" s="111"/>
      <c r="G41" s="111"/>
      <c r="H41" s="111"/>
      <c r="I41" s="111"/>
      <c r="J41" s="111"/>
      <c r="K41" s="111"/>
      <c r="L41" s="111"/>
      <c r="M41" s="111"/>
      <c r="N41" s="111"/>
    </row>
    <row r="42" ht="15.75" customHeight="1">
      <c r="A42" s="111"/>
      <c r="B42" s="111"/>
      <c r="C42" s="111"/>
      <c r="D42" s="111"/>
      <c r="E42" s="111"/>
      <c r="F42" s="111"/>
      <c r="G42" s="111"/>
      <c r="H42" s="111"/>
      <c r="I42" s="111"/>
      <c r="J42" s="111"/>
      <c r="K42" s="111"/>
      <c r="L42" s="111"/>
      <c r="M42" s="111"/>
      <c r="N42" s="111"/>
    </row>
    <row r="43" ht="15.75" customHeight="1">
      <c r="A43" s="111"/>
      <c r="B43" s="111"/>
      <c r="C43" s="111"/>
      <c r="D43" s="111"/>
      <c r="E43" s="111"/>
      <c r="F43" s="111"/>
      <c r="G43" s="111"/>
      <c r="H43" s="111"/>
      <c r="I43" s="111"/>
      <c r="J43" s="111"/>
      <c r="K43" s="111"/>
      <c r="L43" s="111"/>
      <c r="M43" s="111"/>
      <c r="N43" s="111"/>
    </row>
    <row r="44" ht="15.75" customHeight="1">
      <c r="A44" s="111"/>
      <c r="B44" s="111"/>
      <c r="C44" s="111"/>
      <c r="D44" s="111"/>
      <c r="E44" s="111"/>
      <c r="F44" s="111"/>
      <c r="G44" s="111"/>
      <c r="H44" s="111"/>
      <c r="I44" s="111"/>
      <c r="J44" s="111"/>
      <c r="K44" s="111"/>
      <c r="L44" s="111"/>
      <c r="M44" s="111"/>
      <c r="N44" s="111"/>
    </row>
    <row r="45" ht="15.75" customHeight="1">
      <c r="A45" s="111"/>
      <c r="B45" s="111"/>
      <c r="C45" s="111"/>
      <c r="D45" s="111"/>
      <c r="E45" s="111"/>
      <c r="F45" s="111"/>
      <c r="G45" s="111"/>
      <c r="H45" s="111"/>
      <c r="I45" s="111"/>
      <c r="J45" s="111"/>
      <c r="K45" s="111"/>
      <c r="L45" s="111"/>
      <c r="M45" s="111"/>
      <c r="N45" s="111"/>
    </row>
    <row r="46" ht="15.75" customHeight="1">
      <c r="A46" s="111"/>
      <c r="B46" s="111"/>
      <c r="C46" s="111"/>
      <c r="D46" s="111"/>
      <c r="E46" s="111"/>
      <c r="F46" s="111"/>
      <c r="G46" s="111"/>
      <c r="H46" s="111"/>
      <c r="I46" s="111"/>
      <c r="J46" s="111"/>
      <c r="K46" s="111"/>
      <c r="L46" s="111"/>
      <c r="M46" s="111"/>
      <c r="N46" s="111"/>
    </row>
    <row r="47" ht="15.75" customHeight="1">
      <c r="A47" s="111"/>
      <c r="B47" s="111"/>
      <c r="C47" s="111"/>
      <c r="D47" s="111"/>
      <c r="E47" s="111"/>
      <c r="F47" s="111"/>
      <c r="G47" s="111"/>
      <c r="H47" s="111"/>
      <c r="I47" s="111"/>
      <c r="J47" s="111"/>
      <c r="K47" s="111"/>
      <c r="L47" s="111"/>
      <c r="M47" s="111"/>
      <c r="N47" s="111"/>
    </row>
    <row r="48" ht="15.75" customHeight="1">
      <c r="A48" s="111"/>
      <c r="B48" s="111"/>
      <c r="C48" s="111"/>
      <c r="D48" s="111"/>
      <c r="E48" s="111"/>
      <c r="F48" s="111"/>
      <c r="G48" s="111"/>
      <c r="H48" s="111"/>
      <c r="I48" s="111"/>
      <c r="J48" s="111"/>
      <c r="K48" s="111"/>
      <c r="L48" s="111"/>
      <c r="M48" s="111"/>
      <c r="N48" s="111"/>
    </row>
    <row r="49" ht="15.75" customHeight="1">
      <c r="A49" s="111"/>
      <c r="B49" s="111"/>
      <c r="C49" s="111"/>
      <c r="D49" s="111"/>
      <c r="E49" s="111"/>
      <c r="F49" s="111"/>
      <c r="G49" s="111"/>
      <c r="H49" s="111"/>
      <c r="I49" s="111"/>
      <c r="J49" s="111"/>
      <c r="K49" s="111"/>
      <c r="L49" s="111"/>
      <c r="M49" s="111"/>
      <c r="N49" s="111"/>
    </row>
    <row r="50" ht="15.75" customHeight="1">
      <c r="A50" s="111"/>
      <c r="B50" s="111"/>
      <c r="C50" s="111"/>
      <c r="D50" s="111"/>
      <c r="E50" s="111"/>
      <c r="F50" s="111"/>
      <c r="G50" s="111"/>
      <c r="H50" s="111"/>
      <c r="I50" s="111"/>
      <c r="J50" s="111"/>
      <c r="K50" s="111"/>
      <c r="L50" s="111"/>
      <c r="M50" s="111"/>
      <c r="N50" s="111"/>
    </row>
    <row r="51" ht="15.75" customHeight="1">
      <c r="A51" s="111"/>
      <c r="B51" s="111"/>
      <c r="C51" s="111"/>
      <c r="D51" s="111"/>
      <c r="E51" s="111"/>
      <c r="F51" s="111"/>
      <c r="G51" s="111"/>
      <c r="H51" s="111"/>
      <c r="I51" s="111"/>
      <c r="J51" s="111"/>
      <c r="K51" s="111"/>
      <c r="L51" s="111"/>
      <c r="M51" s="111"/>
      <c r="N51" s="111"/>
    </row>
    <row r="52" ht="15.75" customHeight="1">
      <c r="A52" s="111"/>
      <c r="B52" s="111"/>
      <c r="C52" s="111"/>
      <c r="D52" s="111"/>
      <c r="E52" s="111"/>
      <c r="F52" s="111"/>
      <c r="G52" s="111"/>
      <c r="H52" s="111"/>
      <c r="I52" s="111"/>
      <c r="J52" s="111"/>
      <c r="K52" s="111"/>
      <c r="L52" s="111"/>
      <c r="M52" s="111"/>
      <c r="N52" s="111"/>
    </row>
    <row r="53" ht="15.75" customHeight="1">
      <c r="A53" s="111"/>
      <c r="B53" s="111"/>
      <c r="C53" s="111"/>
      <c r="D53" s="111"/>
      <c r="E53" s="111"/>
      <c r="F53" s="111"/>
      <c r="G53" s="111"/>
      <c r="H53" s="111"/>
      <c r="I53" s="111"/>
      <c r="J53" s="111"/>
      <c r="K53" s="111"/>
      <c r="L53" s="111"/>
      <c r="M53" s="111"/>
      <c r="N53" s="111"/>
    </row>
    <row r="54" ht="15.75" customHeight="1">
      <c r="A54" s="111"/>
      <c r="B54" s="111"/>
      <c r="C54" s="111"/>
      <c r="D54" s="111"/>
      <c r="E54" s="111"/>
      <c r="F54" s="111"/>
      <c r="G54" s="111"/>
      <c r="H54" s="111"/>
      <c r="I54" s="111"/>
      <c r="J54" s="111"/>
      <c r="K54" s="111"/>
      <c r="L54" s="111"/>
      <c r="M54" s="111"/>
      <c r="N54" s="111"/>
    </row>
    <row r="55" ht="15.75" customHeight="1">
      <c r="A55" s="111"/>
      <c r="B55" s="111"/>
      <c r="C55" s="111"/>
      <c r="D55" s="111"/>
      <c r="E55" s="111"/>
      <c r="F55" s="111"/>
      <c r="G55" s="111"/>
      <c r="H55" s="111"/>
      <c r="I55" s="111"/>
      <c r="J55" s="111"/>
      <c r="K55" s="111"/>
      <c r="L55" s="111"/>
      <c r="M55" s="111"/>
      <c r="N55" s="111"/>
    </row>
    <row r="56" ht="15.75" customHeight="1">
      <c r="A56" s="111"/>
      <c r="B56" s="111"/>
      <c r="C56" s="111"/>
      <c r="D56" s="111"/>
      <c r="E56" s="111"/>
      <c r="F56" s="111"/>
      <c r="G56" s="111"/>
      <c r="H56" s="111"/>
      <c r="I56" s="111"/>
      <c r="J56" s="111"/>
      <c r="K56" s="111"/>
      <c r="L56" s="111"/>
      <c r="M56" s="111"/>
      <c r="N56" s="111"/>
    </row>
    <row r="57" ht="15.75" customHeight="1">
      <c r="A57" s="111"/>
      <c r="B57" s="111"/>
      <c r="C57" s="111"/>
      <c r="D57" s="111"/>
      <c r="E57" s="111"/>
      <c r="F57" s="111"/>
      <c r="G57" s="111"/>
      <c r="H57" s="111"/>
      <c r="I57" s="111"/>
      <c r="J57" s="111"/>
      <c r="K57" s="111"/>
      <c r="L57" s="111"/>
      <c r="M57" s="111"/>
      <c r="N57" s="111"/>
    </row>
    <row r="58" ht="15.75" customHeight="1">
      <c r="A58" s="111"/>
      <c r="B58" s="111"/>
      <c r="C58" s="111"/>
      <c r="D58" s="111"/>
      <c r="E58" s="111"/>
      <c r="F58" s="111"/>
      <c r="G58" s="111"/>
      <c r="H58" s="111"/>
      <c r="I58" s="111"/>
      <c r="J58" s="111"/>
      <c r="K58" s="111"/>
      <c r="L58" s="111"/>
      <c r="M58" s="111"/>
      <c r="N58" s="111"/>
    </row>
    <row r="59" ht="15.75" customHeight="1">
      <c r="A59" s="111"/>
      <c r="B59" s="111"/>
      <c r="C59" s="111"/>
      <c r="D59" s="111"/>
      <c r="E59" s="111"/>
      <c r="F59" s="111"/>
      <c r="G59" s="111"/>
      <c r="H59" s="111"/>
      <c r="I59" s="111"/>
      <c r="J59" s="111"/>
      <c r="K59" s="111"/>
      <c r="L59" s="111"/>
      <c r="M59" s="111"/>
      <c r="N59" s="111"/>
    </row>
    <row r="60" ht="15.75" customHeight="1">
      <c r="A60" s="111"/>
      <c r="B60" s="111"/>
      <c r="C60" s="111"/>
      <c r="D60" s="111"/>
      <c r="E60" s="111"/>
      <c r="F60" s="111"/>
      <c r="G60" s="111"/>
      <c r="H60" s="111"/>
      <c r="I60" s="111"/>
      <c r="J60" s="111"/>
      <c r="K60" s="111"/>
      <c r="L60" s="111"/>
      <c r="M60" s="111"/>
      <c r="N60" s="111"/>
    </row>
    <row r="61" ht="15.75" customHeight="1">
      <c r="A61" s="111"/>
      <c r="B61" s="111"/>
      <c r="C61" s="111"/>
      <c r="D61" s="111"/>
      <c r="E61" s="111"/>
      <c r="F61" s="111"/>
      <c r="G61" s="111"/>
      <c r="H61" s="111"/>
      <c r="I61" s="111"/>
      <c r="J61" s="111"/>
      <c r="K61" s="111"/>
      <c r="L61" s="111"/>
      <c r="M61" s="111"/>
      <c r="N61" s="111"/>
    </row>
    <row r="62" ht="15.75" customHeight="1">
      <c r="A62" s="111"/>
      <c r="B62" s="111"/>
      <c r="C62" s="111"/>
      <c r="D62" s="111"/>
      <c r="E62" s="111"/>
      <c r="F62" s="111"/>
      <c r="G62" s="111"/>
      <c r="H62" s="111"/>
      <c r="I62" s="111"/>
      <c r="J62" s="111"/>
      <c r="K62" s="111"/>
      <c r="L62" s="111"/>
      <c r="M62" s="111"/>
      <c r="N62" s="111"/>
    </row>
    <row r="63" ht="15.75" customHeight="1">
      <c r="A63" s="111"/>
      <c r="B63" s="111"/>
      <c r="C63" s="111"/>
      <c r="D63" s="111"/>
      <c r="E63" s="111"/>
      <c r="F63" s="111"/>
      <c r="G63" s="111"/>
      <c r="H63" s="111"/>
      <c r="I63" s="111"/>
      <c r="J63" s="111"/>
      <c r="K63" s="111"/>
      <c r="L63" s="111"/>
      <c r="M63" s="111"/>
      <c r="N63" s="111"/>
    </row>
    <row r="64" ht="15.75" customHeight="1">
      <c r="A64" s="111"/>
      <c r="B64" s="111"/>
      <c r="C64" s="111"/>
      <c r="D64" s="111"/>
      <c r="E64" s="111"/>
      <c r="F64" s="111"/>
      <c r="G64" s="111"/>
      <c r="H64" s="111"/>
      <c r="I64" s="111"/>
      <c r="J64" s="111"/>
      <c r="K64" s="111"/>
      <c r="L64" s="111"/>
      <c r="M64" s="111"/>
      <c r="N64" s="111"/>
    </row>
    <row r="65" ht="15.75" customHeight="1">
      <c r="A65" s="111"/>
      <c r="B65" s="111"/>
      <c r="C65" s="111"/>
      <c r="D65" s="111"/>
      <c r="E65" s="111"/>
      <c r="F65" s="111"/>
      <c r="G65" s="111"/>
      <c r="H65" s="111"/>
      <c r="I65" s="111"/>
      <c r="J65" s="111"/>
      <c r="K65" s="111"/>
      <c r="L65" s="111"/>
      <c r="M65" s="111"/>
      <c r="N65" s="111"/>
    </row>
    <row r="66" ht="15.75" customHeight="1">
      <c r="A66" s="111"/>
      <c r="B66" s="111"/>
      <c r="C66" s="111"/>
      <c r="D66" s="111"/>
      <c r="E66" s="111"/>
      <c r="F66" s="111"/>
      <c r="G66" s="111"/>
      <c r="H66" s="111"/>
      <c r="I66" s="111"/>
      <c r="J66" s="111"/>
      <c r="K66" s="111"/>
      <c r="L66" s="111"/>
      <c r="M66" s="111"/>
      <c r="N66" s="111"/>
    </row>
    <row r="67" ht="15.75" customHeight="1">
      <c r="A67" s="111"/>
      <c r="B67" s="111"/>
      <c r="C67" s="111"/>
      <c r="D67" s="111"/>
      <c r="E67" s="111"/>
      <c r="F67" s="111"/>
      <c r="G67" s="111"/>
      <c r="H67" s="111"/>
      <c r="I67" s="111"/>
      <c r="J67" s="111"/>
      <c r="K67" s="111"/>
      <c r="L67" s="111"/>
      <c r="M67" s="111"/>
      <c r="N67" s="111"/>
    </row>
    <row r="68" ht="15.75" customHeight="1">
      <c r="A68" s="111"/>
      <c r="B68" s="111"/>
      <c r="C68" s="111"/>
      <c r="D68" s="111"/>
      <c r="E68" s="111"/>
      <c r="F68" s="111"/>
      <c r="G68" s="111"/>
      <c r="H68" s="111"/>
      <c r="I68" s="111"/>
      <c r="J68" s="111"/>
      <c r="K68" s="111"/>
      <c r="L68" s="111"/>
      <c r="M68" s="111"/>
      <c r="N68" s="111"/>
    </row>
    <row r="69" ht="15.75" customHeight="1">
      <c r="A69" s="111"/>
      <c r="B69" s="111"/>
      <c r="C69" s="111"/>
      <c r="D69" s="111"/>
      <c r="E69" s="111"/>
      <c r="F69" s="111"/>
      <c r="G69" s="111"/>
      <c r="H69" s="111"/>
      <c r="I69" s="111"/>
      <c r="J69" s="111"/>
      <c r="K69" s="111"/>
      <c r="L69" s="111"/>
      <c r="M69" s="111"/>
      <c r="N69" s="111"/>
    </row>
    <row r="70" ht="15.75" customHeight="1">
      <c r="A70" s="111"/>
      <c r="B70" s="111"/>
      <c r="C70" s="111"/>
      <c r="D70" s="111"/>
      <c r="E70" s="111"/>
      <c r="F70" s="111"/>
      <c r="G70" s="111"/>
      <c r="H70" s="111"/>
      <c r="I70" s="111"/>
      <c r="J70" s="111"/>
      <c r="K70" s="111"/>
      <c r="L70" s="111"/>
      <c r="M70" s="111"/>
      <c r="N70" s="111"/>
    </row>
    <row r="71" ht="15.75" customHeight="1">
      <c r="A71" s="111"/>
      <c r="B71" s="111"/>
      <c r="C71" s="111"/>
      <c r="D71" s="111"/>
      <c r="E71" s="111"/>
      <c r="F71" s="111"/>
      <c r="G71" s="111"/>
      <c r="H71" s="111"/>
      <c r="I71" s="111"/>
      <c r="J71" s="111"/>
      <c r="K71" s="111"/>
      <c r="L71" s="111"/>
      <c r="M71" s="111"/>
      <c r="N71" s="111"/>
    </row>
    <row r="72" ht="15.75" customHeight="1">
      <c r="A72" s="111"/>
      <c r="B72" s="111"/>
      <c r="C72" s="111"/>
      <c r="D72" s="111"/>
      <c r="E72" s="111"/>
      <c r="F72" s="111"/>
      <c r="G72" s="111"/>
      <c r="H72" s="111"/>
      <c r="I72" s="111"/>
      <c r="J72" s="111"/>
      <c r="K72" s="111"/>
      <c r="L72" s="111"/>
      <c r="M72" s="111"/>
      <c r="N72" s="111"/>
    </row>
    <row r="73" ht="15.75" customHeight="1">
      <c r="A73" s="111"/>
      <c r="B73" s="111"/>
      <c r="C73" s="111"/>
      <c r="D73" s="111"/>
      <c r="E73" s="111"/>
      <c r="F73" s="111"/>
      <c r="G73" s="111"/>
      <c r="H73" s="111"/>
      <c r="I73" s="111"/>
      <c r="J73" s="111"/>
      <c r="K73" s="111"/>
      <c r="L73" s="111"/>
      <c r="M73" s="111"/>
      <c r="N73" s="111"/>
    </row>
    <row r="74" ht="15.75" customHeight="1">
      <c r="A74" s="111"/>
      <c r="B74" s="111"/>
      <c r="C74" s="111"/>
      <c r="D74" s="111"/>
      <c r="E74" s="111"/>
      <c r="F74" s="111"/>
      <c r="G74" s="111"/>
      <c r="H74" s="111"/>
      <c r="I74" s="111"/>
      <c r="J74" s="111"/>
      <c r="K74" s="111"/>
      <c r="L74" s="111"/>
      <c r="M74" s="111"/>
      <c r="N74" s="111"/>
    </row>
    <row r="75" ht="15.75" customHeight="1">
      <c r="A75" s="111"/>
      <c r="B75" s="111"/>
      <c r="C75" s="111"/>
      <c r="D75" s="111"/>
      <c r="E75" s="111"/>
      <c r="F75" s="111"/>
      <c r="G75" s="111"/>
      <c r="H75" s="111"/>
      <c r="I75" s="111"/>
      <c r="J75" s="111"/>
      <c r="K75" s="111"/>
      <c r="L75" s="111"/>
      <c r="M75" s="111"/>
      <c r="N75" s="111"/>
    </row>
    <row r="76" ht="15.75" customHeight="1">
      <c r="A76" s="111"/>
      <c r="B76" s="111"/>
      <c r="C76" s="111"/>
      <c r="D76" s="111"/>
      <c r="E76" s="111"/>
      <c r="F76" s="111"/>
      <c r="G76" s="111"/>
      <c r="H76" s="111"/>
      <c r="I76" s="111"/>
      <c r="J76" s="111"/>
      <c r="K76" s="111"/>
      <c r="L76" s="111"/>
      <c r="M76" s="111"/>
      <c r="N76" s="111"/>
    </row>
    <row r="77" ht="15.75" customHeight="1">
      <c r="A77" s="111"/>
      <c r="B77" s="111"/>
      <c r="C77" s="111"/>
      <c r="D77" s="111"/>
      <c r="E77" s="111"/>
      <c r="F77" s="111"/>
      <c r="G77" s="111"/>
      <c r="H77" s="111"/>
      <c r="I77" s="111"/>
      <c r="J77" s="111"/>
      <c r="K77" s="111"/>
      <c r="L77" s="111"/>
      <c r="M77" s="111"/>
      <c r="N77" s="111"/>
    </row>
    <row r="78" ht="15.75" customHeight="1">
      <c r="A78" s="111"/>
      <c r="B78" s="111"/>
      <c r="C78" s="111"/>
      <c r="D78" s="111"/>
      <c r="E78" s="111"/>
      <c r="F78" s="111"/>
      <c r="G78" s="111"/>
      <c r="H78" s="111"/>
      <c r="I78" s="111"/>
      <c r="J78" s="111"/>
      <c r="K78" s="111"/>
      <c r="L78" s="111"/>
      <c r="M78" s="111"/>
      <c r="N78" s="111"/>
    </row>
    <row r="79" ht="15.75" customHeight="1">
      <c r="A79" s="111"/>
      <c r="B79" s="111"/>
      <c r="C79" s="111"/>
      <c r="D79" s="111"/>
      <c r="E79" s="111"/>
      <c r="F79" s="111"/>
      <c r="G79" s="111"/>
      <c r="H79" s="111"/>
      <c r="I79" s="111"/>
      <c r="J79" s="111"/>
      <c r="K79" s="111"/>
      <c r="L79" s="111"/>
      <c r="M79" s="111"/>
      <c r="N79" s="111"/>
    </row>
    <row r="80" ht="15.75" customHeight="1">
      <c r="A80" s="111"/>
      <c r="B80" s="111"/>
      <c r="C80" s="111"/>
      <c r="D80" s="111"/>
      <c r="E80" s="111"/>
      <c r="F80" s="111"/>
      <c r="G80" s="111"/>
      <c r="H80" s="111"/>
      <c r="I80" s="111"/>
      <c r="J80" s="111"/>
      <c r="K80" s="111"/>
      <c r="L80" s="111"/>
      <c r="M80" s="111"/>
      <c r="N80" s="111"/>
    </row>
    <row r="81" ht="15.75" customHeight="1">
      <c r="A81" s="111"/>
      <c r="B81" s="111"/>
      <c r="C81" s="111"/>
      <c r="D81" s="111"/>
      <c r="E81" s="111"/>
      <c r="F81" s="111"/>
      <c r="G81" s="111"/>
      <c r="H81" s="111"/>
      <c r="I81" s="111"/>
      <c r="J81" s="111"/>
      <c r="K81" s="111"/>
      <c r="L81" s="111"/>
      <c r="M81" s="111"/>
      <c r="N81" s="111"/>
    </row>
    <row r="82" ht="15.75" customHeight="1">
      <c r="A82" s="111"/>
      <c r="B82" s="111"/>
      <c r="C82" s="111"/>
      <c r="D82" s="111"/>
      <c r="E82" s="111"/>
      <c r="F82" s="111"/>
      <c r="G82" s="111"/>
      <c r="H82" s="111"/>
      <c r="I82" s="111"/>
      <c r="J82" s="111"/>
      <c r="K82" s="111"/>
      <c r="L82" s="111"/>
      <c r="M82" s="111"/>
      <c r="N82" s="111"/>
    </row>
    <row r="83" ht="15.75" customHeight="1">
      <c r="A83" s="111"/>
      <c r="B83" s="111"/>
      <c r="C83" s="111"/>
      <c r="D83" s="111"/>
      <c r="E83" s="111"/>
      <c r="F83" s="111"/>
      <c r="G83" s="111"/>
      <c r="H83" s="111"/>
      <c r="I83" s="111"/>
      <c r="J83" s="111"/>
      <c r="K83" s="111"/>
      <c r="L83" s="111"/>
      <c r="M83" s="111"/>
      <c r="N83" s="111"/>
    </row>
    <row r="84" ht="15.75" customHeight="1">
      <c r="A84" s="111"/>
      <c r="B84" s="111"/>
      <c r="C84" s="111"/>
      <c r="D84" s="111"/>
      <c r="E84" s="111"/>
      <c r="F84" s="111"/>
      <c r="G84" s="111"/>
      <c r="H84" s="111"/>
      <c r="I84" s="111"/>
      <c r="J84" s="111"/>
      <c r="K84" s="111"/>
      <c r="L84" s="111"/>
      <c r="M84" s="111"/>
      <c r="N84" s="111"/>
    </row>
    <row r="85" ht="15.75" customHeight="1">
      <c r="A85" s="111"/>
      <c r="B85" s="111"/>
      <c r="C85" s="111"/>
      <c r="D85" s="111"/>
      <c r="E85" s="111"/>
      <c r="F85" s="111"/>
      <c r="G85" s="111"/>
      <c r="H85" s="111"/>
      <c r="I85" s="111"/>
      <c r="J85" s="111"/>
      <c r="K85" s="111"/>
      <c r="L85" s="111"/>
      <c r="M85" s="111"/>
      <c r="N85" s="111"/>
    </row>
    <row r="86" ht="15.75" customHeight="1">
      <c r="A86" s="111"/>
      <c r="B86" s="111"/>
      <c r="C86" s="111"/>
      <c r="D86" s="111"/>
      <c r="E86" s="111"/>
      <c r="F86" s="111"/>
      <c r="G86" s="111"/>
      <c r="H86" s="111"/>
      <c r="I86" s="111"/>
      <c r="J86" s="111"/>
      <c r="K86" s="111"/>
      <c r="L86" s="111"/>
      <c r="M86" s="111"/>
      <c r="N86" s="111"/>
    </row>
    <row r="87" ht="15.75" customHeight="1">
      <c r="A87" s="111"/>
      <c r="B87" s="111"/>
      <c r="C87" s="111"/>
      <c r="D87" s="111"/>
      <c r="E87" s="111"/>
      <c r="F87" s="111"/>
      <c r="G87" s="111"/>
      <c r="H87" s="111"/>
      <c r="I87" s="111"/>
      <c r="J87" s="111"/>
      <c r="K87" s="111"/>
      <c r="L87" s="111"/>
      <c r="M87" s="111"/>
      <c r="N87" s="111"/>
    </row>
    <row r="88" ht="15.75" customHeight="1">
      <c r="A88" s="111"/>
      <c r="B88" s="111"/>
      <c r="C88" s="111"/>
      <c r="D88" s="111"/>
      <c r="E88" s="111"/>
      <c r="F88" s="111"/>
      <c r="G88" s="111"/>
      <c r="H88" s="111"/>
      <c r="I88" s="111"/>
      <c r="J88" s="111"/>
      <c r="K88" s="111"/>
      <c r="L88" s="111"/>
      <c r="M88" s="111"/>
      <c r="N88" s="111"/>
    </row>
    <row r="89" ht="15.75" customHeight="1">
      <c r="A89" s="111"/>
      <c r="B89" s="111"/>
      <c r="C89" s="111"/>
      <c r="D89" s="111"/>
      <c r="E89" s="111"/>
      <c r="F89" s="111"/>
      <c r="G89" s="111"/>
      <c r="H89" s="111"/>
      <c r="I89" s="111"/>
      <c r="J89" s="111"/>
      <c r="K89" s="111"/>
      <c r="L89" s="111"/>
      <c r="M89" s="111"/>
      <c r="N89" s="111"/>
    </row>
    <row r="90" ht="15.75" customHeight="1">
      <c r="A90" s="111"/>
      <c r="B90" s="111"/>
      <c r="C90" s="111"/>
      <c r="D90" s="111"/>
      <c r="E90" s="111"/>
      <c r="F90" s="111"/>
      <c r="G90" s="111"/>
      <c r="H90" s="111"/>
      <c r="I90" s="111"/>
      <c r="J90" s="111"/>
      <c r="K90" s="111"/>
      <c r="L90" s="111"/>
      <c r="M90" s="111"/>
      <c r="N90" s="111"/>
    </row>
    <row r="91" ht="15.75" customHeight="1">
      <c r="A91" s="111"/>
      <c r="B91" s="111"/>
      <c r="C91" s="111"/>
      <c r="D91" s="111"/>
      <c r="E91" s="111"/>
      <c r="F91" s="111"/>
      <c r="G91" s="111"/>
      <c r="H91" s="111"/>
      <c r="I91" s="111"/>
      <c r="J91" s="111"/>
      <c r="K91" s="111"/>
      <c r="L91" s="111"/>
      <c r="M91" s="111"/>
      <c r="N91" s="111"/>
    </row>
    <row r="92" ht="15.75" customHeight="1">
      <c r="A92" s="111"/>
      <c r="B92" s="111"/>
      <c r="C92" s="111"/>
      <c r="D92" s="111"/>
      <c r="E92" s="111"/>
      <c r="F92" s="111"/>
      <c r="G92" s="111"/>
      <c r="H92" s="111"/>
      <c r="I92" s="111"/>
      <c r="J92" s="111"/>
      <c r="K92" s="111"/>
      <c r="L92" s="111"/>
      <c r="M92" s="111"/>
      <c r="N92" s="111"/>
    </row>
    <row r="93" ht="15.75" customHeight="1">
      <c r="A93" s="111"/>
      <c r="B93" s="111"/>
      <c r="C93" s="111"/>
      <c r="D93" s="111"/>
      <c r="E93" s="111"/>
      <c r="F93" s="111"/>
      <c r="G93" s="111"/>
      <c r="H93" s="111"/>
      <c r="I93" s="111"/>
      <c r="J93" s="111"/>
      <c r="K93" s="111"/>
      <c r="L93" s="111"/>
      <c r="M93" s="111"/>
      <c r="N93" s="111"/>
    </row>
    <row r="94" ht="15.75" customHeight="1">
      <c r="A94" s="111"/>
      <c r="B94" s="111"/>
      <c r="C94" s="111"/>
      <c r="D94" s="111"/>
      <c r="E94" s="111"/>
      <c r="F94" s="111"/>
      <c r="G94" s="111"/>
      <c r="H94" s="111"/>
      <c r="I94" s="111"/>
      <c r="J94" s="111"/>
      <c r="K94" s="111"/>
      <c r="L94" s="111"/>
      <c r="M94" s="111"/>
      <c r="N94" s="111"/>
    </row>
    <row r="95" ht="15.75" customHeight="1">
      <c r="A95" s="111"/>
      <c r="B95" s="111"/>
      <c r="C95" s="111"/>
      <c r="D95" s="111"/>
      <c r="E95" s="111"/>
      <c r="F95" s="111"/>
      <c r="G95" s="111"/>
      <c r="H95" s="111"/>
      <c r="I95" s="111"/>
      <c r="J95" s="111"/>
      <c r="K95" s="111"/>
      <c r="L95" s="111"/>
      <c r="M95" s="111"/>
      <c r="N95" s="111"/>
    </row>
    <row r="96" ht="15.75" customHeight="1">
      <c r="A96" s="111"/>
      <c r="B96" s="111"/>
      <c r="C96" s="111"/>
      <c r="D96" s="111"/>
      <c r="E96" s="111"/>
      <c r="F96" s="111"/>
      <c r="G96" s="111"/>
      <c r="H96" s="111"/>
      <c r="I96" s="111"/>
      <c r="J96" s="111"/>
      <c r="K96" s="111"/>
      <c r="L96" s="111"/>
      <c r="M96" s="111"/>
      <c r="N96" s="111"/>
    </row>
    <row r="97" ht="15.75" customHeight="1">
      <c r="A97" s="111"/>
      <c r="B97" s="111"/>
      <c r="C97" s="111"/>
      <c r="D97" s="111"/>
      <c r="E97" s="111"/>
      <c r="F97" s="111"/>
      <c r="G97" s="111"/>
      <c r="H97" s="111"/>
      <c r="I97" s="111"/>
      <c r="J97" s="111"/>
      <c r="K97" s="111"/>
      <c r="L97" s="111"/>
      <c r="M97" s="111"/>
      <c r="N97" s="111"/>
    </row>
    <row r="98" ht="15.75" customHeight="1">
      <c r="A98" s="111"/>
      <c r="B98" s="111"/>
      <c r="C98" s="111"/>
      <c r="D98" s="111"/>
      <c r="E98" s="111"/>
      <c r="F98" s="111"/>
      <c r="G98" s="111"/>
      <c r="H98" s="111"/>
      <c r="I98" s="111"/>
      <c r="J98" s="111"/>
      <c r="K98" s="111"/>
      <c r="L98" s="111"/>
      <c r="M98" s="111"/>
      <c r="N98" s="111"/>
    </row>
    <row r="99" ht="15.75" customHeight="1">
      <c r="A99" s="111"/>
      <c r="B99" s="111"/>
      <c r="C99" s="111"/>
      <c r="D99" s="111"/>
      <c r="E99" s="111"/>
      <c r="F99" s="111"/>
      <c r="G99" s="111"/>
      <c r="H99" s="111"/>
      <c r="I99" s="111"/>
      <c r="J99" s="111"/>
      <c r="K99" s="111"/>
      <c r="L99" s="111"/>
      <c r="M99" s="111"/>
      <c r="N99" s="111"/>
    </row>
    <row r="100" ht="15.75" customHeight="1">
      <c r="A100" s="111"/>
      <c r="B100" s="111"/>
      <c r="C100" s="111"/>
      <c r="D100" s="111"/>
      <c r="E100" s="111"/>
      <c r="F100" s="111"/>
      <c r="G100" s="111"/>
      <c r="H100" s="111"/>
      <c r="I100" s="111"/>
      <c r="J100" s="111"/>
      <c r="K100" s="111"/>
      <c r="L100" s="111"/>
      <c r="M100" s="111"/>
      <c r="N100" s="111"/>
    </row>
    <row r="101" ht="15.75" customHeight="1">
      <c r="A101" s="111"/>
      <c r="B101" s="111"/>
      <c r="C101" s="111"/>
      <c r="D101" s="111"/>
      <c r="E101" s="111"/>
      <c r="F101" s="111"/>
      <c r="G101" s="111"/>
      <c r="H101" s="111"/>
      <c r="I101" s="111"/>
      <c r="J101" s="111"/>
      <c r="K101" s="111"/>
      <c r="L101" s="111"/>
      <c r="M101" s="111"/>
      <c r="N101" s="111"/>
    </row>
    <row r="102" ht="15.75" customHeight="1">
      <c r="A102" s="111"/>
      <c r="B102" s="111"/>
      <c r="C102" s="111"/>
      <c r="D102" s="111"/>
      <c r="E102" s="111"/>
      <c r="F102" s="111"/>
      <c r="G102" s="111"/>
      <c r="H102" s="111"/>
      <c r="I102" s="111"/>
      <c r="J102" s="111"/>
      <c r="K102" s="111"/>
      <c r="L102" s="111"/>
      <c r="M102" s="111"/>
      <c r="N102" s="111"/>
    </row>
    <row r="103" ht="15.75" customHeight="1">
      <c r="A103" s="111"/>
      <c r="B103" s="111"/>
      <c r="C103" s="111"/>
      <c r="D103" s="111"/>
      <c r="E103" s="111"/>
      <c r="F103" s="111"/>
      <c r="G103" s="111"/>
      <c r="H103" s="111"/>
      <c r="I103" s="111"/>
      <c r="J103" s="111"/>
      <c r="K103" s="111"/>
      <c r="L103" s="111"/>
      <c r="M103" s="111"/>
      <c r="N103" s="111"/>
    </row>
    <row r="104" ht="15.75" customHeight="1">
      <c r="A104" s="111"/>
      <c r="B104" s="111"/>
      <c r="C104" s="111"/>
      <c r="D104" s="111"/>
      <c r="E104" s="111"/>
      <c r="F104" s="111"/>
      <c r="G104" s="111"/>
      <c r="H104" s="111"/>
      <c r="I104" s="111"/>
      <c r="J104" s="111"/>
      <c r="K104" s="111"/>
      <c r="L104" s="111"/>
      <c r="M104" s="111"/>
      <c r="N104" s="111"/>
    </row>
    <row r="105" ht="15.75" customHeight="1">
      <c r="A105" s="111"/>
      <c r="B105" s="111"/>
      <c r="C105" s="111"/>
      <c r="D105" s="111"/>
      <c r="E105" s="111"/>
      <c r="F105" s="111"/>
      <c r="G105" s="111"/>
      <c r="H105" s="111"/>
      <c r="I105" s="111"/>
      <c r="J105" s="111"/>
      <c r="K105" s="111"/>
      <c r="L105" s="111"/>
      <c r="M105" s="111"/>
      <c r="N105" s="111"/>
    </row>
    <row r="106" ht="15.75" customHeight="1">
      <c r="A106" s="111"/>
      <c r="B106" s="111"/>
      <c r="C106" s="111"/>
      <c r="D106" s="111"/>
      <c r="E106" s="111"/>
      <c r="F106" s="111"/>
      <c r="G106" s="111"/>
      <c r="H106" s="111"/>
      <c r="I106" s="111"/>
      <c r="J106" s="111"/>
      <c r="K106" s="111"/>
      <c r="L106" s="111"/>
      <c r="M106" s="111"/>
      <c r="N106" s="111"/>
    </row>
    <row r="107" ht="15.75" customHeight="1">
      <c r="A107" s="111"/>
      <c r="B107" s="111"/>
      <c r="C107" s="111"/>
      <c r="D107" s="111"/>
      <c r="E107" s="111"/>
      <c r="F107" s="111"/>
      <c r="G107" s="111"/>
      <c r="H107" s="111"/>
      <c r="I107" s="111"/>
      <c r="J107" s="111"/>
      <c r="K107" s="111"/>
      <c r="L107" s="111"/>
      <c r="M107" s="111"/>
      <c r="N107" s="111"/>
    </row>
    <row r="108" ht="15.75" customHeight="1">
      <c r="A108" s="111"/>
      <c r="B108" s="111"/>
      <c r="C108" s="111"/>
      <c r="D108" s="111"/>
      <c r="E108" s="111"/>
      <c r="F108" s="111"/>
      <c r="G108" s="111"/>
      <c r="H108" s="111"/>
      <c r="I108" s="111"/>
      <c r="J108" s="111"/>
      <c r="K108" s="111"/>
      <c r="L108" s="111"/>
      <c r="M108" s="111"/>
      <c r="N108" s="111"/>
    </row>
    <row r="109" ht="15.75" customHeight="1">
      <c r="A109" s="111"/>
      <c r="B109" s="111"/>
      <c r="C109" s="111"/>
      <c r="D109" s="111"/>
      <c r="E109" s="111"/>
      <c r="F109" s="111"/>
      <c r="G109" s="111"/>
      <c r="H109" s="111"/>
      <c r="I109" s="111"/>
      <c r="J109" s="111"/>
      <c r="K109" s="111"/>
      <c r="L109" s="111"/>
      <c r="M109" s="111"/>
      <c r="N109" s="111"/>
    </row>
    <row r="110" ht="15.75" customHeight="1">
      <c r="A110" s="111"/>
      <c r="B110" s="111"/>
      <c r="C110" s="111"/>
      <c r="D110" s="111"/>
      <c r="E110" s="111"/>
      <c r="F110" s="111"/>
      <c r="G110" s="111"/>
      <c r="H110" s="111"/>
      <c r="I110" s="111"/>
      <c r="J110" s="111"/>
      <c r="K110" s="111"/>
      <c r="L110" s="111"/>
      <c r="M110" s="111"/>
      <c r="N110" s="111"/>
    </row>
    <row r="111" ht="15.75" customHeight="1">
      <c r="A111" s="111"/>
      <c r="B111" s="111"/>
      <c r="C111" s="111"/>
      <c r="D111" s="111"/>
      <c r="E111" s="111"/>
      <c r="F111" s="111"/>
      <c r="G111" s="111"/>
      <c r="H111" s="111"/>
      <c r="I111" s="111"/>
      <c r="J111" s="111"/>
      <c r="K111" s="111"/>
      <c r="L111" s="111"/>
      <c r="M111" s="111"/>
      <c r="N111" s="111"/>
    </row>
    <row r="112" ht="15.75" customHeight="1">
      <c r="A112" s="111"/>
      <c r="B112" s="111"/>
      <c r="C112" s="111"/>
      <c r="D112" s="111"/>
      <c r="E112" s="111"/>
      <c r="F112" s="111"/>
      <c r="G112" s="111"/>
      <c r="H112" s="111"/>
      <c r="I112" s="111"/>
      <c r="J112" s="111"/>
      <c r="K112" s="111"/>
      <c r="L112" s="111"/>
      <c r="M112" s="111"/>
      <c r="N112" s="111"/>
    </row>
    <row r="113" ht="15.75" customHeight="1">
      <c r="A113" s="111"/>
      <c r="B113" s="111"/>
      <c r="C113" s="111"/>
      <c r="D113" s="111"/>
      <c r="E113" s="111"/>
      <c r="F113" s="111"/>
      <c r="G113" s="111"/>
      <c r="H113" s="111"/>
      <c r="I113" s="111"/>
      <c r="J113" s="111"/>
      <c r="K113" s="111"/>
      <c r="L113" s="111"/>
      <c r="M113" s="111"/>
      <c r="N113" s="111"/>
    </row>
    <row r="114" ht="15.75" customHeight="1">
      <c r="A114" s="111"/>
      <c r="B114" s="111"/>
      <c r="C114" s="111"/>
      <c r="D114" s="111"/>
      <c r="E114" s="111"/>
      <c r="F114" s="111"/>
      <c r="G114" s="111"/>
      <c r="H114" s="111"/>
      <c r="I114" s="111"/>
      <c r="J114" s="111"/>
      <c r="K114" s="111"/>
      <c r="L114" s="111"/>
      <c r="M114" s="111"/>
      <c r="N114" s="111"/>
    </row>
    <row r="115" ht="15.75" customHeight="1">
      <c r="A115" s="111"/>
      <c r="B115" s="111"/>
      <c r="C115" s="111"/>
      <c r="D115" s="111"/>
      <c r="E115" s="111"/>
      <c r="F115" s="111"/>
      <c r="G115" s="111"/>
      <c r="H115" s="111"/>
      <c r="I115" s="111"/>
      <c r="J115" s="111"/>
      <c r="K115" s="111"/>
      <c r="L115" s="111"/>
      <c r="M115" s="111"/>
      <c r="N115" s="111"/>
    </row>
    <row r="116" ht="15.75" customHeight="1">
      <c r="A116" s="111"/>
      <c r="B116" s="111"/>
      <c r="C116" s="111"/>
      <c r="D116" s="111"/>
      <c r="E116" s="111"/>
      <c r="F116" s="111"/>
      <c r="G116" s="111"/>
      <c r="H116" s="111"/>
      <c r="I116" s="111"/>
      <c r="J116" s="111"/>
      <c r="K116" s="111"/>
      <c r="L116" s="111"/>
      <c r="M116" s="111"/>
      <c r="N116" s="111"/>
    </row>
    <row r="117" ht="15.75" customHeight="1">
      <c r="A117" s="111"/>
      <c r="B117" s="111"/>
      <c r="C117" s="111"/>
      <c r="D117" s="111"/>
      <c r="E117" s="111"/>
      <c r="F117" s="111"/>
      <c r="G117" s="111"/>
      <c r="H117" s="111"/>
      <c r="I117" s="111"/>
      <c r="J117" s="111"/>
      <c r="K117" s="111"/>
      <c r="L117" s="111"/>
      <c r="M117" s="111"/>
      <c r="N117" s="111"/>
    </row>
    <row r="118" ht="15.75" customHeight="1">
      <c r="A118" s="111"/>
      <c r="B118" s="111"/>
      <c r="C118" s="111"/>
      <c r="D118" s="111"/>
      <c r="E118" s="111"/>
      <c r="F118" s="111"/>
      <c r="G118" s="111"/>
      <c r="H118" s="111"/>
      <c r="I118" s="111"/>
      <c r="J118" s="111"/>
      <c r="K118" s="111"/>
      <c r="L118" s="111"/>
      <c r="M118" s="111"/>
      <c r="N118" s="111"/>
    </row>
    <row r="119" ht="15.75" customHeight="1">
      <c r="A119" s="111"/>
      <c r="B119" s="111"/>
      <c r="C119" s="111"/>
      <c r="D119" s="111"/>
      <c r="E119" s="111"/>
      <c r="F119" s="111"/>
      <c r="G119" s="111"/>
      <c r="H119" s="111"/>
      <c r="I119" s="111"/>
      <c r="J119" s="111"/>
      <c r="K119" s="111"/>
      <c r="L119" s="111"/>
      <c r="M119" s="111"/>
      <c r="N119" s="111"/>
    </row>
    <row r="120" ht="15.75" customHeight="1">
      <c r="A120" s="111"/>
      <c r="B120" s="111"/>
      <c r="C120" s="111"/>
      <c r="D120" s="111"/>
      <c r="E120" s="111"/>
      <c r="F120" s="111"/>
      <c r="G120" s="111"/>
      <c r="H120" s="111"/>
      <c r="I120" s="111"/>
      <c r="J120" s="111"/>
      <c r="K120" s="111"/>
      <c r="L120" s="111"/>
      <c r="M120" s="111"/>
      <c r="N120" s="111"/>
    </row>
    <row r="121" ht="15.75" customHeight="1">
      <c r="A121" s="111"/>
      <c r="B121" s="111"/>
      <c r="C121" s="111"/>
      <c r="D121" s="111"/>
      <c r="E121" s="111"/>
      <c r="F121" s="111"/>
      <c r="G121" s="111"/>
      <c r="H121" s="111"/>
      <c r="I121" s="111"/>
      <c r="J121" s="111"/>
      <c r="K121" s="111"/>
      <c r="L121" s="111"/>
      <c r="M121" s="111"/>
      <c r="N121" s="111"/>
    </row>
    <row r="122" ht="15.75" customHeight="1">
      <c r="A122" s="111"/>
      <c r="B122" s="111"/>
      <c r="C122" s="111"/>
      <c r="D122" s="111"/>
      <c r="E122" s="111"/>
      <c r="F122" s="111"/>
      <c r="G122" s="111"/>
      <c r="H122" s="111"/>
      <c r="I122" s="111"/>
      <c r="J122" s="111"/>
      <c r="K122" s="111"/>
      <c r="L122" s="111"/>
      <c r="M122" s="111"/>
      <c r="N122" s="111"/>
    </row>
    <row r="123" ht="15.75" customHeight="1">
      <c r="A123" s="111"/>
      <c r="B123" s="111"/>
      <c r="C123" s="111"/>
      <c r="D123" s="111"/>
      <c r="E123" s="111"/>
      <c r="F123" s="111"/>
      <c r="G123" s="111"/>
      <c r="H123" s="111"/>
      <c r="I123" s="111"/>
      <c r="J123" s="111"/>
      <c r="K123" s="111"/>
      <c r="L123" s="111"/>
      <c r="M123" s="111"/>
      <c r="N123" s="111"/>
    </row>
    <row r="124" ht="15.75" customHeight="1">
      <c r="A124" s="111"/>
      <c r="B124" s="111"/>
      <c r="C124" s="111"/>
      <c r="D124" s="111"/>
      <c r="E124" s="111"/>
      <c r="F124" s="111"/>
      <c r="G124" s="111"/>
      <c r="H124" s="111"/>
      <c r="I124" s="111"/>
      <c r="J124" s="111"/>
      <c r="K124" s="111"/>
      <c r="L124" s="111"/>
      <c r="M124" s="111"/>
      <c r="N124" s="111"/>
    </row>
    <row r="125" ht="15.75" customHeight="1">
      <c r="A125" s="111"/>
      <c r="B125" s="111"/>
      <c r="C125" s="111"/>
      <c r="D125" s="111"/>
      <c r="E125" s="111"/>
      <c r="F125" s="111"/>
      <c r="G125" s="111"/>
      <c r="H125" s="111"/>
      <c r="I125" s="111"/>
      <c r="J125" s="111"/>
      <c r="K125" s="111"/>
      <c r="L125" s="111"/>
      <c r="M125" s="111"/>
      <c r="N125" s="111"/>
    </row>
    <row r="126" ht="15.75" customHeight="1">
      <c r="A126" s="111"/>
      <c r="B126" s="111"/>
      <c r="C126" s="111"/>
      <c r="D126" s="111"/>
      <c r="E126" s="111"/>
      <c r="F126" s="111"/>
      <c r="G126" s="111"/>
      <c r="H126" s="111"/>
      <c r="I126" s="111"/>
      <c r="J126" s="111"/>
      <c r="K126" s="111"/>
      <c r="L126" s="111"/>
      <c r="M126" s="111"/>
      <c r="N126" s="111"/>
    </row>
    <row r="127" ht="15.75" customHeight="1">
      <c r="A127" s="111"/>
      <c r="B127" s="111"/>
      <c r="C127" s="111"/>
      <c r="D127" s="111"/>
      <c r="E127" s="111"/>
      <c r="F127" s="111"/>
      <c r="G127" s="111"/>
      <c r="H127" s="111"/>
      <c r="I127" s="111"/>
      <c r="J127" s="111"/>
      <c r="K127" s="111"/>
      <c r="L127" s="111"/>
      <c r="M127" s="111"/>
      <c r="N127" s="111"/>
    </row>
    <row r="128" ht="15.75" customHeight="1">
      <c r="A128" s="111"/>
      <c r="B128" s="111"/>
      <c r="C128" s="111"/>
      <c r="D128" s="111"/>
      <c r="E128" s="111"/>
      <c r="F128" s="111"/>
      <c r="G128" s="111"/>
      <c r="H128" s="111"/>
      <c r="I128" s="111"/>
      <c r="J128" s="111"/>
      <c r="K128" s="111"/>
      <c r="L128" s="111"/>
      <c r="M128" s="111"/>
      <c r="N128" s="111"/>
    </row>
    <row r="129" ht="15.75" customHeight="1">
      <c r="A129" s="111"/>
      <c r="B129" s="111"/>
      <c r="C129" s="111"/>
      <c r="D129" s="111"/>
      <c r="E129" s="111"/>
      <c r="F129" s="111"/>
      <c r="G129" s="111"/>
      <c r="H129" s="111"/>
      <c r="I129" s="111"/>
      <c r="J129" s="111"/>
      <c r="K129" s="111"/>
      <c r="L129" s="111"/>
      <c r="M129" s="111"/>
      <c r="N129" s="111"/>
    </row>
    <row r="130" ht="15.75" customHeight="1">
      <c r="A130" s="111"/>
      <c r="B130" s="111"/>
      <c r="C130" s="111"/>
      <c r="D130" s="111"/>
      <c r="E130" s="111"/>
      <c r="F130" s="111"/>
      <c r="G130" s="111"/>
      <c r="H130" s="111"/>
      <c r="I130" s="111"/>
      <c r="J130" s="111"/>
      <c r="K130" s="111"/>
      <c r="L130" s="111"/>
      <c r="M130" s="111"/>
      <c r="N130" s="111"/>
    </row>
    <row r="131" ht="15.75" customHeight="1">
      <c r="A131" s="111"/>
      <c r="B131" s="111"/>
      <c r="C131" s="111"/>
      <c r="D131" s="111"/>
      <c r="E131" s="111"/>
      <c r="F131" s="111"/>
      <c r="G131" s="111"/>
      <c r="H131" s="111"/>
      <c r="I131" s="111"/>
      <c r="J131" s="111"/>
      <c r="K131" s="111"/>
      <c r="L131" s="111"/>
      <c r="M131" s="111"/>
      <c r="N131" s="111"/>
    </row>
    <row r="132" ht="15.75" customHeight="1">
      <c r="A132" s="111"/>
      <c r="B132" s="111"/>
      <c r="C132" s="111"/>
      <c r="D132" s="111"/>
      <c r="E132" s="111"/>
      <c r="F132" s="111"/>
      <c r="G132" s="111"/>
      <c r="H132" s="111"/>
      <c r="I132" s="111"/>
      <c r="J132" s="111"/>
      <c r="K132" s="111"/>
      <c r="L132" s="111"/>
      <c r="M132" s="111"/>
      <c r="N132" s="111"/>
    </row>
    <row r="133" ht="15.75" customHeight="1">
      <c r="A133" s="111"/>
      <c r="B133" s="111"/>
      <c r="C133" s="111"/>
      <c r="D133" s="111"/>
      <c r="E133" s="111"/>
      <c r="F133" s="111"/>
      <c r="G133" s="111"/>
      <c r="H133" s="111"/>
      <c r="I133" s="111"/>
      <c r="J133" s="111"/>
      <c r="K133" s="111"/>
      <c r="L133" s="111"/>
      <c r="M133" s="111"/>
      <c r="N133" s="111"/>
    </row>
    <row r="134" ht="15.75" customHeight="1">
      <c r="A134" s="111"/>
      <c r="B134" s="111"/>
      <c r="C134" s="111"/>
      <c r="D134" s="111"/>
      <c r="E134" s="111"/>
      <c r="F134" s="111"/>
      <c r="G134" s="111"/>
      <c r="H134" s="111"/>
      <c r="I134" s="111"/>
      <c r="J134" s="111"/>
      <c r="K134" s="111"/>
      <c r="L134" s="111"/>
      <c r="M134" s="111"/>
      <c r="N134" s="111"/>
    </row>
    <row r="135" ht="15.75" customHeight="1">
      <c r="A135" s="111"/>
      <c r="B135" s="111"/>
      <c r="C135" s="111"/>
      <c r="D135" s="111"/>
      <c r="E135" s="111"/>
      <c r="F135" s="111"/>
      <c r="G135" s="111"/>
      <c r="H135" s="111"/>
      <c r="I135" s="111"/>
      <c r="J135" s="111"/>
      <c r="K135" s="111"/>
      <c r="L135" s="111"/>
      <c r="M135" s="111"/>
      <c r="N135" s="111"/>
    </row>
    <row r="136" ht="15.75" customHeight="1">
      <c r="A136" s="111"/>
      <c r="B136" s="111"/>
      <c r="C136" s="111"/>
      <c r="D136" s="111"/>
      <c r="E136" s="111"/>
      <c r="F136" s="111"/>
      <c r="G136" s="111"/>
      <c r="H136" s="111"/>
      <c r="I136" s="111"/>
      <c r="J136" s="111"/>
      <c r="K136" s="111"/>
      <c r="L136" s="111"/>
      <c r="M136" s="111"/>
      <c r="N136" s="111"/>
    </row>
    <row r="137" ht="15.75" customHeight="1">
      <c r="A137" s="111"/>
      <c r="B137" s="111"/>
      <c r="C137" s="111"/>
      <c r="D137" s="111"/>
      <c r="E137" s="111"/>
      <c r="F137" s="111"/>
      <c r="G137" s="111"/>
      <c r="H137" s="111"/>
      <c r="I137" s="111"/>
      <c r="J137" s="111"/>
      <c r="K137" s="111"/>
      <c r="L137" s="111"/>
      <c r="M137" s="111"/>
      <c r="N137" s="111"/>
    </row>
    <row r="138" ht="15.75" customHeight="1">
      <c r="A138" s="111"/>
      <c r="B138" s="111"/>
      <c r="C138" s="111"/>
      <c r="D138" s="111"/>
      <c r="E138" s="111"/>
      <c r="F138" s="111"/>
      <c r="G138" s="111"/>
      <c r="H138" s="111"/>
      <c r="I138" s="111"/>
      <c r="J138" s="111"/>
      <c r="K138" s="111"/>
      <c r="L138" s="111"/>
      <c r="M138" s="111"/>
      <c r="N138" s="111"/>
    </row>
    <row r="139" ht="15.75" customHeight="1">
      <c r="A139" s="111"/>
      <c r="B139" s="111"/>
      <c r="C139" s="111"/>
      <c r="D139" s="111"/>
      <c r="E139" s="111"/>
      <c r="F139" s="111"/>
      <c r="G139" s="111"/>
      <c r="H139" s="111"/>
      <c r="I139" s="111"/>
      <c r="J139" s="111"/>
      <c r="K139" s="111"/>
      <c r="L139" s="111"/>
      <c r="M139" s="111"/>
      <c r="N139" s="111"/>
    </row>
    <row r="140" ht="15.75" customHeight="1">
      <c r="A140" s="111"/>
      <c r="B140" s="111"/>
      <c r="C140" s="111"/>
      <c r="D140" s="111"/>
      <c r="E140" s="111"/>
      <c r="F140" s="111"/>
      <c r="G140" s="111"/>
      <c r="H140" s="111"/>
      <c r="I140" s="111"/>
      <c r="J140" s="111"/>
      <c r="K140" s="111"/>
      <c r="L140" s="111"/>
      <c r="M140" s="111"/>
      <c r="N140" s="111"/>
    </row>
    <row r="141" ht="15.75" customHeight="1">
      <c r="A141" s="111"/>
      <c r="B141" s="111"/>
      <c r="C141" s="111"/>
      <c r="D141" s="111"/>
      <c r="E141" s="111"/>
      <c r="F141" s="111"/>
      <c r="G141" s="111"/>
      <c r="H141" s="111"/>
      <c r="I141" s="111"/>
      <c r="J141" s="111"/>
      <c r="K141" s="111"/>
      <c r="L141" s="111"/>
      <c r="M141" s="111"/>
      <c r="N141" s="111"/>
    </row>
    <row r="142" ht="15.75" customHeight="1">
      <c r="A142" s="111"/>
      <c r="B142" s="111"/>
      <c r="C142" s="111"/>
      <c r="D142" s="111"/>
      <c r="E142" s="111"/>
      <c r="F142" s="111"/>
      <c r="G142" s="111"/>
      <c r="H142" s="111"/>
      <c r="I142" s="111"/>
      <c r="J142" s="111"/>
      <c r="K142" s="111"/>
      <c r="L142" s="111"/>
      <c r="M142" s="111"/>
      <c r="N142" s="111"/>
    </row>
    <row r="143" ht="15.75" customHeight="1">
      <c r="A143" s="111"/>
      <c r="B143" s="111"/>
      <c r="C143" s="111"/>
      <c r="D143" s="111"/>
      <c r="E143" s="111"/>
      <c r="F143" s="111"/>
      <c r="G143" s="111"/>
      <c r="H143" s="111"/>
      <c r="I143" s="111"/>
      <c r="J143" s="111"/>
      <c r="K143" s="111"/>
      <c r="L143" s="111"/>
      <c r="M143" s="111"/>
      <c r="N143" s="111"/>
    </row>
    <row r="144" ht="15.75" customHeight="1">
      <c r="A144" s="111"/>
      <c r="B144" s="111"/>
      <c r="C144" s="111"/>
      <c r="D144" s="111"/>
      <c r="E144" s="111"/>
      <c r="F144" s="111"/>
      <c r="G144" s="111"/>
      <c r="H144" s="111"/>
      <c r="I144" s="111"/>
      <c r="J144" s="111"/>
      <c r="K144" s="111"/>
      <c r="L144" s="111"/>
      <c r="M144" s="111"/>
      <c r="N144" s="111"/>
    </row>
    <row r="145" ht="15.75" customHeight="1">
      <c r="A145" s="111"/>
      <c r="B145" s="111"/>
      <c r="C145" s="111"/>
      <c r="D145" s="111"/>
      <c r="E145" s="111"/>
      <c r="F145" s="111"/>
      <c r="G145" s="111"/>
      <c r="H145" s="111"/>
      <c r="I145" s="111"/>
      <c r="J145" s="111"/>
      <c r="K145" s="111"/>
      <c r="L145" s="111"/>
      <c r="M145" s="111"/>
      <c r="N145" s="111"/>
    </row>
    <row r="146" ht="15.75" customHeight="1">
      <c r="A146" s="111"/>
      <c r="B146" s="111"/>
      <c r="C146" s="111"/>
      <c r="D146" s="111"/>
      <c r="E146" s="111"/>
      <c r="F146" s="111"/>
      <c r="G146" s="111"/>
      <c r="H146" s="111"/>
      <c r="I146" s="111"/>
      <c r="J146" s="111"/>
      <c r="K146" s="111"/>
      <c r="L146" s="111"/>
      <c r="M146" s="111"/>
      <c r="N146" s="111"/>
    </row>
    <row r="147" ht="15.75" customHeight="1">
      <c r="A147" s="111"/>
      <c r="B147" s="111"/>
      <c r="C147" s="111"/>
      <c r="D147" s="111"/>
      <c r="E147" s="111"/>
      <c r="F147" s="111"/>
      <c r="G147" s="111"/>
      <c r="H147" s="111"/>
      <c r="I147" s="111"/>
      <c r="J147" s="111"/>
      <c r="K147" s="111"/>
      <c r="L147" s="111"/>
      <c r="M147" s="111"/>
      <c r="N147" s="111"/>
    </row>
    <row r="148" ht="15.75" customHeight="1">
      <c r="A148" s="111"/>
      <c r="B148" s="111"/>
      <c r="C148" s="111"/>
      <c r="D148" s="111"/>
      <c r="E148" s="111"/>
      <c r="F148" s="111"/>
      <c r="G148" s="111"/>
      <c r="H148" s="111"/>
      <c r="I148" s="111"/>
      <c r="J148" s="111"/>
      <c r="K148" s="111"/>
      <c r="L148" s="111"/>
      <c r="M148" s="111"/>
      <c r="N148" s="111"/>
    </row>
    <row r="149" ht="15.75" customHeight="1">
      <c r="A149" s="111"/>
      <c r="B149" s="111"/>
      <c r="C149" s="111"/>
      <c r="D149" s="111"/>
      <c r="E149" s="111"/>
      <c r="F149" s="111"/>
      <c r="G149" s="111"/>
      <c r="H149" s="111"/>
      <c r="I149" s="111"/>
      <c r="J149" s="111"/>
      <c r="K149" s="111"/>
      <c r="L149" s="111"/>
      <c r="M149" s="111"/>
      <c r="N149" s="111"/>
    </row>
    <row r="150" ht="15.75" customHeight="1">
      <c r="A150" s="111"/>
      <c r="B150" s="111"/>
      <c r="C150" s="111"/>
      <c r="D150" s="111"/>
      <c r="E150" s="111"/>
      <c r="F150" s="111"/>
      <c r="G150" s="111"/>
      <c r="H150" s="111"/>
      <c r="I150" s="111"/>
      <c r="J150" s="111"/>
      <c r="K150" s="111"/>
      <c r="L150" s="111"/>
      <c r="M150" s="111"/>
      <c r="N150" s="111"/>
    </row>
    <row r="151" ht="15.75" customHeight="1">
      <c r="A151" s="111"/>
      <c r="B151" s="111"/>
      <c r="C151" s="111"/>
      <c r="D151" s="111"/>
      <c r="E151" s="111"/>
      <c r="F151" s="111"/>
      <c r="G151" s="111"/>
      <c r="H151" s="111"/>
      <c r="I151" s="111"/>
      <c r="J151" s="111"/>
      <c r="K151" s="111"/>
      <c r="L151" s="111"/>
      <c r="M151" s="111"/>
      <c r="N151" s="111"/>
    </row>
    <row r="152" ht="15.75" customHeight="1">
      <c r="A152" s="111"/>
      <c r="B152" s="111"/>
      <c r="C152" s="111"/>
      <c r="D152" s="111"/>
      <c r="E152" s="111"/>
      <c r="F152" s="111"/>
      <c r="G152" s="111"/>
      <c r="H152" s="111"/>
      <c r="I152" s="111"/>
      <c r="J152" s="111"/>
      <c r="K152" s="111"/>
      <c r="L152" s="111"/>
      <c r="M152" s="111"/>
      <c r="N152" s="111"/>
    </row>
    <row r="153" ht="15.75" customHeight="1">
      <c r="A153" s="111"/>
      <c r="B153" s="111"/>
      <c r="C153" s="111"/>
      <c r="D153" s="111"/>
      <c r="E153" s="111"/>
      <c r="F153" s="111"/>
      <c r="G153" s="111"/>
      <c r="H153" s="111"/>
      <c r="I153" s="111"/>
      <c r="J153" s="111"/>
      <c r="K153" s="111"/>
      <c r="L153" s="111"/>
      <c r="M153" s="111"/>
      <c r="N153" s="111"/>
    </row>
    <row r="154" ht="15.75" customHeight="1">
      <c r="A154" s="111"/>
      <c r="B154" s="111"/>
      <c r="C154" s="111"/>
      <c r="D154" s="111"/>
      <c r="E154" s="111"/>
      <c r="F154" s="111"/>
      <c r="G154" s="111"/>
      <c r="H154" s="111"/>
      <c r="I154" s="111"/>
      <c r="J154" s="111"/>
      <c r="K154" s="111"/>
      <c r="L154" s="111"/>
      <c r="M154" s="111"/>
      <c r="N154" s="111"/>
    </row>
    <row r="155" ht="15.75" customHeight="1">
      <c r="A155" s="111"/>
      <c r="B155" s="111"/>
      <c r="C155" s="111"/>
      <c r="D155" s="111"/>
      <c r="E155" s="111"/>
      <c r="F155" s="111"/>
      <c r="G155" s="111"/>
      <c r="H155" s="111"/>
      <c r="I155" s="111"/>
      <c r="J155" s="111"/>
      <c r="K155" s="111"/>
      <c r="L155" s="111"/>
      <c r="M155" s="111"/>
      <c r="N155" s="111"/>
    </row>
    <row r="156" ht="15.75" customHeight="1">
      <c r="A156" s="111"/>
      <c r="B156" s="111"/>
      <c r="C156" s="111"/>
      <c r="D156" s="111"/>
      <c r="E156" s="111"/>
      <c r="F156" s="111"/>
      <c r="G156" s="111"/>
      <c r="H156" s="111"/>
      <c r="I156" s="111"/>
      <c r="J156" s="111"/>
      <c r="K156" s="111"/>
      <c r="L156" s="111"/>
      <c r="M156" s="111"/>
      <c r="N156" s="111"/>
    </row>
    <row r="157" ht="15.75" customHeight="1">
      <c r="A157" s="111"/>
      <c r="B157" s="111"/>
      <c r="C157" s="111"/>
      <c r="D157" s="111"/>
      <c r="E157" s="111"/>
      <c r="F157" s="111"/>
      <c r="G157" s="111"/>
      <c r="H157" s="111"/>
      <c r="I157" s="111"/>
      <c r="J157" s="111"/>
      <c r="K157" s="111"/>
      <c r="L157" s="111"/>
      <c r="M157" s="111"/>
      <c r="N157" s="111"/>
    </row>
    <row r="158" ht="15.75" customHeight="1">
      <c r="A158" s="111"/>
      <c r="B158" s="111"/>
      <c r="C158" s="111"/>
      <c r="D158" s="111"/>
      <c r="E158" s="111"/>
      <c r="F158" s="111"/>
      <c r="G158" s="111"/>
      <c r="H158" s="111"/>
      <c r="I158" s="111"/>
      <c r="J158" s="111"/>
      <c r="K158" s="111"/>
      <c r="L158" s="111"/>
      <c r="M158" s="111"/>
      <c r="N158" s="111"/>
    </row>
    <row r="159" ht="15.75" customHeight="1">
      <c r="A159" s="111"/>
      <c r="B159" s="111"/>
      <c r="C159" s="111"/>
      <c r="D159" s="111"/>
      <c r="E159" s="111"/>
      <c r="F159" s="111"/>
      <c r="G159" s="111"/>
      <c r="H159" s="111"/>
      <c r="I159" s="111"/>
      <c r="J159" s="111"/>
      <c r="K159" s="111"/>
      <c r="L159" s="111"/>
      <c r="M159" s="111"/>
      <c r="N159" s="111"/>
    </row>
    <row r="160" ht="15.75" customHeight="1">
      <c r="A160" s="111"/>
      <c r="B160" s="111"/>
      <c r="C160" s="111"/>
      <c r="D160" s="111"/>
      <c r="E160" s="111"/>
      <c r="F160" s="111"/>
      <c r="G160" s="111"/>
      <c r="H160" s="111"/>
      <c r="I160" s="111"/>
      <c r="J160" s="111"/>
      <c r="K160" s="111"/>
      <c r="L160" s="111"/>
      <c r="M160" s="111"/>
      <c r="N160" s="111"/>
    </row>
    <row r="161" ht="15.75" customHeight="1">
      <c r="A161" s="111"/>
      <c r="B161" s="111"/>
      <c r="C161" s="111"/>
      <c r="D161" s="111"/>
      <c r="E161" s="111"/>
      <c r="F161" s="111"/>
      <c r="G161" s="111"/>
      <c r="H161" s="111"/>
      <c r="I161" s="111"/>
      <c r="J161" s="111"/>
      <c r="K161" s="111"/>
      <c r="L161" s="111"/>
      <c r="M161" s="111"/>
      <c r="N161" s="111"/>
    </row>
    <row r="162" ht="15.75" customHeight="1">
      <c r="A162" s="111"/>
      <c r="B162" s="111"/>
      <c r="C162" s="111"/>
      <c r="D162" s="111"/>
      <c r="E162" s="111"/>
      <c r="F162" s="111"/>
      <c r="G162" s="111"/>
      <c r="H162" s="111"/>
      <c r="I162" s="111"/>
      <c r="J162" s="111"/>
      <c r="K162" s="111"/>
      <c r="L162" s="111"/>
      <c r="M162" s="111"/>
      <c r="N162" s="111"/>
    </row>
    <row r="163" ht="15.75" customHeight="1">
      <c r="A163" s="111"/>
      <c r="B163" s="111"/>
      <c r="C163" s="111"/>
      <c r="D163" s="111"/>
      <c r="E163" s="111"/>
      <c r="F163" s="111"/>
      <c r="G163" s="111"/>
      <c r="H163" s="111"/>
      <c r="I163" s="111"/>
      <c r="J163" s="111"/>
      <c r="K163" s="111"/>
      <c r="L163" s="111"/>
      <c r="M163" s="111"/>
      <c r="N163" s="111"/>
    </row>
    <row r="164" ht="15.75" customHeight="1">
      <c r="A164" s="111"/>
      <c r="B164" s="111"/>
      <c r="C164" s="111"/>
      <c r="D164" s="111"/>
      <c r="E164" s="111"/>
      <c r="F164" s="111"/>
      <c r="G164" s="111"/>
      <c r="H164" s="111"/>
      <c r="I164" s="111"/>
      <c r="J164" s="111"/>
      <c r="K164" s="111"/>
      <c r="L164" s="111"/>
      <c r="M164" s="111"/>
      <c r="N164" s="111"/>
    </row>
    <row r="165" ht="15.75" customHeight="1">
      <c r="A165" s="111"/>
      <c r="B165" s="111"/>
      <c r="C165" s="111"/>
      <c r="D165" s="111"/>
      <c r="E165" s="111"/>
      <c r="F165" s="111"/>
      <c r="G165" s="111"/>
      <c r="H165" s="111"/>
      <c r="I165" s="111"/>
      <c r="J165" s="111"/>
      <c r="K165" s="111"/>
      <c r="L165" s="111"/>
      <c r="M165" s="111"/>
      <c r="N165" s="111"/>
    </row>
    <row r="166" ht="15.75" customHeight="1">
      <c r="A166" s="111"/>
      <c r="B166" s="111"/>
      <c r="C166" s="111"/>
      <c r="D166" s="111"/>
      <c r="E166" s="111"/>
      <c r="F166" s="111"/>
      <c r="G166" s="111"/>
      <c r="H166" s="111"/>
      <c r="I166" s="111"/>
      <c r="J166" s="111"/>
      <c r="K166" s="111"/>
      <c r="L166" s="111"/>
      <c r="M166" s="111"/>
      <c r="N166" s="111"/>
    </row>
    <row r="167" ht="15.75" customHeight="1">
      <c r="A167" s="111"/>
      <c r="B167" s="111"/>
      <c r="C167" s="111"/>
      <c r="D167" s="111"/>
      <c r="E167" s="111"/>
      <c r="F167" s="111"/>
      <c r="G167" s="111"/>
      <c r="H167" s="111"/>
      <c r="I167" s="111"/>
      <c r="J167" s="111"/>
      <c r="K167" s="111"/>
      <c r="L167" s="111"/>
      <c r="M167" s="111"/>
      <c r="N167" s="111"/>
    </row>
    <row r="168" ht="15.75" customHeight="1">
      <c r="A168" s="111"/>
      <c r="B168" s="111"/>
      <c r="C168" s="111"/>
      <c r="D168" s="111"/>
      <c r="E168" s="111"/>
      <c r="F168" s="111"/>
      <c r="G168" s="111"/>
      <c r="H168" s="111"/>
      <c r="I168" s="111"/>
      <c r="J168" s="111"/>
      <c r="K168" s="111"/>
      <c r="L168" s="111"/>
      <c r="M168" s="111"/>
      <c r="N168" s="111"/>
    </row>
    <row r="169" ht="15.75" customHeight="1">
      <c r="A169" s="111"/>
      <c r="B169" s="111"/>
      <c r="C169" s="111"/>
      <c r="D169" s="111"/>
      <c r="E169" s="111"/>
      <c r="F169" s="111"/>
      <c r="G169" s="111"/>
      <c r="H169" s="111"/>
      <c r="I169" s="111"/>
      <c r="J169" s="111"/>
      <c r="K169" s="111"/>
      <c r="L169" s="111"/>
      <c r="M169" s="111"/>
      <c r="N169" s="111"/>
    </row>
    <row r="170" ht="15.75" customHeight="1">
      <c r="A170" s="111"/>
      <c r="B170" s="111"/>
      <c r="C170" s="111"/>
      <c r="D170" s="111"/>
      <c r="E170" s="111"/>
      <c r="F170" s="111"/>
      <c r="G170" s="111"/>
      <c r="H170" s="111"/>
      <c r="I170" s="111"/>
      <c r="J170" s="111"/>
      <c r="K170" s="111"/>
      <c r="L170" s="111"/>
      <c r="M170" s="111"/>
      <c r="N170" s="111"/>
    </row>
    <row r="171" ht="15.75" customHeight="1">
      <c r="A171" s="111"/>
      <c r="B171" s="111"/>
      <c r="C171" s="111"/>
      <c r="D171" s="111"/>
      <c r="E171" s="111"/>
      <c r="F171" s="111"/>
      <c r="G171" s="111"/>
      <c r="H171" s="111"/>
      <c r="I171" s="111"/>
      <c r="J171" s="111"/>
      <c r="K171" s="111"/>
      <c r="L171" s="111"/>
      <c r="M171" s="111"/>
      <c r="N171" s="111"/>
    </row>
    <row r="172" ht="15.75" customHeight="1">
      <c r="A172" s="111"/>
      <c r="B172" s="111"/>
      <c r="C172" s="111"/>
      <c r="D172" s="111"/>
      <c r="E172" s="111"/>
      <c r="F172" s="111"/>
      <c r="G172" s="111"/>
      <c r="H172" s="111"/>
      <c r="I172" s="111"/>
      <c r="J172" s="111"/>
      <c r="K172" s="111"/>
      <c r="L172" s="111"/>
      <c r="M172" s="111"/>
      <c r="N172" s="111"/>
    </row>
    <row r="173" ht="15.75" customHeight="1">
      <c r="A173" s="111"/>
      <c r="B173" s="111"/>
      <c r="C173" s="111"/>
      <c r="D173" s="111"/>
      <c r="E173" s="111"/>
      <c r="F173" s="111"/>
      <c r="G173" s="111"/>
      <c r="H173" s="111"/>
      <c r="I173" s="111"/>
      <c r="J173" s="111"/>
      <c r="K173" s="111"/>
      <c r="L173" s="111"/>
      <c r="M173" s="111"/>
      <c r="N173" s="111"/>
    </row>
    <row r="174" ht="15.75" customHeight="1">
      <c r="A174" s="111"/>
      <c r="B174" s="111"/>
      <c r="C174" s="111"/>
      <c r="D174" s="111"/>
      <c r="E174" s="111"/>
      <c r="F174" s="111"/>
      <c r="G174" s="111"/>
      <c r="H174" s="111"/>
      <c r="I174" s="111"/>
      <c r="J174" s="111"/>
      <c r="K174" s="111"/>
      <c r="L174" s="111"/>
      <c r="M174" s="111"/>
      <c r="N174" s="111"/>
    </row>
    <row r="175" ht="15.75" customHeight="1">
      <c r="A175" s="111"/>
      <c r="B175" s="111"/>
      <c r="C175" s="111"/>
      <c r="D175" s="111"/>
      <c r="E175" s="111"/>
      <c r="F175" s="111"/>
      <c r="G175" s="111"/>
      <c r="H175" s="111"/>
      <c r="I175" s="111"/>
      <c r="J175" s="111"/>
      <c r="K175" s="111"/>
      <c r="L175" s="111"/>
      <c r="M175" s="111"/>
      <c r="N175" s="111"/>
    </row>
    <row r="176" ht="15.75" customHeight="1">
      <c r="A176" s="111"/>
      <c r="B176" s="111"/>
      <c r="C176" s="111"/>
      <c r="D176" s="111"/>
      <c r="E176" s="111"/>
      <c r="F176" s="111"/>
      <c r="G176" s="111"/>
      <c r="H176" s="111"/>
      <c r="I176" s="111"/>
      <c r="J176" s="111"/>
      <c r="K176" s="111"/>
      <c r="L176" s="111"/>
      <c r="M176" s="111"/>
      <c r="N176" s="111"/>
    </row>
    <row r="177" ht="15.75" customHeight="1">
      <c r="A177" s="111"/>
      <c r="B177" s="111"/>
      <c r="C177" s="111"/>
      <c r="D177" s="111"/>
      <c r="E177" s="111"/>
      <c r="F177" s="111"/>
      <c r="G177" s="111"/>
      <c r="H177" s="111"/>
      <c r="I177" s="111"/>
      <c r="J177" s="111"/>
      <c r="K177" s="111"/>
      <c r="L177" s="111"/>
      <c r="M177" s="111"/>
      <c r="N177" s="111"/>
    </row>
    <row r="178" ht="15.75" customHeight="1">
      <c r="A178" s="111"/>
      <c r="B178" s="111"/>
      <c r="C178" s="111"/>
      <c r="D178" s="111"/>
      <c r="E178" s="111"/>
      <c r="F178" s="111"/>
      <c r="G178" s="111"/>
      <c r="H178" s="111"/>
      <c r="I178" s="111"/>
      <c r="J178" s="111"/>
      <c r="K178" s="111"/>
      <c r="L178" s="111"/>
      <c r="M178" s="111"/>
      <c r="N178" s="111"/>
    </row>
    <row r="179" ht="15.75" customHeight="1">
      <c r="A179" s="111"/>
      <c r="B179" s="111"/>
      <c r="C179" s="111"/>
      <c r="D179" s="111"/>
      <c r="E179" s="111"/>
      <c r="F179" s="111"/>
      <c r="G179" s="111"/>
      <c r="H179" s="111"/>
      <c r="I179" s="111"/>
      <c r="J179" s="111"/>
      <c r="K179" s="111"/>
      <c r="L179" s="111"/>
      <c r="M179" s="111"/>
      <c r="N179" s="111"/>
    </row>
    <row r="180" ht="15.75" customHeight="1">
      <c r="A180" s="111"/>
      <c r="B180" s="111"/>
      <c r="C180" s="111"/>
      <c r="D180" s="111"/>
      <c r="E180" s="111"/>
      <c r="F180" s="111"/>
      <c r="G180" s="111"/>
      <c r="H180" s="111"/>
      <c r="I180" s="111"/>
      <c r="J180" s="111"/>
      <c r="K180" s="111"/>
      <c r="L180" s="111"/>
      <c r="M180" s="111"/>
      <c r="N180" s="111"/>
    </row>
    <row r="181" ht="15.75" customHeight="1">
      <c r="A181" s="111"/>
      <c r="B181" s="111"/>
      <c r="C181" s="111"/>
      <c r="D181" s="111"/>
      <c r="E181" s="111"/>
      <c r="F181" s="111"/>
      <c r="G181" s="111"/>
      <c r="H181" s="111"/>
      <c r="I181" s="111"/>
      <c r="J181" s="111"/>
      <c r="K181" s="111"/>
      <c r="L181" s="111"/>
      <c r="M181" s="111"/>
      <c r="N181" s="111"/>
    </row>
    <row r="182" ht="15.75" customHeight="1">
      <c r="A182" s="111"/>
      <c r="B182" s="111"/>
      <c r="C182" s="111"/>
      <c r="D182" s="111"/>
      <c r="E182" s="111"/>
      <c r="F182" s="111"/>
      <c r="G182" s="111"/>
      <c r="H182" s="111"/>
      <c r="I182" s="111"/>
      <c r="J182" s="111"/>
      <c r="K182" s="111"/>
      <c r="L182" s="111"/>
      <c r="M182" s="111"/>
      <c r="N182" s="111"/>
    </row>
    <row r="183" ht="15.75" customHeight="1">
      <c r="A183" s="111"/>
      <c r="B183" s="111"/>
      <c r="C183" s="111"/>
      <c r="D183" s="111"/>
      <c r="E183" s="111"/>
      <c r="F183" s="111"/>
      <c r="G183" s="111"/>
      <c r="H183" s="111"/>
      <c r="I183" s="111"/>
      <c r="J183" s="111"/>
      <c r="K183" s="111"/>
      <c r="L183" s="111"/>
      <c r="M183" s="111"/>
      <c r="N183" s="111"/>
    </row>
    <row r="184" ht="15.75" customHeight="1">
      <c r="A184" s="111"/>
      <c r="B184" s="111"/>
      <c r="C184" s="111"/>
      <c r="D184" s="111"/>
      <c r="E184" s="111"/>
      <c r="F184" s="111"/>
      <c r="G184" s="111"/>
      <c r="H184" s="111"/>
      <c r="I184" s="111"/>
      <c r="J184" s="111"/>
      <c r="K184" s="111"/>
      <c r="L184" s="111"/>
      <c r="M184" s="111"/>
      <c r="N184" s="111"/>
    </row>
    <row r="185" ht="15.75" customHeight="1">
      <c r="A185" s="111"/>
      <c r="B185" s="111"/>
      <c r="C185" s="111"/>
      <c r="D185" s="111"/>
      <c r="E185" s="111"/>
      <c r="F185" s="111"/>
      <c r="G185" s="111"/>
      <c r="H185" s="111"/>
      <c r="I185" s="111"/>
      <c r="J185" s="111"/>
      <c r="K185" s="111"/>
      <c r="L185" s="111"/>
      <c r="M185" s="111"/>
      <c r="N185" s="111"/>
    </row>
    <row r="186" ht="15.75" customHeight="1">
      <c r="A186" s="111"/>
      <c r="B186" s="111"/>
      <c r="C186" s="111"/>
      <c r="D186" s="111"/>
      <c r="E186" s="111"/>
      <c r="F186" s="111"/>
      <c r="G186" s="111"/>
      <c r="H186" s="111"/>
      <c r="I186" s="111"/>
      <c r="J186" s="111"/>
      <c r="K186" s="111"/>
      <c r="L186" s="111"/>
      <c r="M186" s="111"/>
      <c r="N186" s="111"/>
    </row>
    <row r="187" ht="15.75" customHeight="1">
      <c r="A187" s="111"/>
      <c r="B187" s="111"/>
      <c r="C187" s="111"/>
      <c r="D187" s="111"/>
      <c r="E187" s="111"/>
      <c r="F187" s="111"/>
      <c r="G187" s="111"/>
      <c r="H187" s="111"/>
      <c r="I187" s="111"/>
      <c r="J187" s="111"/>
      <c r="K187" s="111"/>
      <c r="L187" s="111"/>
      <c r="M187" s="111"/>
      <c r="N187" s="111"/>
    </row>
    <row r="188" ht="15.75" customHeight="1">
      <c r="A188" s="111"/>
      <c r="B188" s="111"/>
      <c r="C188" s="111"/>
      <c r="D188" s="111"/>
      <c r="E188" s="111"/>
      <c r="F188" s="111"/>
      <c r="G188" s="111"/>
      <c r="H188" s="111"/>
      <c r="I188" s="111"/>
      <c r="J188" s="111"/>
      <c r="K188" s="111"/>
      <c r="L188" s="111"/>
      <c r="M188" s="111"/>
      <c r="N188" s="111"/>
    </row>
    <row r="189" ht="15.75" customHeight="1">
      <c r="A189" s="111"/>
      <c r="B189" s="111"/>
      <c r="C189" s="111"/>
      <c r="D189" s="111"/>
      <c r="E189" s="111"/>
      <c r="F189" s="111"/>
      <c r="G189" s="111"/>
      <c r="H189" s="111"/>
      <c r="I189" s="111"/>
      <c r="J189" s="111"/>
      <c r="K189" s="111"/>
      <c r="L189" s="111"/>
      <c r="M189" s="111"/>
      <c r="N189" s="111"/>
    </row>
    <row r="190" ht="15.75" customHeight="1">
      <c r="A190" s="111"/>
      <c r="B190" s="111"/>
      <c r="C190" s="111"/>
      <c r="D190" s="111"/>
      <c r="E190" s="111"/>
      <c r="F190" s="111"/>
      <c r="G190" s="111"/>
      <c r="H190" s="111"/>
      <c r="I190" s="111"/>
      <c r="J190" s="111"/>
      <c r="K190" s="111"/>
      <c r="L190" s="111"/>
      <c r="M190" s="111"/>
      <c r="N190" s="111"/>
    </row>
    <row r="191" ht="15.75" customHeight="1">
      <c r="A191" s="111"/>
      <c r="B191" s="111"/>
      <c r="C191" s="111"/>
      <c r="D191" s="111"/>
      <c r="E191" s="111"/>
      <c r="F191" s="111"/>
      <c r="G191" s="111"/>
      <c r="H191" s="111"/>
      <c r="I191" s="111"/>
      <c r="J191" s="111"/>
      <c r="K191" s="111"/>
      <c r="L191" s="111"/>
      <c r="M191" s="111"/>
      <c r="N191" s="111"/>
    </row>
    <row r="192" ht="15.75" customHeight="1">
      <c r="A192" s="111"/>
      <c r="B192" s="111"/>
      <c r="C192" s="111"/>
      <c r="D192" s="111"/>
      <c r="E192" s="111"/>
      <c r="F192" s="111"/>
      <c r="G192" s="111"/>
      <c r="H192" s="111"/>
      <c r="I192" s="111"/>
      <c r="J192" s="111"/>
      <c r="K192" s="111"/>
      <c r="L192" s="111"/>
      <c r="M192" s="111"/>
      <c r="N192" s="111"/>
    </row>
    <row r="193" ht="15.75" customHeight="1">
      <c r="A193" s="111"/>
      <c r="B193" s="111"/>
      <c r="C193" s="111"/>
      <c r="D193" s="111"/>
      <c r="E193" s="111"/>
      <c r="F193" s="111"/>
      <c r="G193" s="111"/>
      <c r="H193" s="111"/>
      <c r="I193" s="111"/>
      <c r="J193" s="111"/>
      <c r="K193" s="111"/>
      <c r="L193" s="111"/>
      <c r="M193" s="111"/>
      <c r="N193" s="111"/>
    </row>
    <row r="194" ht="15.75" customHeight="1">
      <c r="A194" s="111"/>
      <c r="B194" s="111"/>
      <c r="C194" s="111"/>
      <c r="D194" s="111"/>
      <c r="E194" s="111"/>
      <c r="F194" s="111"/>
      <c r="G194" s="111"/>
      <c r="H194" s="111"/>
      <c r="I194" s="111"/>
      <c r="J194" s="111"/>
      <c r="K194" s="111"/>
      <c r="L194" s="111"/>
      <c r="M194" s="111"/>
      <c r="N194" s="111"/>
    </row>
    <row r="195" ht="15.75" customHeight="1">
      <c r="A195" s="111"/>
      <c r="B195" s="111"/>
      <c r="C195" s="111"/>
      <c r="D195" s="111"/>
      <c r="E195" s="111"/>
      <c r="F195" s="111"/>
      <c r="G195" s="111"/>
      <c r="H195" s="111"/>
      <c r="I195" s="111"/>
      <c r="J195" s="111"/>
      <c r="K195" s="111"/>
      <c r="L195" s="111"/>
      <c r="M195" s="111"/>
      <c r="N195" s="111"/>
    </row>
    <row r="196" ht="15.75" customHeight="1">
      <c r="A196" s="111"/>
      <c r="B196" s="111"/>
      <c r="C196" s="111"/>
      <c r="D196" s="111"/>
      <c r="E196" s="111"/>
      <c r="F196" s="111"/>
      <c r="G196" s="111"/>
      <c r="H196" s="111"/>
      <c r="I196" s="111"/>
      <c r="J196" s="111"/>
      <c r="K196" s="111"/>
      <c r="L196" s="111"/>
      <c r="M196" s="111"/>
      <c r="N196" s="111"/>
    </row>
    <row r="197" ht="15.75" customHeight="1">
      <c r="A197" s="111"/>
      <c r="B197" s="111"/>
      <c r="C197" s="111"/>
      <c r="D197" s="111"/>
      <c r="E197" s="111"/>
      <c r="F197" s="111"/>
      <c r="G197" s="111"/>
      <c r="H197" s="111"/>
      <c r="I197" s="111"/>
      <c r="J197" s="111"/>
      <c r="K197" s="111"/>
      <c r="L197" s="111"/>
      <c r="M197" s="111"/>
      <c r="N197" s="111"/>
    </row>
    <row r="198" ht="15.75" customHeight="1">
      <c r="A198" s="111"/>
      <c r="B198" s="111"/>
      <c r="C198" s="111"/>
      <c r="D198" s="111"/>
      <c r="E198" s="111"/>
      <c r="F198" s="111"/>
      <c r="G198" s="111"/>
      <c r="H198" s="111"/>
      <c r="I198" s="111"/>
      <c r="J198" s="111"/>
      <c r="K198" s="111"/>
      <c r="L198" s="111"/>
      <c r="M198" s="111"/>
      <c r="N198" s="111"/>
    </row>
    <row r="199" ht="15.75" customHeight="1">
      <c r="A199" s="111"/>
      <c r="B199" s="111"/>
      <c r="C199" s="111"/>
      <c r="D199" s="111"/>
      <c r="E199" s="111"/>
      <c r="F199" s="111"/>
      <c r="G199" s="111"/>
      <c r="H199" s="111"/>
      <c r="I199" s="111"/>
      <c r="J199" s="111"/>
      <c r="K199" s="111"/>
      <c r="L199" s="111"/>
      <c r="M199" s="111"/>
      <c r="N199" s="111"/>
    </row>
    <row r="200" ht="15.75" customHeight="1">
      <c r="A200" s="111"/>
      <c r="B200" s="111"/>
      <c r="C200" s="111"/>
      <c r="D200" s="111"/>
      <c r="E200" s="111"/>
      <c r="F200" s="111"/>
      <c r="G200" s="111"/>
      <c r="H200" s="111"/>
      <c r="I200" s="111"/>
      <c r="J200" s="111"/>
      <c r="K200" s="111"/>
      <c r="L200" s="111"/>
      <c r="M200" s="111"/>
      <c r="N200" s="111"/>
    </row>
    <row r="201" ht="15.75" customHeight="1">
      <c r="A201" s="111"/>
      <c r="B201" s="111"/>
      <c r="C201" s="111"/>
      <c r="D201" s="111"/>
      <c r="E201" s="111"/>
      <c r="F201" s="111"/>
      <c r="G201" s="111"/>
      <c r="H201" s="111"/>
      <c r="I201" s="111"/>
      <c r="J201" s="111"/>
      <c r="K201" s="111"/>
      <c r="L201" s="111"/>
      <c r="M201" s="111"/>
      <c r="N201" s="111"/>
    </row>
    <row r="202" ht="15.75" customHeight="1">
      <c r="A202" s="111"/>
      <c r="B202" s="111"/>
      <c r="C202" s="111"/>
      <c r="D202" s="111"/>
      <c r="E202" s="111"/>
      <c r="F202" s="111"/>
      <c r="G202" s="111"/>
      <c r="H202" s="111"/>
      <c r="I202" s="111"/>
      <c r="J202" s="111"/>
      <c r="K202" s="111"/>
      <c r="L202" s="111"/>
      <c r="M202" s="111"/>
      <c r="N202" s="111"/>
    </row>
    <row r="203" ht="15.75" customHeight="1">
      <c r="A203" s="111"/>
      <c r="B203" s="111"/>
      <c r="C203" s="111"/>
      <c r="D203" s="111"/>
      <c r="E203" s="111"/>
      <c r="F203" s="111"/>
      <c r="G203" s="111"/>
      <c r="H203" s="111"/>
      <c r="I203" s="111"/>
      <c r="J203" s="111"/>
      <c r="K203" s="111"/>
      <c r="L203" s="111"/>
      <c r="M203" s="111"/>
      <c r="N203" s="111"/>
    </row>
    <row r="204" ht="15.75" customHeight="1">
      <c r="A204" s="111"/>
      <c r="B204" s="111"/>
      <c r="C204" s="111"/>
      <c r="D204" s="111"/>
      <c r="E204" s="111"/>
      <c r="F204" s="111"/>
      <c r="G204" s="111"/>
      <c r="H204" s="111"/>
      <c r="I204" s="111"/>
      <c r="J204" s="111"/>
      <c r="K204" s="111"/>
      <c r="L204" s="111"/>
      <c r="M204" s="111"/>
      <c r="N204" s="111"/>
    </row>
    <row r="205" ht="15.75" customHeight="1">
      <c r="A205" s="111"/>
      <c r="B205" s="111"/>
      <c r="C205" s="111"/>
      <c r="D205" s="111"/>
      <c r="E205" s="111"/>
      <c r="F205" s="111"/>
      <c r="G205" s="111"/>
      <c r="H205" s="111"/>
      <c r="I205" s="111"/>
      <c r="J205" s="111"/>
      <c r="K205" s="111"/>
      <c r="L205" s="111"/>
      <c r="M205" s="111"/>
      <c r="N205" s="111"/>
    </row>
    <row r="206" ht="15.75" customHeight="1">
      <c r="A206" s="111"/>
      <c r="B206" s="111"/>
      <c r="C206" s="111"/>
      <c r="D206" s="111"/>
      <c r="E206" s="111"/>
      <c r="F206" s="111"/>
      <c r="G206" s="111"/>
      <c r="H206" s="111"/>
      <c r="I206" s="111"/>
      <c r="J206" s="111"/>
      <c r="K206" s="111"/>
      <c r="L206" s="111"/>
      <c r="M206" s="111"/>
      <c r="N206" s="111"/>
    </row>
    <row r="207" ht="15.75" customHeight="1">
      <c r="A207" s="111"/>
      <c r="B207" s="111"/>
      <c r="C207" s="111"/>
      <c r="D207" s="111"/>
      <c r="E207" s="111"/>
      <c r="F207" s="111"/>
      <c r="G207" s="111"/>
      <c r="H207" s="111"/>
      <c r="I207" s="111"/>
      <c r="J207" s="111"/>
      <c r="K207" s="111"/>
      <c r="L207" s="111"/>
      <c r="M207" s="111"/>
      <c r="N207" s="111"/>
    </row>
    <row r="208" ht="15.75" customHeight="1">
      <c r="A208" s="111"/>
      <c r="B208" s="111"/>
      <c r="C208" s="111"/>
      <c r="D208" s="111"/>
      <c r="E208" s="111"/>
      <c r="F208" s="111"/>
      <c r="G208" s="111"/>
      <c r="H208" s="111"/>
      <c r="I208" s="111"/>
      <c r="J208" s="111"/>
      <c r="K208" s="111"/>
      <c r="L208" s="111"/>
      <c r="M208" s="111"/>
      <c r="N208" s="111"/>
    </row>
    <row r="209" ht="15.75" customHeight="1">
      <c r="A209" s="111"/>
      <c r="B209" s="111"/>
      <c r="C209" s="111"/>
      <c r="D209" s="111"/>
      <c r="E209" s="111"/>
      <c r="F209" s="111"/>
      <c r="G209" s="111"/>
      <c r="H209" s="111"/>
      <c r="I209" s="111"/>
      <c r="J209" s="111"/>
      <c r="K209" s="111"/>
      <c r="L209" s="111"/>
      <c r="M209" s="111"/>
      <c r="N209" s="111"/>
    </row>
    <row r="210" ht="15.75" customHeight="1">
      <c r="A210" s="111"/>
      <c r="B210" s="111"/>
      <c r="C210" s="111"/>
      <c r="D210" s="111"/>
      <c r="E210" s="111"/>
      <c r="F210" s="111"/>
      <c r="G210" s="111"/>
      <c r="H210" s="111"/>
      <c r="I210" s="111"/>
      <c r="J210" s="111"/>
      <c r="K210" s="111"/>
      <c r="L210" s="111"/>
      <c r="M210" s="111"/>
      <c r="N210" s="111"/>
    </row>
    <row r="211" ht="15.75" customHeight="1">
      <c r="A211" s="111"/>
      <c r="B211" s="111"/>
      <c r="C211" s="111"/>
      <c r="D211" s="111"/>
      <c r="E211" s="111"/>
      <c r="F211" s="111"/>
      <c r="G211" s="111"/>
      <c r="H211" s="111"/>
      <c r="I211" s="111"/>
      <c r="J211" s="111"/>
      <c r="K211" s="111"/>
      <c r="L211" s="111"/>
      <c r="M211" s="111"/>
      <c r="N211" s="111"/>
    </row>
    <row r="212" ht="15.75" customHeight="1">
      <c r="A212" s="111"/>
      <c r="B212" s="111"/>
      <c r="C212" s="111"/>
      <c r="D212" s="111"/>
      <c r="E212" s="111"/>
      <c r="F212" s="111"/>
      <c r="G212" s="111"/>
      <c r="H212" s="111"/>
      <c r="I212" s="111"/>
      <c r="J212" s="111"/>
      <c r="K212" s="111"/>
      <c r="L212" s="111"/>
      <c r="M212" s="111"/>
      <c r="N212" s="111"/>
    </row>
    <row r="213" ht="15.75" customHeight="1">
      <c r="A213" s="111"/>
      <c r="B213" s="111"/>
      <c r="C213" s="111"/>
      <c r="D213" s="111"/>
      <c r="E213" s="111"/>
      <c r="F213" s="111"/>
      <c r="G213" s="111"/>
      <c r="H213" s="111"/>
      <c r="I213" s="111"/>
      <c r="J213" s="111"/>
      <c r="K213" s="111"/>
      <c r="L213" s="111"/>
      <c r="M213" s="111"/>
      <c r="N213" s="111"/>
    </row>
    <row r="214" ht="15.75" customHeight="1">
      <c r="A214" s="111"/>
      <c r="B214" s="111"/>
      <c r="C214" s="111"/>
      <c r="D214" s="111"/>
      <c r="E214" s="111"/>
      <c r="F214" s="111"/>
      <c r="G214" s="111"/>
      <c r="H214" s="111"/>
      <c r="I214" s="111"/>
      <c r="J214" s="111"/>
      <c r="K214" s="111"/>
      <c r="L214" s="111"/>
      <c r="M214" s="111"/>
      <c r="N214" s="111"/>
    </row>
    <row r="215" ht="15.75" customHeight="1">
      <c r="A215" s="111"/>
      <c r="B215" s="111"/>
      <c r="C215" s="111"/>
      <c r="D215" s="111"/>
      <c r="E215" s="111"/>
      <c r="F215" s="111"/>
      <c r="G215" s="111"/>
      <c r="H215" s="111"/>
      <c r="I215" s="111"/>
      <c r="J215" s="111"/>
      <c r="K215" s="111"/>
      <c r="L215" s="111"/>
      <c r="M215" s="111"/>
      <c r="N215" s="111"/>
    </row>
    <row r="216" ht="15.75" customHeight="1">
      <c r="A216" s="111"/>
      <c r="B216" s="111"/>
      <c r="C216" s="111"/>
      <c r="D216" s="111"/>
      <c r="E216" s="111"/>
      <c r="F216" s="111"/>
      <c r="G216" s="111"/>
      <c r="H216" s="111"/>
      <c r="I216" s="111"/>
      <c r="J216" s="111"/>
      <c r="K216" s="111"/>
      <c r="L216" s="111"/>
      <c r="M216" s="111"/>
      <c r="N216" s="111"/>
    </row>
    <row r="217" ht="15.75" customHeight="1">
      <c r="A217" s="111"/>
      <c r="B217" s="111"/>
      <c r="C217" s="111"/>
      <c r="D217" s="111"/>
      <c r="E217" s="111"/>
      <c r="F217" s="111"/>
      <c r="G217" s="111"/>
      <c r="H217" s="111"/>
      <c r="I217" s="111"/>
      <c r="J217" s="111"/>
      <c r="K217" s="111"/>
      <c r="L217" s="111"/>
      <c r="M217" s="111"/>
      <c r="N217" s="111"/>
    </row>
    <row r="218" ht="15.75" customHeight="1">
      <c r="A218" s="111"/>
      <c r="B218" s="111"/>
      <c r="C218" s="111"/>
      <c r="D218" s="111"/>
      <c r="E218" s="111"/>
      <c r="F218" s="111"/>
      <c r="G218" s="111"/>
      <c r="H218" s="111"/>
      <c r="I218" s="111"/>
      <c r="J218" s="111"/>
      <c r="K218" s="111"/>
      <c r="L218" s="111"/>
      <c r="M218" s="111"/>
      <c r="N218" s="11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5">
    <mergeCell ref="H1:H2"/>
    <mergeCell ref="I1:N1"/>
    <mergeCell ref="B1:B2"/>
    <mergeCell ref="B3:B4"/>
    <mergeCell ref="B10:B11"/>
    <mergeCell ref="A3:A7"/>
    <mergeCell ref="A8:A9"/>
    <mergeCell ref="A10:A11"/>
    <mergeCell ref="A1:A2"/>
    <mergeCell ref="C1:C2"/>
    <mergeCell ref="D1:D2"/>
    <mergeCell ref="E1:E2"/>
    <mergeCell ref="F1:F2"/>
    <mergeCell ref="G1:G2"/>
    <mergeCell ref="B5:B7"/>
  </mergeCells>
  <dataValidations>
    <dataValidation type="list" allowBlank="1" showErrorMessage="1" sqref="D3:D11">
      <formula1>"A. Kognitif,B. Partisipatif,C. Hasil Proyek"</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34.5" customHeight="1">
      <c r="A1" s="1"/>
      <c r="B1" s="2"/>
      <c r="C1" s="113" t="s">
        <v>308</v>
      </c>
      <c r="D1" s="4"/>
      <c r="E1" s="4"/>
      <c r="F1" s="4"/>
      <c r="G1" s="4"/>
      <c r="H1" s="4"/>
      <c r="I1" s="4"/>
      <c r="J1" s="4"/>
      <c r="K1" s="4"/>
      <c r="L1" s="4"/>
      <c r="M1" s="4"/>
      <c r="N1" s="4"/>
      <c r="O1" s="4"/>
      <c r="P1" s="4"/>
      <c r="Q1" s="4"/>
      <c r="R1" s="4"/>
      <c r="S1" s="4"/>
      <c r="T1" s="4"/>
      <c r="U1" s="5"/>
    </row>
    <row r="2" ht="34.5" customHeight="1">
      <c r="A2" s="6"/>
      <c r="B2" s="7"/>
      <c r="C2" s="113" t="s">
        <v>309</v>
      </c>
      <c r="D2" s="4"/>
      <c r="E2" s="4"/>
      <c r="F2" s="4"/>
      <c r="G2" s="4"/>
      <c r="H2" s="4"/>
      <c r="I2" s="4"/>
      <c r="J2" s="4"/>
      <c r="K2" s="4"/>
      <c r="L2" s="4"/>
      <c r="M2" s="4"/>
      <c r="N2" s="4"/>
      <c r="O2" s="4"/>
      <c r="P2" s="4"/>
      <c r="Q2" s="4"/>
      <c r="R2" s="4"/>
      <c r="S2" s="4"/>
      <c r="T2" s="4"/>
      <c r="U2" s="5"/>
    </row>
    <row r="3" ht="34.5" customHeight="1">
      <c r="A3" s="8"/>
      <c r="B3" s="9"/>
      <c r="C3" s="173" t="s">
        <v>310</v>
      </c>
      <c r="D3" s="4"/>
      <c r="E3" s="4"/>
      <c r="F3" s="4"/>
      <c r="G3" s="4"/>
      <c r="H3" s="4"/>
      <c r="I3" s="4"/>
      <c r="J3" s="4"/>
      <c r="K3" s="4"/>
      <c r="L3" s="4"/>
      <c r="M3" s="4"/>
      <c r="N3" s="4"/>
      <c r="O3" s="4"/>
      <c r="P3" s="4"/>
      <c r="Q3" s="4"/>
      <c r="R3" s="4"/>
      <c r="S3" s="4"/>
      <c r="T3" s="4"/>
      <c r="U3" s="5"/>
    </row>
    <row r="4" ht="15.75" customHeight="1">
      <c r="A4" s="10" t="s">
        <v>311</v>
      </c>
      <c r="B4" s="2"/>
      <c r="C4" s="11" t="s">
        <v>312</v>
      </c>
      <c r="D4" s="12" t="s">
        <v>313</v>
      </c>
      <c r="E4" s="4"/>
      <c r="F4" s="5"/>
      <c r="G4" s="12" t="s">
        <v>314</v>
      </c>
      <c r="H4" s="4"/>
      <c r="I4" s="12" t="s">
        <v>315</v>
      </c>
      <c r="J4" s="4"/>
      <c r="K4" s="4"/>
      <c r="L4" s="174" t="s">
        <v>316</v>
      </c>
      <c r="M4" s="4"/>
      <c r="N4" s="4"/>
      <c r="O4" s="4"/>
      <c r="P4" s="5"/>
      <c r="Q4" s="15" t="s">
        <v>155</v>
      </c>
      <c r="R4" s="14"/>
      <c r="S4" s="2"/>
      <c r="T4" s="15" t="s">
        <v>317</v>
      </c>
      <c r="U4" s="2"/>
    </row>
    <row r="5" ht="15.75" customHeight="1">
      <c r="A5" s="6"/>
      <c r="B5" s="7"/>
      <c r="C5" s="175" t="s">
        <v>318</v>
      </c>
      <c r="D5" s="176" t="s">
        <v>319</v>
      </c>
      <c r="E5" s="14"/>
      <c r="F5" s="2"/>
      <c r="G5" s="176" t="s">
        <v>320</v>
      </c>
      <c r="H5" s="14"/>
      <c r="I5" s="176" t="s">
        <v>321</v>
      </c>
      <c r="J5" s="14"/>
      <c r="K5" s="14"/>
      <c r="L5" s="176" t="s">
        <v>322</v>
      </c>
      <c r="M5" s="2"/>
      <c r="N5" s="176" t="s">
        <v>323</v>
      </c>
      <c r="O5" s="14"/>
      <c r="P5" s="2"/>
      <c r="Q5" s="176" t="s">
        <v>324</v>
      </c>
      <c r="R5" s="14"/>
      <c r="S5" s="2"/>
      <c r="T5" s="176" t="s">
        <v>325</v>
      </c>
      <c r="U5" s="2"/>
    </row>
    <row r="6" ht="15.75" customHeight="1">
      <c r="A6" s="6"/>
      <c r="B6" s="7"/>
      <c r="C6" s="21"/>
      <c r="D6" s="6"/>
      <c r="F6" s="7"/>
      <c r="G6" s="6"/>
      <c r="I6" s="6"/>
      <c r="L6" s="6"/>
      <c r="M6" s="7"/>
      <c r="N6" s="6"/>
      <c r="P6" s="7"/>
      <c r="Q6" s="6"/>
      <c r="S6" s="7"/>
      <c r="T6" s="6"/>
      <c r="U6" s="7"/>
    </row>
    <row r="7" ht="15.75" customHeight="1">
      <c r="A7" s="8"/>
      <c r="B7" s="9"/>
      <c r="C7" s="22"/>
      <c r="D7" s="8"/>
      <c r="E7" s="23"/>
      <c r="F7" s="9"/>
      <c r="G7" s="6"/>
      <c r="I7" s="6"/>
      <c r="L7" s="8"/>
      <c r="M7" s="9"/>
      <c r="N7" s="8"/>
      <c r="O7" s="23"/>
      <c r="P7" s="9"/>
      <c r="Q7" s="8"/>
      <c r="R7" s="23"/>
      <c r="S7" s="9"/>
      <c r="T7" s="8"/>
      <c r="U7" s="9"/>
    </row>
    <row r="8" ht="15.75" customHeight="1">
      <c r="A8" s="10" t="s">
        <v>326</v>
      </c>
      <c r="B8" s="2"/>
      <c r="C8" s="25" t="s">
        <v>327</v>
      </c>
      <c r="D8" s="23"/>
      <c r="E8" s="23"/>
      <c r="F8" s="23"/>
      <c r="G8" s="23"/>
      <c r="H8" s="23"/>
      <c r="I8" s="23"/>
      <c r="J8" s="9"/>
      <c r="K8" s="24" t="s">
        <v>328</v>
      </c>
      <c r="L8" s="4"/>
      <c r="M8" s="4"/>
      <c r="N8" s="4"/>
      <c r="O8" s="4"/>
      <c r="P8" s="5"/>
      <c r="Q8" s="25" t="s">
        <v>329</v>
      </c>
      <c r="R8" s="23"/>
      <c r="S8" s="23"/>
      <c r="T8" s="23"/>
      <c r="U8" s="9"/>
    </row>
    <row r="9" ht="15.75" customHeight="1">
      <c r="A9" s="6"/>
      <c r="B9" s="7"/>
      <c r="C9" s="27" t="s">
        <v>330</v>
      </c>
      <c r="D9" s="14"/>
      <c r="E9" s="14"/>
      <c r="F9" s="14"/>
      <c r="G9" s="14"/>
      <c r="H9" s="14"/>
      <c r="I9" s="14"/>
      <c r="J9" s="14"/>
      <c r="K9" s="27" t="s">
        <v>331</v>
      </c>
      <c r="L9" s="14"/>
      <c r="M9" s="14"/>
      <c r="N9" s="14"/>
      <c r="O9" s="14"/>
      <c r="P9" s="2"/>
      <c r="Q9" s="27" t="s">
        <v>332</v>
      </c>
      <c r="R9" s="14"/>
      <c r="S9" s="14"/>
      <c r="T9" s="14"/>
      <c r="U9" s="2"/>
    </row>
    <row r="10" ht="15.75" customHeight="1">
      <c r="A10" s="6"/>
      <c r="B10" s="7"/>
      <c r="C10" s="6"/>
      <c r="K10" s="6"/>
      <c r="P10" s="7"/>
      <c r="Q10" s="6"/>
      <c r="U10" s="7"/>
    </row>
    <row r="11" ht="15.75" customHeight="1">
      <c r="A11" s="6"/>
      <c r="B11" s="7"/>
      <c r="C11" s="6"/>
      <c r="K11" s="6"/>
      <c r="P11" s="7"/>
      <c r="Q11" s="6"/>
      <c r="U11" s="7"/>
    </row>
    <row r="12" ht="15.75" customHeight="1">
      <c r="A12" s="8"/>
      <c r="B12" s="9"/>
      <c r="C12" s="6"/>
      <c r="K12" s="8"/>
      <c r="L12" s="23"/>
      <c r="M12" s="23"/>
      <c r="N12" s="23"/>
      <c r="O12" s="23"/>
      <c r="P12" s="9"/>
      <c r="Q12" s="8"/>
      <c r="R12" s="23"/>
      <c r="S12" s="23"/>
      <c r="T12" s="23"/>
      <c r="U12" s="9"/>
    </row>
    <row r="13" ht="15.75" customHeight="1">
      <c r="A13" s="10" t="s">
        <v>333</v>
      </c>
      <c r="B13" s="2"/>
      <c r="C13" s="177" t="s">
        <v>334</v>
      </c>
      <c r="D13" s="14"/>
      <c r="E13" s="14"/>
      <c r="F13" s="14"/>
      <c r="G13" s="14"/>
      <c r="H13" s="14"/>
      <c r="I13" s="14"/>
      <c r="J13" s="14"/>
      <c r="K13" s="14"/>
      <c r="L13" s="14"/>
      <c r="M13" s="14"/>
      <c r="N13" s="14"/>
      <c r="O13" s="14"/>
      <c r="P13" s="14"/>
      <c r="Q13" s="14"/>
      <c r="R13" s="14"/>
      <c r="S13" s="14"/>
      <c r="T13" s="14"/>
      <c r="U13" s="2"/>
    </row>
    <row r="14" ht="15.75" customHeight="1">
      <c r="A14" s="6"/>
      <c r="B14" s="7"/>
      <c r="C14" s="6"/>
      <c r="U14" s="7"/>
    </row>
    <row r="15" ht="15.75" customHeight="1">
      <c r="A15" s="8"/>
      <c r="B15" s="9"/>
      <c r="C15" s="8"/>
      <c r="D15" s="23"/>
      <c r="E15" s="23"/>
      <c r="F15" s="23"/>
      <c r="G15" s="23"/>
      <c r="H15" s="23"/>
      <c r="I15" s="23"/>
      <c r="J15" s="23"/>
      <c r="K15" s="23"/>
      <c r="L15" s="23"/>
      <c r="M15" s="23"/>
      <c r="N15" s="23"/>
      <c r="O15" s="23"/>
      <c r="P15" s="23"/>
      <c r="Q15" s="23"/>
      <c r="R15" s="23"/>
      <c r="S15" s="23"/>
      <c r="T15" s="23"/>
      <c r="U15" s="9"/>
    </row>
    <row r="16" ht="15.75" customHeight="1">
      <c r="A16" s="10" t="s">
        <v>27</v>
      </c>
      <c r="B16" s="2"/>
      <c r="C16" s="31" t="s">
        <v>335</v>
      </c>
      <c r="D16" s="4"/>
      <c r="E16" s="4"/>
      <c r="F16" s="4"/>
      <c r="G16" s="4"/>
      <c r="H16" s="4"/>
      <c r="I16" s="4"/>
      <c r="J16" s="4"/>
      <c r="K16" s="4"/>
      <c r="L16" s="4"/>
      <c r="M16" s="4"/>
      <c r="N16" s="4"/>
      <c r="O16" s="4"/>
      <c r="P16" s="4"/>
      <c r="Q16" s="4"/>
      <c r="R16" s="4"/>
      <c r="S16" s="4"/>
      <c r="T16" s="4"/>
      <c r="U16" s="5"/>
    </row>
    <row r="17" ht="15.75" customHeight="1">
      <c r="A17" s="6"/>
      <c r="B17" s="7"/>
      <c r="C17" s="27" t="s">
        <v>336</v>
      </c>
      <c r="D17" s="2"/>
      <c r="E17" s="177" t="s">
        <v>337</v>
      </c>
      <c r="F17" s="14"/>
      <c r="G17" s="14"/>
      <c r="H17" s="14"/>
      <c r="I17" s="14"/>
      <c r="J17" s="14"/>
      <c r="K17" s="14"/>
      <c r="L17" s="14"/>
      <c r="M17" s="14"/>
      <c r="N17" s="14"/>
      <c r="O17" s="14"/>
      <c r="P17" s="14"/>
      <c r="Q17" s="14"/>
      <c r="R17" s="14"/>
      <c r="S17" s="14"/>
      <c r="T17" s="14"/>
      <c r="U17" s="2"/>
    </row>
    <row r="18" ht="15.75" customHeight="1">
      <c r="A18" s="6"/>
      <c r="B18" s="7"/>
      <c r="C18" s="6"/>
      <c r="D18" s="7"/>
      <c r="E18" s="6"/>
      <c r="U18" s="7"/>
    </row>
    <row r="19" ht="15.75" customHeight="1">
      <c r="A19" s="6"/>
      <c r="B19" s="7"/>
      <c r="C19" s="8"/>
      <c r="D19" s="9"/>
      <c r="E19" s="8"/>
      <c r="F19" s="23"/>
      <c r="G19" s="23"/>
      <c r="H19" s="23"/>
      <c r="I19" s="23"/>
      <c r="J19" s="23"/>
      <c r="K19" s="23"/>
      <c r="L19" s="23"/>
      <c r="M19" s="23"/>
      <c r="N19" s="23"/>
      <c r="O19" s="23"/>
      <c r="P19" s="23"/>
      <c r="Q19" s="23"/>
      <c r="R19" s="23"/>
      <c r="S19" s="23"/>
      <c r="T19" s="23"/>
      <c r="U19" s="9"/>
    </row>
    <row r="20" ht="15.75" customHeight="1">
      <c r="A20" s="6"/>
      <c r="B20" s="7"/>
      <c r="C20" s="178" t="s">
        <v>336</v>
      </c>
      <c r="D20" s="5"/>
      <c r="E20" s="68" t="s">
        <v>338</v>
      </c>
      <c r="F20" s="4"/>
      <c r="G20" s="4"/>
      <c r="H20" s="4"/>
      <c r="I20" s="4"/>
      <c r="J20" s="4"/>
      <c r="K20" s="4"/>
      <c r="L20" s="4"/>
      <c r="M20" s="4"/>
      <c r="N20" s="4"/>
      <c r="O20" s="4"/>
      <c r="P20" s="4"/>
      <c r="Q20" s="4"/>
      <c r="R20" s="4"/>
      <c r="S20" s="4"/>
      <c r="T20" s="4"/>
      <c r="U20" s="5"/>
    </row>
    <row r="21" ht="15.75" customHeight="1">
      <c r="A21" s="6"/>
      <c r="B21" s="7"/>
      <c r="C21" s="178" t="s">
        <v>336</v>
      </c>
      <c r="D21" s="5"/>
      <c r="E21" s="68" t="s">
        <v>338</v>
      </c>
      <c r="F21" s="4"/>
      <c r="G21" s="4"/>
      <c r="H21" s="4"/>
      <c r="I21" s="4"/>
      <c r="J21" s="4"/>
      <c r="K21" s="4"/>
      <c r="L21" s="4"/>
      <c r="M21" s="4"/>
      <c r="N21" s="4"/>
      <c r="O21" s="4"/>
      <c r="P21" s="4"/>
      <c r="Q21" s="4"/>
      <c r="R21" s="4"/>
      <c r="S21" s="4"/>
      <c r="T21" s="4"/>
      <c r="U21" s="5"/>
    </row>
    <row r="22" ht="15.75" customHeight="1">
      <c r="A22" s="6"/>
      <c r="B22" s="7"/>
      <c r="C22" s="40" t="s">
        <v>339</v>
      </c>
      <c r="D22" s="4"/>
      <c r="E22" s="4"/>
      <c r="F22" s="4"/>
      <c r="G22" s="4"/>
      <c r="H22" s="4"/>
      <c r="I22" s="4"/>
      <c r="J22" s="4"/>
      <c r="K22" s="4"/>
      <c r="L22" s="4"/>
      <c r="M22" s="4"/>
      <c r="N22" s="4"/>
      <c r="O22" s="5"/>
      <c r="P22" s="41" t="s">
        <v>340</v>
      </c>
      <c r="Q22" s="4"/>
      <c r="R22" s="5"/>
      <c r="S22" s="31" t="s">
        <v>341</v>
      </c>
      <c r="T22" s="4"/>
      <c r="U22" s="5"/>
    </row>
    <row r="23" ht="15.75" customHeight="1">
      <c r="A23" s="6"/>
      <c r="B23" s="7"/>
      <c r="C23" s="74" t="s">
        <v>342</v>
      </c>
      <c r="D23" s="5"/>
      <c r="E23" s="179" t="s">
        <v>343</v>
      </c>
      <c r="F23" s="23"/>
      <c r="G23" s="23"/>
      <c r="H23" s="23"/>
      <c r="I23" s="23"/>
      <c r="J23" s="23"/>
      <c r="K23" s="23"/>
      <c r="L23" s="23"/>
      <c r="M23" s="23"/>
      <c r="N23" s="23"/>
      <c r="O23" s="9"/>
      <c r="P23" s="179"/>
      <c r="Q23" s="23"/>
      <c r="R23" s="9"/>
      <c r="S23" s="27" t="s">
        <v>336</v>
      </c>
      <c r="T23" s="14"/>
      <c r="U23" s="2"/>
    </row>
    <row r="24" ht="15.75" customHeight="1">
      <c r="A24" s="6"/>
      <c r="B24" s="7"/>
      <c r="C24" s="74" t="s">
        <v>342</v>
      </c>
      <c r="D24" s="5"/>
      <c r="E24" s="180" t="s">
        <v>344</v>
      </c>
      <c r="F24" s="4"/>
      <c r="G24" s="4"/>
      <c r="H24" s="4"/>
      <c r="I24" s="4"/>
      <c r="J24" s="4"/>
      <c r="K24" s="4"/>
      <c r="L24" s="4"/>
      <c r="M24" s="4"/>
      <c r="N24" s="4"/>
      <c r="O24" s="5"/>
      <c r="P24" s="179"/>
      <c r="Q24" s="23"/>
      <c r="R24" s="9"/>
      <c r="S24" s="6"/>
      <c r="U24" s="7"/>
    </row>
    <row r="25" ht="15.75" customHeight="1">
      <c r="A25" s="6"/>
      <c r="B25" s="7"/>
      <c r="C25" s="74" t="s">
        <v>342</v>
      </c>
      <c r="D25" s="5"/>
      <c r="E25" s="180" t="s">
        <v>344</v>
      </c>
      <c r="F25" s="4"/>
      <c r="G25" s="4"/>
      <c r="H25" s="4"/>
      <c r="I25" s="4"/>
      <c r="J25" s="4"/>
      <c r="K25" s="4"/>
      <c r="L25" s="4"/>
      <c r="M25" s="4"/>
      <c r="N25" s="4"/>
      <c r="O25" s="5"/>
      <c r="P25" s="179"/>
      <c r="Q25" s="23"/>
      <c r="R25" s="9"/>
      <c r="S25" s="8"/>
      <c r="T25" s="23"/>
      <c r="U25" s="9"/>
    </row>
    <row r="26" ht="15.75" customHeight="1">
      <c r="A26" s="8"/>
      <c r="B26" s="9"/>
      <c r="C26" s="74" t="s">
        <v>342</v>
      </c>
      <c r="D26" s="5"/>
      <c r="E26" s="180" t="s">
        <v>344</v>
      </c>
      <c r="F26" s="4"/>
      <c r="G26" s="4"/>
      <c r="H26" s="4"/>
      <c r="I26" s="4"/>
      <c r="J26" s="4"/>
      <c r="K26" s="4"/>
      <c r="L26" s="4"/>
      <c r="M26" s="4"/>
      <c r="N26" s="4"/>
      <c r="O26" s="4"/>
      <c r="P26" s="4"/>
      <c r="Q26" s="4"/>
      <c r="R26" s="5"/>
      <c r="S26" s="74" t="s">
        <v>336</v>
      </c>
      <c r="T26" s="4"/>
      <c r="U26" s="5"/>
    </row>
    <row r="27" ht="15.75" customHeight="1">
      <c r="A27" s="181"/>
      <c r="B27" s="181"/>
      <c r="C27" s="40" t="s">
        <v>339</v>
      </c>
      <c r="D27" s="4"/>
      <c r="E27" s="4"/>
      <c r="F27" s="4"/>
      <c r="G27" s="4"/>
      <c r="H27" s="4"/>
      <c r="I27" s="4"/>
      <c r="J27" s="4"/>
      <c r="K27" s="4"/>
      <c r="L27" s="4"/>
      <c r="M27" s="4"/>
      <c r="N27" s="4"/>
      <c r="O27" s="5"/>
      <c r="P27" s="41" t="s">
        <v>340</v>
      </c>
      <c r="Q27" s="4"/>
      <c r="R27" s="5"/>
      <c r="S27" s="31" t="s">
        <v>345</v>
      </c>
      <c r="T27" s="4"/>
      <c r="U27" s="5"/>
    </row>
    <row r="28" ht="15.75" customHeight="1">
      <c r="A28" s="181"/>
      <c r="B28" s="181"/>
      <c r="C28" s="182" t="s">
        <v>346</v>
      </c>
      <c r="D28" s="9"/>
      <c r="E28" s="183"/>
      <c r="F28" s="183"/>
      <c r="G28" s="183"/>
      <c r="H28" s="183"/>
      <c r="I28" s="183"/>
      <c r="J28" s="183"/>
      <c r="K28" s="183"/>
      <c r="L28" s="183"/>
      <c r="M28" s="183"/>
      <c r="N28" s="183"/>
      <c r="O28" s="183"/>
      <c r="P28" s="183"/>
      <c r="Q28" s="183"/>
      <c r="R28" s="183"/>
      <c r="S28" s="184"/>
      <c r="T28" s="184"/>
      <c r="U28" s="184"/>
    </row>
    <row r="29" ht="15.75" customHeight="1">
      <c r="A29" s="181"/>
      <c r="B29" s="181"/>
      <c r="C29" s="182" t="s">
        <v>346</v>
      </c>
      <c r="D29" s="9"/>
      <c r="E29" s="183"/>
      <c r="F29" s="183"/>
      <c r="G29" s="183"/>
      <c r="H29" s="183"/>
      <c r="I29" s="183"/>
      <c r="J29" s="183"/>
      <c r="K29" s="183"/>
      <c r="L29" s="183"/>
      <c r="M29" s="183"/>
      <c r="N29" s="183"/>
      <c r="O29" s="183"/>
      <c r="P29" s="183"/>
      <c r="Q29" s="183"/>
      <c r="R29" s="183"/>
      <c r="S29" s="184"/>
      <c r="T29" s="184"/>
      <c r="U29" s="184"/>
    </row>
    <row r="30" ht="15.75" customHeight="1">
      <c r="A30" s="181"/>
      <c r="B30" s="181"/>
      <c r="C30" s="182" t="s">
        <v>346</v>
      </c>
      <c r="D30" s="9"/>
      <c r="E30" s="183"/>
      <c r="F30" s="183"/>
      <c r="G30" s="183"/>
      <c r="H30" s="183"/>
      <c r="I30" s="183"/>
      <c r="J30" s="183"/>
      <c r="K30" s="183"/>
      <c r="L30" s="183"/>
      <c r="M30" s="183"/>
      <c r="N30" s="183"/>
      <c r="O30" s="183"/>
      <c r="P30" s="183"/>
      <c r="Q30" s="183"/>
      <c r="R30" s="183"/>
      <c r="S30" s="184"/>
      <c r="T30" s="184"/>
      <c r="U30" s="184"/>
    </row>
    <row r="31" ht="15.75" customHeight="1">
      <c r="A31" s="53" t="s">
        <v>347</v>
      </c>
      <c r="B31" s="7"/>
      <c r="C31" s="185" t="s">
        <v>348</v>
      </c>
      <c r="D31" s="7"/>
      <c r="E31" s="55" t="s">
        <v>349</v>
      </c>
      <c r="F31" s="23"/>
      <c r="G31" s="23"/>
      <c r="H31" s="23"/>
      <c r="I31" s="23"/>
      <c r="J31" s="23"/>
      <c r="K31" s="23"/>
      <c r="L31" s="23"/>
      <c r="M31" s="23"/>
      <c r="N31" s="23"/>
      <c r="O31" s="23"/>
      <c r="P31" s="23"/>
      <c r="Q31" s="23"/>
      <c r="R31" s="9"/>
      <c r="S31" s="54" t="s">
        <v>350</v>
      </c>
      <c r="U31" s="7"/>
    </row>
    <row r="32" ht="15.75" customHeight="1">
      <c r="A32" s="6"/>
      <c r="B32" s="7"/>
      <c r="C32" s="6"/>
      <c r="D32" s="7"/>
      <c r="E32" s="57" t="s">
        <v>351</v>
      </c>
      <c r="F32" s="4"/>
      <c r="G32" s="4"/>
      <c r="H32" s="5"/>
      <c r="I32" s="57" t="s">
        <v>352</v>
      </c>
      <c r="J32" s="4"/>
      <c r="K32" s="4"/>
      <c r="L32" s="4"/>
      <c r="M32" s="5"/>
      <c r="N32" s="57" t="s">
        <v>353</v>
      </c>
      <c r="O32" s="4"/>
      <c r="P32" s="4"/>
      <c r="Q32" s="4"/>
      <c r="R32" s="5"/>
      <c r="S32" s="6"/>
      <c r="U32" s="7"/>
    </row>
    <row r="33" ht="15.75" customHeight="1">
      <c r="A33" s="6"/>
      <c r="B33" s="7"/>
      <c r="C33" s="8"/>
      <c r="D33" s="9"/>
      <c r="E33" s="186" t="s">
        <v>354</v>
      </c>
      <c r="F33" s="4"/>
      <c r="G33" s="4"/>
      <c r="H33" s="187" t="s">
        <v>355</v>
      </c>
      <c r="I33" s="188" t="s">
        <v>356</v>
      </c>
      <c r="J33" s="23"/>
      <c r="K33" s="23"/>
      <c r="L33" s="188" t="s">
        <v>357</v>
      </c>
      <c r="M33" s="23"/>
      <c r="N33" s="188" t="s">
        <v>358</v>
      </c>
      <c r="O33" s="23"/>
      <c r="P33" s="189" t="s">
        <v>359</v>
      </c>
      <c r="Q33" s="23"/>
      <c r="R33" s="23"/>
      <c r="S33" s="8"/>
      <c r="T33" s="23"/>
      <c r="U33" s="9"/>
    </row>
    <row r="34" ht="15.75" customHeight="1">
      <c r="A34" s="6"/>
      <c r="B34" s="7"/>
      <c r="C34" s="74" t="s">
        <v>342</v>
      </c>
      <c r="D34" s="5"/>
      <c r="E34" s="190" t="s">
        <v>360</v>
      </c>
      <c r="F34" s="23"/>
      <c r="G34" s="23"/>
      <c r="H34" s="191">
        <v>10.0</v>
      </c>
      <c r="I34" s="190">
        <v>10.0</v>
      </c>
      <c r="J34" s="23"/>
      <c r="K34" s="23"/>
      <c r="L34" s="66" t="s">
        <v>360</v>
      </c>
      <c r="M34" s="4"/>
      <c r="N34" s="66">
        <v>10.0</v>
      </c>
      <c r="O34" s="4"/>
      <c r="P34" s="192" t="s">
        <v>360</v>
      </c>
      <c r="Q34" s="4"/>
      <c r="R34" s="4"/>
      <c r="S34" s="66">
        <v>30.0</v>
      </c>
      <c r="T34" s="4"/>
      <c r="U34" s="5"/>
    </row>
    <row r="35" ht="15.75" customHeight="1">
      <c r="A35" s="6"/>
      <c r="B35" s="7"/>
      <c r="C35" s="74" t="s">
        <v>342</v>
      </c>
      <c r="D35" s="5"/>
      <c r="E35" s="190" t="s">
        <v>360</v>
      </c>
      <c r="F35" s="23"/>
      <c r="G35" s="23"/>
      <c r="H35" s="193" t="s">
        <v>360</v>
      </c>
      <c r="I35" s="190" t="s">
        <v>360</v>
      </c>
      <c r="J35" s="23"/>
      <c r="K35" s="23"/>
      <c r="L35" s="66" t="s">
        <v>360</v>
      </c>
      <c r="M35" s="4"/>
      <c r="N35" s="66" t="s">
        <v>360</v>
      </c>
      <c r="O35" s="4"/>
      <c r="P35" s="192" t="s">
        <v>360</v>
      </c>
      <c r="Q35" s="4"/>
      <c r="R35" s="4"/>
      <c r="S35" s="66">
        <v>0.0</v>
      </c>
      <c r="T35" s="4"/>
      <c r="U35" s="5"/>
    </row>
    <row r="36" ht="15.75" customHeight="1">
      <c r="A36" s="6"/>
      <c r="B36" s="7"/>
      <c r="C36" s="74" t="s">
        <v>342</v>
      </c>
      <c r="D36" s="4"/>
      <c r="E36" s="190" t="s">
        <v>360</v>
      </c>
      <c r="F36" s="23"/>
      <c r="G36" s="23"/>
      <c r="H36" s="193" t="s">
        <v>360</v>
      </c>
      <c r="I36" s="190" t="s">
        <v>360</v>
      </c>
      <c r="J36" s="23"/>
      <c r="K36" s="23"/>
      <c r="L36" s="66" t="s">
        <v>360</v>
      </c>
      <c r="M36" s="4"/>
      <c r="N36" s="66" t="s">
        <v>360</v>
      </c>
      <c r="O36" s="4"/>
      <c r="P36" s="192" t="s">
        <v>360</v>
      </c>
      <c r="Q36" s="4"/>
      <c r="R36" s="4"/>
      <c r="S36" s="66">
        <v>0.0</v>
      </c>
      <c r="T36" s="4"/>
      <c r="U36" s="5"/>
    </row>
    <row r="37" ht="15.75" customHeight="1">
      <c r="A37" s="6"/>
      <c r="B37" s="7"/>
      <c r="C37" s="74" t="s">
        <v>342</v>
      </c>
      <c r="D37" s="4"/>
      <c r="E37" s="190" t="s">
        <v>360</v>
      </c>
      <c r="F37" s="23"/>
      <c r="G37" s="23"/>
      <c r="H37" s="193" t="s">
        <v>360</v>
      </c>
      <c r="I37" s="190" t="s">
        <v>360</v>
      </c>
      <c r="J37" s="23"/>
      <c r="K37" s="23"/>
      <c r="L37" s="66" t="s">
        <v>360</v>
      </c>
      <c r="M37" s="4"/>
      <c r="N37" s="66" t="s">
        <v>360</v>
      </c>
      <c r="O37" s="4"/>
      <c r="P37" s="192" t="s">
        <v>360</v>
      </c>
      <c r="Q37" s="4"/>
      <c r="R37" s="4"/>
      <c r="S37" s="66">
        <v>0.0</v>
      </c>
      <c r="T37" s="4"/>
      <c r="U37" s="5"/>
    </row>
    <row r="38" ht="15.75" customHeight="1">
      <c r="A38" s="6"/>
      <c r="B38" s="7"/>
      <c r="C38" s="74" t="s">
        <v>342</v>
      </c>
      <c r="D38" s="4"/>
      <c r="E38" s="190" t="s">
        <v>360</v>
      </c>
      <c r="F38" s="23"/>
      <c r="G38" s="23"/>
      <c r="H38" s="193" t="s">
        <v>360</v>
      </c>
      <c r="I38" s="190" t="s">
        <v>360</v>
      </c>
      <c r="J38" s="23"/>
      <c r="K38" s="23"/>
      <c r="L38" s="66" t="s">
        <v>360</v>
      </c>
      <c r="M38" s="4"/>
      <c r="N38" s="66" t="s">
        <v>360</v>
      </c>
      <c r="O38" s="4"/>
      <c r="P38" s="192" t="s">
        <v>360</v>
      </c>
      <c r="Q38" s="4"/>
      <c r="R38" s="4"/>
      <c r="S38" s="66">
        <v>0.0</v>
      </c>
      <c r="T38" s="4"/>
      <c r="U38" s="5"/>
    </row>
    <row r="39" ht="15.75" customHeight="1">
      <c r="A39" s="8"/>
      <c r="B39" s="9"/>
      <c r="C39" s="65" t="s">
        <v>361</v>
      </c>
      <c r="D39" s="4"/>
      <c r="E39" s="190">
        <v>0.0</v>
      </c>
      <c r="F39" s="23"/>
      <c r="G39" s="23"/>
      <c r="H39" s="193">
        <v>10.0</v>
      </c>
      <c r="I39" s="66">
        <v>10.0</v>
      </c>
      <c r="J39" s="4"/>
      <c r="K39" s="4"/>
      <c r="L39" s="66">
        <v>0.0</v>
      </c>
      <c r="M39" s="4"/>
      <c r="N39" s="66">
        <v>10.0</v>
      </c>
      <c r="O39" s="4"/>
      <c r="P39" s="66">
        <v>0.0</v>
      </c>
      <c r="Q39" s="4"/>
      <c r="R39" s="4"/>
      <c r="S39" s="57">
        <v>100.0</v>
      </c>
      <c r="T39" s="4"/>
      <c r="U39" s="5"/>
    </row>
    <row r="40" ht="15.75" customHeight="1">
      <c r="A40" s="10" t="s">
        <v>362</v>
      </c>
      <c r="B40" s="2"/>
      <c r="C40" s="194" t="s">
        <v>363</v>
      </c>
      <c r="D40" s="14"/>
      <c r="E40" s="2"/>
      <c r="F40" s="195"/>
      <c r="G40" s="14"/>
      <c r="H40" s="14"/>
      <c r="I40" s="14"/>
      <c r="J40" s="14"/>
      <c r="K40" s="14"/>
      <c r="L40" s="14"/>
      <c r="M40" s="14"/>
      <c r="N40" s="14"/>
      <c r="O40" s="14"/>
      <c r="P40" s="14"/>
      <c r="Q40" s="14"/>
      <c r="R40" s="14"/>
      <c r="S40" s="14"/>
      <c r="T40" s="14"/>
      <c r="U40" s="2"/>
    </row>
    <row r="41" ht="15.75" customHeight="1">
      <c r="A41" s="6"/>
      <c r="B41" s="7"/>
      <c r="C41" s="196" t="s">
        <v>364</v>
      </c>
      <c r="D41" s="14"/>
      <c r="E41" s="14"/>
      <c r="F41" s="14"/>
      <c r="G41" s="14"/>
      <c r="H41" s="14"/>
      <c r="I41" s="14"/>
      <c r="J41" s="14"/>
      <c r="K41" s="14"/>
      <c r="L41" s="14"/>
      <c r="M41" s="14"/>
      <c r="N41" s="14"/>
      <c r="O41" s="14"/>
      <c r="P41" s="14"/>
      <c r="Q41" s="14"/>
      <c r="R41" s="14"/>
      <c r="S41" s="14"/>
      <c r="T41" s="14"/>
      <c r="U41" s="14"/>
    </row>
    <row r="42" ht="15.75" customHeight="1">
      <c r="A42" s="6"/>
      <c r="B42" s="7"/>
      <c r="C42" s="197" t="s">
        <v>365</v>
      </c>
      <c r="D42" s="23"/>
      <c r="E42" s="23"/>
      <c r="F42" s="23"/>
      <c r="G42" s="23"/>
      <c r="H42" s="23"/>
      <c r="I42" s="23"/>
      <c r="J42" s="23"/>
      <c r="K42" s="23"/>
      <c r="L42" s="23"/>
      <c r="M42" s="23"/>
      <c r="N42" s="23"/>
      <c r="O42" s="23"/>
      <c r="P42" s="23"/>
      <c r="Q42" s="23"/>
      <c r="R42" s="23"/>
      <c r="S42" s="23"/>
      <c r="T42" s="23"/>
      <c r="U42" s="9"/>
    </row>
    <row r="43" ht="15.75" customHeight="1">
      <c r="A43" s="6"/>
      <c r="B43" s="7"/>
      <c r="C43" s="31" t="s">
        <v>366</v>
      </c>
      <c r="D43" s="4"/>
      <c r="E43" s="5"/>
      <c r="F43" s="68"/>
      <c r="G43" s="4"/>
      <c r="H43" s="4"/>
      <c r="I43" s="4"/>
      <c r="J43" s="4"/>
      <c r="K43" s="4"/>
      <c r="L43" s="4"/>
      <c r="M43" s="4"/>
      <c r="N43" s="4"/>
      <c r="O43" s="4"/>
      <c r="P43" s="4"/>
      <c r="Q43" s="4"/>
      <c r="R43" s="4"/>
      <c r="S43" s="4"/>
      <c r="T43" s="4"/>
      <c r="U43" s="5"/>
    </row>
    <row r="44" ht="15.75" customHeight="1">
      <c r="A44" s="6"/>
      <c r="B44" s="7"/>
      <c r="C44" s="197" t="s">
        <v>364</v>
      </c>
      <c r="D44" s="23"/>
      <c r="E44" s="23"/>
      <c r="F44" s="23"/>
      <c r="G44" s="23"/>
      <c r="H44" s="23"/>
      <c r="I44" s="23"/>
      <c r="J44" s="23"/>
      <c r="K44" s="23"/>
      <c r="L44" s="23"/>
      <c r="M44" s="23"/>
      <c r="N44" s="23"/>
      <c r="O44" s="23"/>
      <c r="P44" s="23"/>
      <c r="Q44" s="23"/>
      <c r="R44" s="23"/>
      <c r="S44" s="23"/>
      <c r="T44" s="23"/>
      <c r="U44" s="9"/>
    </row>
    <row r="45" ht="15.75" customHeight="1">
      <c r="A45" s="8"/>
      <c r="B45" s="9"/>
      <c r="C45" s="197" t="s">
        <v>365</v>
      </c>
      <c r="D45" s="23"/>
      <c r="E45" s="23"/>
      <c r="F45" s="23"/>
      <c r="G45" s="23"/>
      <c r="H45" s="23"/>
      <c r="I45" s="23"/>
      <c r="J45" s="23"/>
      <c r="K45" s="23"/>
      <c r="L45" s="23"/>
      <c r="M45" s="23"/>
      <c r="N45" s="23"/>
      <c r="O45" s="23"/>
      <c r="P45" s="23"/>
      <c r="Q45" s="23"/>
      <c r="R45" s="23"/>
      <c r="S45" s="23"/>
      <c r="T45" s="23"/>
      <c r="U45" s="9"/>
    </row>
    <row r="46" ht="15.75" customHeight="1">
      <c r="A46" s="10" t="s">
        <v>367</v>
      </c>
      <c r="B46" s="2"/>
      <c r="C46" s="198" t="s">
        <v>194</v>
      </c>
      <c r="D46" s="23"/>
      <c r="E46" s="23"/>
      <c r="F46" s="23"/>
      <c r="G46" s="23"/>
      <c r="H46" s="23"/>
      <c r="I46" s="9"/>
      <c r="J46" s="198" t="s">
        <v>368</v>
      </c>
      <c r="K46" s="23"/>
      <c r="L46" s="23"/>
      <c r="M46" s="23"/>
      <c r="N46" s="23"/>
      <c r="O46" s="23"/>
      <c r="P46" s="23"/>
      <c r="Q46" s="23"/>
      <c r="R46" s="23"/>
      <c r="S46" s="23"/>
      <c r="T46" s="23"/>
      <c r="U46" s="9"/>
    </row>
    <row r="47" ht="15.75" customHeight="1">
      <c r="A47" s="8"/>
      <c r="B47" s="9"/>
      <c r="C47" s="180" t="s">
        <v>369</v>
      </c>
      <c r="D47" s="4"/>
      <c r="E47" s="4"/>
      <c r="F47" s="4"/>
      <c r="G47" s="4"/>
      <c r="H47" s="4"/>
      <c r="I47" s="5"/>
      <c r="J47" s="180" t="s">
        <v>370</v>
      </c>
      <c r="K47" s="4"/>
      <c r="L47" s="4"/>
      <c r="M47" s="4"/>
      <c r="N47" s="4"/>
      <c r="O47" s="4"/>
      <c r="P47" s="4"/>
      <c r="Q47" s="4"/>
      <c r="R47" s="4"/>
      <c r="S47" s="4"/>
      <c r="T47" s="4"/>
      <c r="U47" s="5"/>
    </row>
    <row r="48" ht="15.75" customHeight="1">
      <c r="A48" s="72" t="s">
        <v>73</v>
      </c>
      <c r="B48" s="5"/>
      <c r="C48" s="68" t="s">
        <v>371</v>
      </c>
      <c r="D48" s="4"/>
      <c r="E48" s="4"/>
      <c r="F48" s="4"/>
      <c r="G48" s="4"/>
      <c r="H48" s="4"/>
      <c r="I48" s="4"/>
      <c r="J48" s="4"/>
      <c r="K48" s="4"/>
      <c r="L48" s="4"/>
      <c r="M48" s="4"/>
      <c r="N48" s="4"/>
      <c r="O48" s="4"/>
      <c r="P48" s="4"/>
      <c r="Q48" s="4"/>
      <c r="R48" s="4"/>
      <c r="S48" s="4"/>
      <c r="T48" s="4"/>
      <c r="U48" s="5"/>
    </row>
    <row r="49" ht="15.75" customHeight="1">
      <c r="A49" s="72" t="s">
        <v>372</v>
      </c>
      <c r="B49" s="5"/>
      <c r="C49" s="195" t="s">
        <v>373</v>
      </c>
      <c r="D49" s="14"/>
      <c r="E49" s="14"/>
      <c r="F49" s="14"/>
      <c r="G49" s="14"/>
      <c r="H49" s="14"/>
      <c r="I49" s="14"/>
      <c r="J49" s="14"/>
      <c r="K49" s="14"/>
      <c r="L49" s="14"/>
      <c r="M49" s="14"/>
      <c r="N49" s="14"/>
      <c r="O49" s="14"/>
      <c r="P49" s="14"/>
      <c r="Q49" s="14"/>
      <c r="R49" s="14"/>
      <c r="S49" s="14"/>
      <c r="T49" s="14"/>
      <c r="U49" s="2"/>
    </row>
    <row r="50" ht="15.75" customHeight="1">
      <c r="A50" s="72" t="s">
        <v>374</v>
      </c>
      <c r="B50" s="5"/>
      <c r="C50" s="178" t="s">
        <v>77</v>
      </c>
      <c r="D50" s="4"/>
      <c r="E50" s="180" t="s">
        <v>375</v>
      </c>
      <c r="F50" s="4"/>
      <c r="G50" s="4"/>
      <c r="H50" s="4"/>
      <c r="I50" s="4"/>
      <c r="J50" s="4"/>
      <c r="K50" s="4"/>
      <c r="L50" s="4"/>
      <c r="M50" s="4"/>
      <c r="N50" s="4"/>
      <c r="O50" s="4"/>
      <c r="P50" s="4"/>
      <c r="Q50" s="4"/>
      <c r="R50" s="4"/>
      <c r="S50" s="4"/>
      <c r="T50" s="4"/>
      <c r="U50" s="5"/>
    </row>
    <row r="51" ht="15.75" customHeight="1">
      <c r="A51" s="10" t="s">
        <v>376</v>
      </c>
      <c r="B51" s="2"/>
      <c r="C51" s="27" t="s">
        <v>80</v>
      </c>
      <c r="D51" s="14"/>
      <c r="E51" s="199" t="s">
        <v>377</v>
      </c>
      <c r="F51" s="14"/>
      <c r="G51" s="14"/>
      <c r="H51" s="14"/>
      <c r="I51" s="14"/>
      <c r="J51" s="14"/>
      <c r="K51" s="14"/>
      <c r="L51" s="14"/>
      <c r="M51" s="14"/>
      <c r="N51" s="14"/>
      <c r="O51" s="14"/>
      <c r="P51" s="14"/>
      <c r="Q51" s="14"/>
      <c r="R51" s="14"/>
      <c r="S51" s="14"/>
      <c r="T51" s="14"/>
      <c r="U51" s="2"/>
    </row>
    <row r="52" ht="15.75" customHeight="1">
      <c r="A52" s="200"/>
      <c r="B52" s="4"/>
      <c r="C52" s="4"/>
      <c r="D52" s="4"/>
      <c r="E52" s="4"/>
      <c r="F52" s="4"/>
      <c r="G52" s="4"/>
      <c r="H52" s="4"/>
      <c r="I52" s="4"/>
      <c r="J52" s="4"/>
      <c r="K52" s="4"/>
      <c r="L52" s="4"/>
      <c r="M52" s="4"/>
      <c r="N52" s="4"/>
      <c r="O52" s="4"/>
      <c r="P52" s="4"/>
      <c r="Q52" s="4"/>
      <c r="R52" s="4"/>
      <c r="S52" s="4"/>
      <c r="T52" s="4"/>
      <c r="U52" s="5"/>
    </row>
    <row r="53" ht="15.75" customHeight="1">
      <c r="A53" s="201" t="s">
        <v>378</v>
      </c>
      <c r="B53" s="201" t="s">
        <v>348</v>
      </c>
      <c r="C53" s="202" t="s">
        <v>379</v>
      </c>
      <c r="E53" s="7"/>
      <c r="F53" s="202" t="s">
        <v>380</v>
      </c>
      <c r="H53" s="7"/>
      <c r="I53" s="202" t="s">
        <v>381</v>
      </c>
      <c r="L53" s="7"/>
      <c r="M53" s="202" t="s">
        <v>382</v>
      </c>
      <c r="N53" s="7"/>
      <c r="O53" s="202" t="s">
        <v>383</v>
      </c>
      <c r="Q53" s="7"/>
      <c r="R53" s="201" t="s">
        <v>384</v>
      </c>
      <c r="S53" s="203" t="s">
        <v>385</v>
      </c>
      <c r="T53" s="9"/>
      <c r="U53" s="201" t="s">
        <v>386</v>
      </c>
    </row>
    <row r="54" ht="15.75" customHeight="1">
      <c r="A54" s="204">
        <v>1.0</v>
      </c>
      <c r="B54" s="205" t="s">
        <v>387</v>
      </c>
      <c r="C54" s="206" t="s">
        <v>388</v>
      </c>
      <c r="D54" s="4"/>
      <c r="E54" s="5"/>
      <c r="F54" s="206" t="s">
        <v>389</v>
      </c>
      <c r="G54" s="4"/>
      <c r="H54" s="5"/>
      <c r="I54" s="206" t="s">
        <v>390</v>
      </c>
      <c r="J54" s="4"/>
      <c r="K54" s="4"/>
      <c r="L54" s="5"/>
      <c r="M54" s="206" t="s">
        <v>391</v>
      </c>
      <c r="N54" s="5"/>
      <c r="O54" s="206" t="s">
        <v>392</v>
      </c>
      <c r="P54" s="4"/>
      <c r="Q54" s="5"/>
      <c r="R54" s="207" t="s">
        <v>393</v>
      </c>
      <c r="S54" s="208"/>
      <c r="T54" s="5"/>
      <c r="U54" s="207" t="s">
        <v>394</v>
      </c>
    </row>
    <row r="55" ht="15.75" customHeight="1">
      <c r="A55" s="204">
        <v>2.0</v>
      </c>
      <c r="B55" s="205" t="s">
        <v>387</v>
      </c>
      <c r="C55" s="206" t="s">
        <v>388</v>
      </c>
      <c r="D55" s="4"/>
      <c r="E55" s="5"/>
      <c r="F55" s="206" t="s">
        <v>389</v>
      </c>
      <c r="G55" s="4"/>
      <c r="H55" s="5"/>
      <c r="I55" s="206" t="s">
        <v>395</v>
      </c>
      <c r="J55" s="4"/>
      <c r="K55" s="4"/>
      <c r="L55" s="5"/>
      <c r="M55" s="206" t="s">
        <v>391</v>
      </c>
      <c r="N55" s="5"/>
      <c r="O55" s="206" t="s">
        <v>392</v>
      </c>
      <c r="P55" s="4"/>
      <c r="Q55" s="5"/>
      <c r="R55" s="207"/>
      <c r="S55" s="180" t="s">
        <v>393</v>
      </c>
      <c r="T55" s="4"/>
      <c r="U55" s="207" t="s">
        <v>396</v>
      </c>
    </row>
    <row r="56" ht="15.75" customHeight="1">
      <c r="A56" s="204">
        <v>3.0</v>
      </c>
      <c r="B56" s="205" t="s">
        <v>387</v>
      </c>
      <c r="C56" s="206" t="s">
        <v>388</v>
      </c>
      <c r="D56" s="4"/>
      <c r="E56" s="5"/>
      <c r="F56" s="206" t="s">
        <v>389</v>
      </c>
      <c r="G56" s="4"/>
      <c r="H56" s="5"/>
      <c r="I56" s="206" t="s">
        <v>397</v>
      </c>
      <c r="J56" s="4"/>
      <c r="K56" s="4"/>
      <c r="L56" s="5"/>
      <c r="M56" s="206" t="s">
        <v>391</v>
      </c>
      <c r="N56" s="5"/>
      <c r="O56" s="206" t="s">
        <v>392</v>
      </c>
      <c r="P56" s="4"/>
      <c r="Q56" s="5"/>
      <c r="R56" s="207" t="s">
        <v>393</v>
      </c>
      <c r="S56" s="208"/>
      <c r="T56" s="5"/>
      <c r="U56" s="207" t="s">
        <v>394</v>
      </c>
    </row>
    <row r="57" ht="15.75" customHeight="1">
      <c r="A57" s="204">
        <v>4.0</v>
      </c>
      <c r="B57" s="205" t="s">
        <v>387</v>
      </c>
      <c r="C57" s="206" t="s">
        <v>388</v>
      </c>
      <c r="D57" s="4"/>
      <c r="E57" s="5"/>
      <c r="F57" s="206" t="s">
        <v>389</v>
      </c>
      <c r="G57" s="4"/>
      <c r="H57" s="5"/>
      <c r="I57" s="206" t="s">
        <v>395</v>
      </c>
      <c r="J57" s="4"/>
      <c r="K57" s="4"/>
      <c r="L57" s="5"/>
      <c r="M57" s="206" t="s">
        <v>391</v>
      </c>
      <c r="N57" s="5"/>
      <c r="O57" s="206" t="s">
        <v>392</v>
      </c>
      <c r="P57" s="4"/>
      <c r="Q57" s="5"/>
      <c r="R57" s="207"/>
      <c r="S57" s="180" t="s">
        <v>393</v>
      </c>
      <c r="T57" s="4"/>
      <c r="U57" s="207" t="s">
        <v>396</v>
      </c>
    </row>
    <row r="58" ht="15.75" customHeight="1">
      <c r="A58" s="204">
        <v>5.0</v>
      </c>
      <c r="B58" s="205" t="s">
        <v>398</v>
      </c>
      <c r="C58" s="206" t="s">
        <v>388</v>
      </c>
      <c r="D58" s="4"/>
      <c r="E58" s="5"/>
      <c r="F58" s="206" t="s">
        <v>389</v>
      </c>
      <c r="G58" s="4"/>
      <c r="H58" s="5"/>
      <c r="I58" s="206" t="s">
        <v>390</v>
      </c>
      <c r="J58" s="4"/>
      <c r="K58" s="4"/>
      <c r="L58" s="5"/>
      <c r="M58" s="206" t="s">
        <v>391</v>
      </c>
      <c r="N58" s="5"/>
      <c r="O58" s="206" t="s">
        <v>392</v>
      </c>
      <c r="P58" s="4"/>
      <c r="Q58" s="5"/>
      <c r="R58" s="207" t="s">
        <v>393</v>
      </c>
      <c r="S58" s="208"/>
      <c r="T58" s="5"/>
      <c r="U58" s="207" t="s">
        <v>399</v>
      </c>
    </row>
    <row r="59" ht="15.75" customHeight="1">
      <c r="A59" s="204">
        <v>6.0</v>
      </c>
      <c r="B59" s="205" t="s">
        <v>398</v>
      </c>
      <c r="C59" s="206" t="s">
        <v>388</v>
      </c>
      <c r="D59" s="4"/>
      <c r="E59" s="5"/>
      <c r="F59" s="206" t="s">
        <v>389</v>
      </c>
      <c r="G59" s="4"/>
      <c r="H59" s="5"/>
      <c r="I59" s="206" t="s">
        <v>390</v>
      </c>
      <c r="J59" s="4"/>
      <c r="K59" s="4"/>
      <c r="L59" s="5"/>
      <c r="M59" s="206" t="s">
        <v>391</v>
      </c>
      <c r="N59" s="5"/>
      <c r="O59" s="206" t="s">
        <v>392</v>
      </c>
      <c r="P59" s="4"/>
      <c r="Q59" s="5"/>
      <c r="R59" s="207"/>
      <c r="S59" s="180" t="s">
        <v>393</v>
      </c>
      <c r="T59" s="4"/>
      <c r="U59" s="207" t="s">
        <v>400</v>
      </c>
    </row>
    <row r="60" ht="15.75" customHeight="1">
      <c r="A60" s="204">
        <v>7.0</v>
      </c>
      <c r="B60" s="205" t="s">
        <v>398</v>
      </c>
      <c r="C60" s="206" t="s">
        <v>388</v>
      </c>
      <c r="D60" s="4"/>
      <c r="E60" s="5"/>
      <c r="F60" s="206" t="s">
        <v>389</v>
      </c>
      <c r="G60" s="4"/>
      <c r="H60" s="5"/>
      <c r="I60" s="206" t="s">
        <v>390</v>
      </c>
      <c r="J60" s="4"/>
      <c r="K60" s="4"/>
      <c r="L60" s="5"/>
      <c r="M60" s="206" t="s">
        <v>391</v>
      </c>
      <c r="N60" s="5"/>
      <c r="O60" s="206" t="s">
        <v>392</v>
      </c>
      <c r="P60" s="4"/>
      <c r="Q60" s="5"/>
      <c r="R60" s="207" t="s">
        <v>393</v>
      </c>
      <c r="S60" s="208"/>
      <c r="T60" s="5"/>
      <c r="U60" s="207" t="s">
        <v>396</v>
      </c>
    </row>
    <row r="61" ht="15.75" customHeight="1">
      <c r="A61" s="204">
        <v>8.0</v>
      </c>
      <c r="B61" s="205" t="s">
        <v>398</v>
      </c>
      <c r="C61" s="206" t="s">
        <v>388</v>
      </c>
      <c r="D61" s="4"/>
      <c r="E61" s="5"/>
      <c r="F61" s="206" t="s">
        <v>389</v>
      </c>
      <c r="G61" s="4"/>
      <c r="H61" s="5"/>
      <c r="I61" s="206" t="s">
        <v>390</v>
      </c>
      <c r="J61" s="4"/>
      <c r="K61" s="4"/>
      <c r="L61" s="5"/>
      <c r="M61" s="206" t="s">
        <v>391</v>
      </c>
      <c r="N61" s="5"/>
      <c r="O61" s="206" t="s">
        <v>392</v>
      </c>
      <c r="P61" s="4"/>
      <c r="Q61" s="5"/>
      <c r="R61" s="207"/>
      <c r="S61" s="180" t="s">
        <v>393</v>
      </c>
      <c r="T61" s="4"/>
      <c r="U61" s="207" t="s">
        <v>396</v>
      </c>
    </row>
    <row r="62" ht="15.75" customHeight="1">
      <c r="A62" s="204">
        <v>9.0</v>
      </c>
      <c r="B62" s="205" t="s">
        <v>401</v>
      </c>
      <c r="C62" s="206" t="s">
        <v>388</v>
      </c>
      <c r="D62" s="4"/>
      <c r="E62" s="5"/>
      <c r="F62" s="206" t="s">
        <v>389</v>
      </c>
      <c r="G62" s="4"/>
      <c r="H62" s="5"/>
      <c r="I62" s="206" t="s">
        <v>390</v>
      </c>
      <c r="J62" s="4"/>
      <c r="K62" s="4"/>
      <c r="L62" s="5"/>
      <c r="M62" s="206" t="s">
        <v>391</v>
      </c>
      <c r="N62" s="5"/>
      <c r="O62" s="206" t="s">
        <v>392</v>
      </c>
      <c r="P62" s="4"/>
      <c r="Q62" s="5"/>
      <c r="R62" s="207" t="s">
        <v>393</v>
      </c>
      <c r="S62" s="208"/>
      <c r="T62" s="5"/>
      <c r="U62" s="207" t="s">
        <v>396</v>
      </c>
    </row>
    <row r="63" ht="15.75" customHeight="1">
      <c r="A63" s="204">
        <v>10.0</v>
      </c>
      <c r="B63" s="205" t="s">
        <v>401</v>
      </c>
      <c r="C63" s="206" t="s">
        <v>388</v>
      </c>
      <c r="D63" s="4"/>
      <c r="E63" s="5"/>
      <c r="F63" s="206" t="s">
        <v>389</v>
      </c>
      <c r="G63" s="4"/>
      <c r="H63" s="5"/>
      <c r="I63" s="206" t="s">
        <v>390</v>
      </c>
      <c r="J63" s="4"/>
      <c r="K63" s="4"/>
      <c r="L63" s="5"/>
      <c r="M63" s="206" t="s">
        <v>391</v>
      </c>
      <c r="N63" s="5"/>
      <c r="O63" s="206" t="s">
        <v>392</v>
      </c>
      <c r="P63" s="4"/>
      <c r="Q63" s="5"/>
      <c r="R63" s="207" t="s">
        <v>393</v>
      </c>
      <c r="S63" s="208"/>
      <c r="T63" s="5"/>
      <c r="U63" s="207" t="s">
        <v>396</v>
      </c>
    </row>
    <row r="64" ht="15.75" customHeight="1">
      <c r="A64" s="204">
        <v>11.0</v>
      </c>
      <c r="B64" s="205" t="s">
        <v>401</v>
      </c>
      <c r="C64" s="206" t="s">
        <v>388</v>
      </c>
      <c r="D64" s="4"/>
      <c r="E64" s="5"/>
      <c r="F64" s="206" t="s">
        <v>389</v>
      </c>
      <c r="G64" s="4"/>
      <c r="H64" s="5"/>
      <c r="I64" s="206" t="s">
        <v>390</v>
      </c>
      <c r="J64" s="4"/>
      <c r="K64" s="4"/>
      <c r="L64" s="5"/>
      <c r="M64" s="206" t="s">
        <v>391</v>
      </c>
      <c r="N64" s="5"/>
      <c r="O64" s="206" t="s">
        <v>392</v>
      </c>
      <c r="P64" s="4"/>
      <c r="Q64" s="5"/>
      <c r="R64" s="207" t="s">
        <v>393</v>
      </c>
      <c r="S64" s="208"/>
      <c r="T64" s="5"/>
      <c r="U64" s="207" t="s">
        <v>396</v>
      </c>
    </row>
    <row r="65" ht="15.75" customHeight="1">
      <c r="A65" s="204">
        <v>12.0</v>
      </c>
      <c r="B65" s="205" t="s">
        <v>401</v>
      </c>
      <c r="C65" s="206" t="s">
        <v>388</v>
      </c>
      <c r="D65" s="4"/>
      <c r="E65" s="5"/>
      <c r="F65" s="206" t="s">
        <v>389</v>
      </c>
      <c r="G65" s="4"/>
      <c r="H65" s="5"/>
      <c r="I65" s="206" t="s">
        <v>390</v>
      </c>
      <c r="J65" s="4"/>
      <c r="K65" s="4"/>
      <c r="L65" s="5"/>
      <c r="M65" s="206" t="s">
        <v>391</v>
      </c>
      <c r="N65" s="5"/>
      <c r="O65" s="206" t="s">
        <v>392</v>
      </c>
      <c r="P65" s="4"/>
      <c r="Q65" s="5"/>
      <c r="R65" s="207" t="s">
        <v>393</v>
      </c>
      <c r="S65" s="208"/>
      <c r="T65" s="5"/>
      <c r="U65" s="207" t="s">
        <v>396</v>
      </c>
    </row>
    <row r="66" ht="15.75" customHeight="1">
      <c r="A66" s="204">
        <v>13.0</v>
      </c>
      <c r="B66" s="205" t="s">
        <v>402</v>
      </c>
      <c r="C66" s="206" t="s">
        <v>388</v>
      </c>
      <c r="D66" s="4"/>
      <c r="E66" s="5"/>
      <c r="F66" s="206" t="s">
        <v>389</v>
      </c>
      <c r="G66" s="4"/>
      <c r="H66" s="5"/>
      <c r="I66" s="206" t="s">
        <v>390</v>
      </c>
      <c r="J66" s="4"/>
      <c r="K66" s="4"/>
      <c r="L66" s="5"/>
      <c r="M66" s="206" t="s">
        <v>391</v>
      </c>
      <c r="N66" s="5"/>
      <c r="O66" s="206" t="s">
        <v>392</v>
      </c>
      <c r="P66" s="4"/>
      <c r="Q66" s="5"/>
      <c r="R66" s="207" t="s">
        <v>393</v>
      </c>
      <c r="S66" s="208"/>
      <c r="T66" s="5"/>
      <c r="U66" s="207" t="s">
        <v>396</v>
      </c>
    </row>
    <row r="67" ht="15.75" customHeight="1">
      <c r="A67" s="204">
        <v>14.0</v>
      </c>
      <c r="B67" s="205" t="s">
        <v>402</v>
      </c>
      <c r="C67" s="206" t="s">
        <v>388</v>
      </c>
      <c r="D67" s="4"/>
      <c r="E67" s="5"/>
      <c r="F67" s="206" t="s">
        <v>389</v>
      </c>
      <c r="G67" s="4"/>
      <c r="H67" s="5"/>
      <c r="I67" s="206" t="s">
        <v>390</v>
      </c>
      <c r="J67" s="4"/>
      <c r="K67" s="4"/>
      <c r="L67" s="5"/>
      <c r="M67" s="206" t="s">
        <v>391</v>
      </c>
      <c r="N67" s="5"/>
      <c r="O67" s="206" t="s">
        <v>392</v>
      </c>
      <c r="P67" s="4"/>
      <c r="Q67" s="5"/>
      <c r="R67" s="207" t="s">
        <v>393</v>
      </c>
      <c r="S67" s="208"/>
      <c r="T67" s="5"/>
      <c r="U67" s="207" t="s">
        <v>396</v>
      </c>
    </row>
    <row r="68" ht="15.75" customHeight="1">
      <c r="A68" s="204">
        <v>15.0</v>
      </c>
      <c r="B68" s="205" t="s">
        <v>402</v>
      </c>
      <c r="C68" s="206" t="s">
        <v>388</v>
      </c>
      <c r="D68" s="4"/>
      <c r="E68" s="5"/>
      <c r="F68" s="206" t="s">
        <v>389</v>
      </c>
      <c r="G68" s="4"/>
      <c r="H68" s="5"/>
      <c r="I68" s="206" t="s">
        <v>390</v>
      </c>
      <c r="J68" s="4"/>
      <c r="K68" s="4"/>
      <c r="L68" s="5"/>
      <c r="M68" s="206" t="s">
        <v>391</v>
      </c>
      <c r="N68" s="5"/>
      <c r="O68" s="206" t="s">
        <v>392</v>
      </c>
      <c r="P68" s="4"/>
      <c r="Q68" s="5"/>
      <c r="R68" s="207" t="s">
        <v>393</v>
      </c>
      <c r="S68" s="208"/>
      <c r="T68" s="5"/>
      <c r="U68" s="207" t="s">
        <v>396</v>
      </c>
    </row>
    <row r="69" ht="15.75" customHeight="1">
      <c r="A69" s="204">
        <v>16.0</v>
      </c>
      <c r="B69" s="205" t="s">
        <v>402</v>
      </c>
      <c r="C69" s="206" t="s">
        <v>388</v>
      </c>
      <c r="D69" s="4"/>
      <c r="E69" s="5"/>
      <c r="F69" s="206" t="s">
        <v>389</v>
      </c>
      <c r="G69" s="4"/>
      <c r="H69" s="5"/>
      <c r="I69" s="206" t="s">
        <v>390</v>
      </c>
      <c r="J69" s="4"/>
      <c r="K69" s="4"/>
      <c r="L69" s="5"/>
      <c r="M69" s="206" t="s">
        <v>391</v>
      </c>
      <c r="N69" s="5"/>
      <c r="O69" s="206" t="s">
        <v>392</v>
      </c>
      <c r="P69" s="4"/>
      <c r="Q69" s="5"/>
      <c r="R69" s="207" t="s">
        <v>393</v>
      </c>
      <c r="S69" s="208"/>
      <c r="T69" s="5"/>
      <c r="U69" s="207" t="s">
        <v>396</v>
      </c>
    </row>
    <row r="70" ht="15.75" customHeight="1">
      <c r="A70" s="110"/>
      <c r="B70" s="110"/>
      <c r="C70" s="110"/>
      <c r="D70" s="110"/>
      <c r="E70" s="110"/>
      <c r="F70" s="110"/>
      <c r="G70" s="110"/>
      <c r="H70" s="110"/>
      <c r="I70" s="110"/>
      <c r="J70" s="110"/>
      <c r="K70" s="110"/>
      <c r="L70" s="110"/>
      <c r="M70" s="110"/>
      <c r="N70" s="110"/>
      <c r="O70" s="110"/>
      <c r="P70" s="110"/>
      <c r="Q70" s="110"/>
      <c r="R70" s="110"/>
      <c r="S70" s="110"/>
      <c r="T70" s="110"/>
      <c r="U70" s="110"/>
    </row>
    <row r="71" ht="15.75" customHeight="1">
      <c r="A71" s="110"/>
      <c r="B71" s="110"/>
      <c r="C71" s="110"/>
      <c r="D71" s="110"/>
      <c r="E71" s="110"/>
      <c r="F71" s="110"/>
      <c r="G71" s="110"/>
      <c r="H71" s="110"/>
      <c r="I71" s="110"/>
      <c r="J71" s="110"/>
      <c r="K71" s="110"/>
      <c r="L71" s="110"/>
      <c r="M71" s="110"/>
      <c r="N71" s="110"/>
      <c r="O71" s="110"/>
      <c r="P71" s="110"/>
      <c r="Q71" s="110"/>
      <c r="R71" s="110"/>
      <c r="S71" s="110"/>
      <c r="T71" s="110"/>
      <c r="U71" s="110"/>
    </row>
    <row r="72" ht="15.75" customHeight="1">
      <c r="A72" s="110"/>
      <c r="B72" s="110"/>
      <c r="C72" s="110"/>
      <c r="D72" s="110"/>
      <c r="E72" s="110"/>
      <c r="F72" s="110"/>
      <c r="G72" s="110"/>
      <c r="H72" s="110"/>
      <c r="I72" s="110"/>
      <c r="J72" s="110"/>
      <c r="K72" s="110"/>
      <c r="L72" s="110"/>
      <c r="M72" s="110"/>
      <c r="N72" s="110"/>
      <c r="O72" s="110"/>
      <c r="P72" s="110"/>
      <c r="Q72" s="110"/>
      <c r="R72" s="110"/>
      <c r="S72" s="110"/>
      <c r="T72" s="110"/>
      <c r="U72" s="110"/>
    </row>
    <row r="73" ht="15.75" customHeight="1">
      <c r="A73" s="110"/>
      <c r="B73" s="110"/>
      <c r="C73" s="110"/>
      <c r="D73" s="110"/>
      <c r="E73" s="110"/>
      <c r="F73" s="110"/>
      <c r="G73" s="110"/>
      <c r="H73" s="110"/>
      <c r="I73" s="110"/>
      <c r="J73" s="110"/>
      <c r="K73" s="110"/>
      <c r="L73" s="110"/>
      <c r="M73" s="110"/>
      <c r="N73" s="110"/>
      <c r="O73" s="110"/>
      <c r="P73" s="110"/>
      <c r="Q73" s="110"/>
      <c r="R73" s="110"/>
      <c r="S73" s="110"/>
      <c r="T73" s="110"/>
      <c r="U73" s="110"/>
    </row>
    <row r="74" ht="15.75" customHeight="1">
      <c r="A74" s="110"/>
      <c r="B74" s="110"/>
      <c r="C74" s="110"/>
      <c r="D74" s="110"/>
      <c r="E74" s="110"/>
      <c r="F74" s="110"/>
      <c r="G74" s="110"/>
      <c r="H74" s="110"/>
      <c r="I74" s="110"/>
      <c r="J74" s="110"/>
      <c r="K74" s="110"/>
      <c r="L74" s="110"/>
      <c r="M74" s="110"/>
      <c r="N74" s="110"/>
      <c r="O74" s="110"/>
      <c r="P74" s="110"/>
      <c r="Q74" s="110"/>
      <c r="R74" s="110"/>
      <c r="S74" s="110"/>
      <c r="T74" s="110"/>
      <c r="U74" s="110"/>
    </row>
    <row r="75" ht="15.75" customHeight="1">
      <c r="A75" s="110"/>
      <c r="B75" s="110"/>
      <c r="C75" s="110"/>
      <c r="D75" s="110"/>
      <c r="E75" s="110"/>
      <c r="F75" s="110"/>
      <c r="G75" s="110"/>
      <c r="H75" s="110"/>
      <c r="I75" s="110"/>
      <c r="J75" s="110"/>
      <c r="K75" s="110"/>
      <c r="L75" s="110"/>
      <c r="M75" s="110"/>
      <c r="N75" s="110"/>
      <c r="O75" s="110"/>
      <c r="P75" s="110"/>
      <c r="Q75" s="110"/>
      <c r="R75" s="110"/>
      <c r="S75" s="110"/>
      <c r="T75" s="110"/>
      <c r="U75" s="110"/>
    </row>
    <row r="76" ht="15.75" customHeight="1">
      <c r="A76" s="110"/>
      <c r="B76" s="110"/>
      <c r="C76" s="110"/>
      <c r="D76" s="110"/>
      <c r="E76" s="110"/>
      <c r="F76" s="110"/>
      <c r="G76" s="110"/>
      <c r="H76" s="110"/>
      <c r="I76" s="110"/>
      <c r="J76" s="110"/>
      <c r="K76" s="110"/>
      <c r="L76" s="110"/>
      <c r="M76" s="110"/>
      <c r="N76" s="110"/>
      <c r="O76" s="110"/>
      <c r="P76" s="110"/>
      <c r="Q76" s="110"/>
      <c r="R76" s="110"/>
      <c r="S76" s="110"/>
      <c r="T76" s="110"/>
      <c r="U76" s="110"/>
    </row>
    <row r="77" ht="15.75" customHeight="1">
      <c r="A77" s="110"/>
      <c r="B77" s="110"/>
      <c r="C77" s="110"/>
      <c r="D77" s="110"/>
      <c r="E77" s="110"/>
      <c r="F77" s="110"/>
      <c r="G77" s="110"/>
      <c r="H77" s="110"/>
      <c r="I77" s="110"/>
      <c r="J77" s="110"/>
      <c r="K77" s="110"/>
      <c r="L77" s="110"/>
      <c r="M77" s="110"/>
      <c r="N77" s="110"/>
      <c r="O77" s="110"/>
      <c r="P77" s="110"/>
      <c r="Q77" s="110"/>
      <c r="R77" s="110"/>
      <c r="S77" s="110"/>
      <c r="T77" s="110"/>
      <c r="U77" s="110"/>
    </row>
    <row r="78" ht="15.75" customHeight="1">
      <c r="A78" s="110"/>
      <c r="B78" s="110"/>
      <c r="C78" s="110"/>
      <c r="D78" s="110"/>
      <c r="E78" s="110"/>
      <c r="F78" s="110"/>
      <c r="G78" s="110"/>
      <c r="H78" s="110"/>
      <c r="I78" s="110"/>
      <c r="J78" s="110"/>
      <c r="K78" s="110"/>
      <c r="L78" s="110"/>
      <c r="M78" s="110"/>
      <c r="N78" s="110"/>
      <c r="O78" s="110"/>
      <c r="P78" s="110"/>
      <c r="Q78" s="110"/>
      <c r="R78" s="110"/>
      <c r="S78" s="110"/>
      <c r="T78" s="110"/>
      <c r="U78" s="110"/>
    </row>
    <row r="79" ht="15.75" customHeight="1">
      <c r="A79" s="110"/>
      <c r="B79" s="110"/>
      <c r="C79" s="110"/>
      <c r="D79" s="110"/>
      <c r="E79" s="110"/>
      <c r="F79" s="110"/>
      <c r="G79" s="110"/>
      <c r="H79" s="110"/>
      <c r="I79" s="110"/>
      <c r="J79" s="110"/>
      <c r="K79" s="110"/>
      <c r="L79" s="110"/>
      <c r="M79" s="110"/>
      <c r="N79" s="110"/>
      <c r="O79" s="110"/>
      <c r="P79" s="110"/>
      <c r="Q79" s="110"/>
      <c r="R79" s="110"/>
      <c r="S79" s="110"/>
      <c r="T79" s="110"/>
      <c r="U79" s="110"/>
    </row>
    <row r="80" ht="15.75" customHeight="1">
      <c r="A80" s="110"/>
      <c r="B80" s="110"/>
      <c r="C80" s="110"/>
      <c r="D80" s="110"/>
      <c r="E80" s="110"/>
      <c r="F80" s="110"/>
      <c r="G80" s="110"/>
      <c r="H80" s="110"/>
      <c r="I80" s="110"/>
      <c r="J80" s="110"/>
      <c r="K80" s="110"/>
      <c r="L80" s="110"/>
      <c r="M80" s="110"/>
      <c r="N80" s="110"/>
      <c r="O80" s="110"/>
      <c r="P80" s="110"/>
      <c r="Q80" s="110"/>
      <c r="R80" s="110"/>
      <c r="S80" s="110"/>
      <c r="T80" s="110"/>
      <c r="U80" s="110"/>
    </row>
    <row r="81" ht="15.75" customHeight="1">
      <c r="A81" s="110"/>
      <c r="B81" s="110"/>
      <c r="C81" s="110"/>
      <c r="D81" s="110"/>
      <c r="E81" s="110"/>
      <c r="F81" s="110"/>
      <c r="G81" s="110"/>
      <c r="H81" s="110"/>
      <c r="I81" s="110"/>
      <c r="J81" s="110"/>
      <c r="K81" s="110"/>
      <c r="L81" s="110"/>
      <c r="M81" s="110"/>
      <c r="N81" s="110"/>
      <c r="O81" s="110"/>
      <c r="P81" s="110"/>
      <c r="Q81" s="110"/>
      <c r="R81" s="110"/>
      <c r="S81" s="110"/>
      <c r="T81" s="110"/>
      <c r="U81" s="110"/>
    </row>
    <row r="82" ht="15.75" customHeight="1">
      <c r="A82" s="110"/>
      <c r="B82" s="110"/>
      <c r="C82" s="110"/>
      <c r="D82" s="110"/>
      <c r="E82" s="110"/>
      <c r="F82" s="110"/>
      <c r="G82" s="110"/>
      <c r="H82" s="110"/>
      <c r="I82" s="110"/>
      <c r="J82" s="110"/>
      <c r="K82" s="110"/>
      <c r="L82" s="110"/>
      <c r="M82" s="110"/>
      <c r="N82" s="110"/>
      <c r="O82" s="110"/>
      <c r="P82" s="110"/>
      <c r="Q82" s="110"/>
      <c r="R82" s="110"/>
      <c r="S82" s="110"/>
      <c r="T82" s="110"/>
      <c r="U82" s="110"/>
    </row>
    <row r="83" ht="15.75" customHeight="1">
      <c r="A83" s="110"/>
      <c r="B83" s="110"/>
      <c r="C83" s="110"/>
      <c r="D83" s="110"/>
      <c r="E83" s="110"/>
      <c r="F83" s="110"/>
      <c r="G83" s="110"/>
      <c r="H83" s="110"/>
      <c r="I83" s="110"/>
      <c r="J83" s="110"/>
      <c r="K83" s="110"/>
      <c r="L83" s="110"/>
      <c r="M83" s="110"/>
      <c r="N83" s="110"/>
      <c r="O83" s="110"/>
      <c r="P83" s="110"/>
      <c r="Q83" s="110"/>
      <c r="R83" s="110"/>
      <c r="S83" s="110"/>
      <c r="T83" s="110"/>
      <c r="U83" s="110"/>
    </row>
    <row r="84" ht="15.75" customHeight="1">
      <c r="A84" s="110"/>
      <c r="B84" s="110"/>
      <c r="C84" s="110"/>
      <c r="D84" s="110"/>
      <c r="E84" s="110"/>
      <c r="F84" s="110"/>
      <c r="G84" s="110"/>
      <c r="H84" s="110"/>
      <c r="I84" s="110"/>
      <c r="J84" s="110"/>
      <c r="K84" s="110"/>
      <c r="L84" s="110"/>
      <c r="M84" s="110"/>
      <c r="N84" s="110"/>
      <c r="O84" s="110"/>
      <c r="P84" s="110"/>
      <c r="Q84" s="110"/>
      <c r="R84" s="110"/>
      <c r="S84" s="110"/>
      <c r="T84" s="110"/>
      <c r="U84" s="110"/>
    </row>
    <row r="85" ht="15.75" customHeight="1">
      <c r="A85" s="110"/>
      <c r="B85" s="110"/>
      <c r="C85" s="110"/>
      <c r="D85" s="110"/>
      <c r="E85" s="110"/>
      <c r="F85" s="110"/>
      <c r="G85" s="110"/>
      <c r="H85" s="110"/>
      <c r="I85" s="110"/>
      <c r="J85" s="110"/>
      <c r="K85" s="110"/>
      <c r="L85" s="110"/>
      <c r="M85" s="110"/>
      <c r="N85" s="110"/>
      <c r="O85" s="110"/>
      <c r="P85" s="110"/>
      <c r="Q85" s="110"/>
      <c r="R85" s="110"/>
      <c r="S85" s="110"/>
      <c r="T85" s="110"/>
      <c r="U85" s="110"/>
    </row>
    <row r="86" ht="15.75" customHeight="1">
      <c r="A86" s="110"/>
      <c r="B86" s="110"/>
      <c r="C86" s="110"/>
      <c r="D86" s="110"/>
      <c r="E86" s="110"/>
      <c r="F86" s="110"/>
      <c r="G86" s="110"/>
      <c r="H86" s="110"/>
      <c r="I86" s="110"/>
      <c r="J86" s="110"/>
      <c r="K86" s="110"/>
      <c r="L86" s="110"/>
      <c r="M86" s="110"/>
      <c r="N86" s="110"/>
      <c r="O86" s="110"/>
      <c r="P86" s="110"/>
      <c r="Q86" s="110"/>
      <c r="R86" s="110"/>
      <c r="S86" s="110"/>
      <c r="T86" s="110"/>
      <c r="U86" s="110"/>
    </row>
    <row r="87" ht="15.75" customHeight="1">
      <c r="A87" s="110"/>
      <c r="B87" s="110"/>
      <c r="C87" s="110"/>
      <c r="D87" s="110"/>
      <c r="E87" s="110"/>
      <c r="F87" s="110"/>
      <c r="G87" s="110"/>
      <c r="H87" s="110"/>
      <c r="I87" s="110"/>
      <c r="J87" s="110"/>
      <c r="K87" s="110"/>
      <c r="L87" s="110"/>
      <c r="M87" s="110"/>
      <c r="N87" s="110"/>
      <c r="O87" s="110"/>
      <c r="P87" s="110"/>
      <c r="Q87" s="110"/>
      <c r="R87" s="110"/>
      <c r="S87" s="110"/>
      <c r="T87" s="110"/>
      <c r="U87" s="110"/>
    </row>
    <row r="88" ht="15.75" customHeight="1">
      <c r="A88" s="110"/>
      <c r="B88" s="110"/>
      <c r="C88" s="110"/>
      <c r="D88" s="110"/>
      <c r="E88" s="110"/>
      <c r="F88" s="110"/>
      <c r="G88" s="110"/>
      <c r="H88" s="110"/>
      <c r="I88" s="110"/>
      <c r="J88" s="110"/>
      <c r="K88" s="110"/>
      <c r="L88" s="110"/>
      <c r="M88" s="110"/>
      <c r="N88" s="110"/>
      <c r="O88" s="110"/>
      <c r="P88" s="110"/>
      <c r="Q88" s="110"/>
      <c r="R88" s="110"/>
      <c r="S88" s="110"/>
      <c r="T88" s="110"/>
      <c r="U88" s="110"/>
    </row>
    <row r="89" ht="15.75" customHeight="1">
      <c r="A89" s="110"/>
      <c r="B89" s="110"/>
      <c r="C89" s="110"/>
      <c r="D89" s="110"/>
      <c r="E89" s="110"/>
      <c r="F89" s="110"/>
      <c r="G89" s="110"/>
      <c r="H89" s="110"/>
      <c r="I89" s="110"/>
      <c r="J89" s="110"/>
      <c r="K89" s="110"/>
      <c r="L89" s="110"/>
      <c r="M89" s="110"/>
      <c r="N89" s="110"/>
      <c r="O89" s="110"/>
      <c r="P89" s="110"/>
      <c r="Q89" s="110"/>
      <c r="R89" s="110"/>
      <c r="S89" s="110"/>
      <c r="T89" s="110"/>
      <c r="U89" s="110"/>
    </row>
    <row r="90" ht="15.75" customHeight="1">
      <c r="A90" s="110"/>
      <c r="B90" s="110"/>
      <c r="C90" s="110"/>
      <c r="D90" s="110"/>
      <c r="E90" s="110"/>
      <c r="F90" s="110"/>
      <c r="G90" s="110"/>
      <c r="H90" s="110"/>
      <c r="I90" s="110"/>
      <c r="J90" s="110"/>
      <c r="K90" s="110"/>
      <c r="L90" s="110"/>
      <c r="M90" s="110"/>
      <c r="N90" s="110"/>
      <c r="O90" s="110"/>
      <c r="P90" s="110"/>
      <c r="Q90" s="110"/>
      <c r="R90" s="110"/>
      <c r="S90" s="110"/>
      <c r="T90" s="110"/>
      <c r="U90" s="110"/>
    </row>
    <row r="91" ht="15.75" customHeight="1">
      <c r="A91" s="110"/>
      <c r="B91" s="110"/>
      <c r="C91" s="110"/>
      <c r="D91" s="110"/>
      <c r="E91" s="110"/>
      <c r="F91" s="110"/>
      <c r="G91" s="110"/>
      <c r="H91" s="110"/>
      <c r="I91" s="110"/>
      <c r="J91" s="110"/>
      <c r="K91" s="110"/>
      <c r="L91" s="110"/>
      <c r="M91" s="110"/>
      <c r="N91" s="110"/>
      <c r="O91" s="110"/>
      <c r="P91" s="110"/>
      <c r="Q91" s="110"/>
      <c r="R91" s="110"/>
      <c r="S91" s="110"/>
      <c r="T91" s="110"/>
      <c r="U91" s="110"/>
    </row>
    <row r="92" ht="15.75" customHeight="1">
      <c r="A92" s="110"/>
      <c r="B92" s="110"/>
      <c r="C92" s="110"/>
      <c r="D92" s="110"/>
      <c r="E92" s="110"/>
      <c r="F92" s="110"/>
      <c r="G92" s="110"/>
      <c r="H92" s="110"/>
      <c r="I92" s="110"/>
      <c r="J92" s="110"/>
      <c r="K92" s="110"/>
      <c r="L92" s="110"/>
      <c r="M92" s="110"/>
      <c r="N92" s="110"/>
      <c r="O92" s="110"/>
      <c r="P92" s="110"/>
      <c r="Q92" s="110"/>
      <c r="R92" s="110"/>
      <c r="S92" s="110"/>
      <c r="T92" s="110"/>
      <c r="U92" s="110"/>
    </row>
    <row r="93" ht="15.75" customHeight="1">
      <c r="A93" s="110"/>
      <c r="B93" s="110"/>
      <c r="C93" s="110"/>
      <c r="D93" s="110"/>
      <c r="E93" s="110"/>
      <c r="F93" s="110"/>
      <c r="G93" s="110"/>
      <c r="H93" s="110"/>
      <c r="I93" s="110"/>
      <c r="J93" s="110"/>
      <c r="K93" s="110"/>
      <c r="L93" s="110"/>
      <c r="M93" s="110"/>
      <c r="N93" s="110"/>
      <c r="O93" s="110"/>
      <c r="P93" s="110"/>
      <c r="Q93" s="110"/>
      <c r="R93" s="110"/>
      <c r="S93" s="110"/>
      <c r="T93" s="110"/>
      <c r="U93" s="110"/>
    </row>
    <row r="94" ht="15.75" customHeight="1">
      <c r="A94" s="110"/>
      <c r="B94" s="110"/>
      <c r="C94" s="110"/>
      <c r="D94" s="110"/>
      <c r="E94" s="110"/>
      <c r="F94" s="110"/>
      <c r="G94" s="110"/>
      <c r="H94" s="110"/>
      <c r="I94" s="110"/>
      <c r="J94" s="110"/>
      <c r="K94" s="110"/>
      <c r="L94" s="110"/>
      <c r="M94" s="110"/>
      <c r="N94" s="110"/>
      <c r="O94" s="110"/>
      <c r="P94" s="110"/>
      <c r="Q94" s="110"/>
      <c r="R94" s="110"/>
      <c r="S94" s="110"/>
      <c r="T94" s="110"/>
      <c r="U94" s="110"/>
    </row>
    <row r="95" ht="15.75" customHeight="1">
      <c r="A95" s="110"/>
      <c r="B95" s="110"/>
      <c r="C95" s="110"/>
      <c r="D95" s="110"/>
      <c r="E95" s="110"/>
      <c r="F95" s="110"/>
      <c r="G95" s="110"/>
      <c r="H95" s="110"/>
      <c r="I95" s="110"/>
      <c r="J95" s="110"/>
      <c r="K95" s="110"/>
      <c r="L95" s="110"/>
      <c r="M95" s="110"/>
      <c r="N95" s="110"/>
      <c r="O95" s="110"/>
      <c r="P95" s="110"/>
      <c r="Q95" s="110"/>
      <c r="R95" s="110"/>
      <c r="S95" s="110"/>
      <c r="T95" s="110"/>
      <c r="U95" s="110"/>
    </row>
    <row r="96" ht="15.75" customHeight="1">
      <c r="A96" s="110"/>
      <c r="B96" s="110"/>
      <c r="C96" s="110"/>
      <c r="D96" s="110"/>
      <c r="E96" s="110"/>
      <c r="F96" s="110"/>
      <c r="G96" s="110"/>
      <c r="H96" s="110"/>
      <c r="I96" s="110"/>
      <c r="J96" s="110"/>
      <c r="K96" s="110"/>
      <c r="L96" s="110"/>
      <c r="M96" s="110"/>
      <c r="N96" s="110"/>
      <c r="O96" s="110"/>
      <c r="P96" s="110"/>
      <c r="Q96" s="110"/>
      <c r="R96" s="110"/>
      <c r="S96" s="110"/>
      <c r="T96" s="110"/>
      <c r="U96" s="110"/>
    </row>
    <row r="97" ht="15.75" customHeight="1">
      <c r="A97" s="110"/>
      <c r="B97" s="110"/>
      <c r="C97" s="110"/>
      <c r="D97" s="110"/>
      <c r="E97" s="110"/>
      <c r="F97" s="110"/>
      <c r="G97" s="110"/>
      <c r="H97" s="110"/>
      <c r="I97" s="110"/>
      <c r="J97" s="110"/>
      <c r="K97" s="110"/>
      <c r="L97" s="110"/>
      <c r="M97" s="110"/>
      <c r="N97" s="110"/>
      <c r="O97" s="110"/>
      <c r="P97" s="110"/>
      <c r="Q97" s="110"/>
      <c r="R97" s="110"/>
      <c r="S97" s="110"/>
      <c r="T97" s="110"/>
      <c r="U97" s="110"/>
    </row>
    <row r="98" ht="15.75" customHeight="1">
      <c r="A98" s="110"/>
      <c r="B98" s="110"/>
      <c r="C98" s="110"/>
      <c r="D98" s="110"/>
      <c r="E98" s="110"/>
      <c r="F98" s="110"/>
      <c r="G98" s="110"/>
      <c r="H98" s="110"/>
      <c r="I98" s="110"/>
      <c r="J98" s="110"/>
      <c r="K98" s="110"/>
      <c r="L98" s="110"/>
      <c r="M98" s="110"/>
      <c r="N98" s="110"/>
      <c r="O98" s="110"/>
      <c r="P98" s="110"/>
      <c r="Q98" s="110"/>
      <c r="R98" s="110"/>
      <c r="S98" s="110"/>
      <c r="T98" s="110"/>
      <c r="U98" s="110"/>
    </row>
    <row r="99" ht="15.75" customHeight="1">
      <c r="A99" s="110"/>
      <c r="B99" s="110"/>
      <c r="C99" s="110"/>
      <c r="D99" s="110"/>
      <c r="E99" s="110"/>
      <c r="F99" s="110"/>
      <c r="G99" s="110"/>
      <c r="H99" s="110"/>
      <c r="I99" s="110"/>
      <c r="J99" s="110"/>
      <c r="K99" s="110"/>
      <c r="L99" s="110"/>
      <c r="M99" s="110"/>
      <c r="N99" s="110"/>
      <c r="O99" s="110"/>
      <c r="P99" s="110"/>
      <c r="Q99" s="110"/>
      <c r="R99" s="110"/>
      <c r="S99" s="110"/>
      <c r="T99" s="110"/>
      <c r="U99" s="110"/>
    </row>
    <row r="100" ht="15.75" customHeight="1">
      <c r="A100" s="110"/>
      <c r="B100" s="110"/>
      <c r="C100" s="110"/>
      <c r="D100" s="110"/>
      <c r="E100" s="110"/>
      <c r="F100" s="110"/>
      <c r="G100" s="110"/>
      <c r="H100" s="110"/>
      <c r="I100" s="110"/>
      <c r="J100" s="110"/>
      <c r="K100" s="110"/>
      <c r="L100" s="110"/>
      <c r="M100" s="110"/>
      <c r="N100" s="110"/>
      <c r="O100" s="110"/>
      <c r="P100" s="110"/>
      <c r="Q100" s="110"/>
      <c r="R100" s="110"/>
      <c r="S100" s="110"/>
      <c r="T100" s="110"/>
      <c r="U100" s="110"/>
    </row>
    <row r="101" ht="15.75" customHeight="1">
      <c r="A101" s="110"/>
      <c r="B101" s="110"/>
      <c r="C101" s="110"/>
      <c r="D101" s="110"/>
      <c r="E101" s="110"/>
      <c r="F101" s="110"/>
      <c r="G101" s="110"/>
      <c r="H101" s="110"/>
      <c r="I101" s="110"/>
      <c r="J101" s="110"/>
      <c r="K101" s="110"/>
      <c r="L101" s="110"/>
      <c r="M101" s="110"/>
      <c r="N101" s="110"/>
      <c r="O101" s="110"/>
      <c r="P101" s="110"/>
      <c r="Q101" s="110"/>
      <c r="R101" s="110"/>
      <c r="S101" s="110"/>
      <c r="T101" s="110"/>
      <c r="U101" s="110"/>
    </row>
    <row r="102" ht="15.75" customHeight="1">
      <c r="A102" s="110"/>
      <c r="B102" s="110"/>
      <c r="C102" s="110"/>
      <c r="D102" s="110"/>
      <c r="E102" s="110"/>
      <c r="F102" s="110"/>
      <c r="G102" s="110"/>
      <c r="H102" s="110"/>
      <c r="I102" s="110"/>
      <c r="J102" s="110"/>
      <c r="K102" s="110"/>
      <c r="L102" s="110"/>
      <c r="M102" s="110"/>
      <c r="N102" s="110"/>
      <c r="O102" s="110"/>
      <c r="P102" s="110"/>
      <c r="Q102" s="110"/>
      <c r="R102" s="110"/>
      <c r="S102" s="110"/>
      <c r="T102" s="110"/>
      <c r="U102" s="110"/>
    </row>
    <row r="103" ht="15.75" customHeight="1">
      <c r="A103" s="110"/>
      <c r="B103" s="110"/>
      <c r="C103" s="110"/>
      <c r="D103" s="110"/>
      <c r="E103" s="110"/>
      <c r="F103" s="110"/>
      <c r="G103" s="110"/>
      <c r="H103" s="110"/>
      <c r="I103" s="110"/>
      <c r="J103" s="110"/>
      <c r="K103" s="110"/>
      <c r="L103" s="110"/>
      <c r="M103" s="110"/>
      <c r="N103" s="110"/>
      <c r="O103" s="110"/>
      <c r="P103" s="110"/>
      <c r="Q103" s="110"/>
      <c r="R103" s="110"/>
      <c r="S103" s="110"/>
      <c r="T103" s="110"/>
      <c r="U103" s="110"/>
    </row>
    <row r="104" ht="15.75" customHeight="1">
      <c r="A104" s="110"/>
      <c r="B104" s="110"/>
      <c r="C104" s="110"/>
      <c r="D104" s="110"/>
      <c r="E104" s="110"/>
      <c r="F104" s="110"/>
      <c r="G104" s="110"/>
      <c r="H104" s="110"/>
      <c r="I104" s="110"/>
      <c r="J104" s="110"/>
      <c r="K104" s="110"/>
      <c r="L104" s="110"/>
      <c r="M104" s="110"/>
      <c r="N104" s="110"/>
      <c r="O104" s="110"/>
      <c r="P104" s="110"/>
      <c r="Q104" s="110"/>
      <c r="R104" s="110"/>
      <c r="S104" s="110"/>
      <c r="T104" s="110"/>
      <c r="U104" s="110"/>
    </row>
    <row r="105" ht="15.75" customHeight="1">
      <c r="A105" s="110"/>
      <c r="B105" s="110"/>
      <c r="C105" s="110"/>
      <c r="D105" s="110"/>
      <c r="E105" s="110"/>
      <c r="F105" s="110"/>
      <c r="G105" s="110"/>
      <c r="H105" s="110"/>
      <c r="I105" s="110"/>
      <c r="J105" s="110"/>
      <c r="K105" s="110"/>
      <c r="L105" s="110"/>
      <c r="M105" s="110"/>
      <c r="N105" s="110"/>
      <c r="O105" s="110"/>
      <c r="P105" s="110"/>
      <c r="Q105" s="110"/>
      <c r="R105" s="110"/>
      <c r="S105" s="110"/>
      <c r="T105" s="110"/>
      <c r="U105" s="110"/>
    </row>
    <row r="106" ht="15.75" customHeight="1">
      <c r="A106" s="110"/>
      <c r="B106" s="110"/>
      <c r="C106" s="110"/>
      <c r="D106" s="110"/>
      <c r="E106" s="110"/>
      <c r="F106" s="110"/>
      <c r="G106" s="110"/>
      <c r="H106" s="110"/>
      <c r="I106" s="110"/>
      <c r="J106" s="110"/>
      <c r="K106" s="110"/>
      <c r="L106" s="110"/>
      <c r="M106" s="110"/>
      <c r="N106" s="110"/>
      <c r="O106" s="110"/>
      <c r="P106" s="110"/>
      <c r="Q106" s="110"/>
      <c r="R106" s="110"/>
      <c r="S106" s="110"/>
      <c r="T106" s="110"/>
      <c r="U106" s="110"/>
    </row>
    <row r="107" ht="15.75" customHeight="1">
      <c r="A107" s="110"/>
      <c r="B107" s="110"/>
      <c r="C107" s="110"/>
      <c r="D107" s="110"/>
      <c r="E107" s="110"/>
      <c r="F107" s="110"/>
      <c r="G107" s="110"/>
      <c r="H107" s="110"/>
      <c r="I107" s="110"/>
      <c r="J107" s="110"/>
      <c r="K107" s="110"/>
      <c r="L107" s="110"/>
      <c r="M107" s="110"/>
      <c r="N107" s="110"/>
      <c r="O107" s="110"/>
      <c r="P107" s="110"/>
      <c r="Q107" s="110"/>
      <c r="R107" s="110"/>
      <c r="S107" s="110"/>
      <c r="T107" s="110"/>
      <c r="U107" s="110"/>
    </row>
    <row r="108" ht="15.75" customHeight="1">
      <c r="A108" s="110"/>
      <c r="B108" s="110"/>
      <c r="C108" s="110"/>
      <c r="D108" s="110"/>
      <c r="E108" s="110"/>
      <c r="F108" s="110"/>
      <c r="G108" s="110"/>
      <c r="H108" s="110"/>
      <c r="I108" s="110"/>
      <c r="J108" s="110"/>
      <c r="K108" s="110"/>
      <c r="L108" s="110"/>
      <c r="M108" s="110"/>
      <c r="N108" s="110"/>
      <c r="O108" s="110"/>
      <c r="P108" s="110"/>
      <c r="Q108" s="110"/>
      <c r="R108" s="110"/>
      <c r="S108" s="110"/>
      <c r="T108" s="110"/>
      <c r="U108" s="110"/>
    </row>
    <row r="109" ht="15.75" customHeight="1">
      <c r="A109" s="110"/>
      <c r="B109" s="110"/>
      <c r="C109" s="110"/>
      <c r="D109" s="110"/>
      <c r="E109" s="110"/>
      <c r="F109" s="110"/>
      <c r="G109" s="110"/>
      <c r="H109" s="110"/>
      <c r="I109" s="110"/>
      <c r="J109" s="110"/>
      <c r="K109" s="110"/>
      <c r="L109" s="110"/>
      <c r="M109" s="110"/>
      <c r="N109" s="110"/>
      <c r="O109" s="110"/>
      <c r="P109" s="110"/>
      <c r="Q109" s="110"/>
      <c r="R109" s="110"/>
      <c r="S109" s="110"/>
      <c r="T109" s="110"/>
      <c r="U109" s="110"/>
    </row>
    <row r="110" ht="15.75" customHeight="1">
      <c r="A110" s="110"/>
      <c r="B110" s="110"/>
      <c r="C110" s="110"/>
      <c r="D110" s="110"/>
      <c r="E110" s="110"/>
      <c r="F110" s="110"/>
      <c r="G110" s="110"/>
      <c r="H110" s="110"/>
      <c r="I110" s="110"/>
      <c r="J110" s="110"/>
      <c r="K110" s="110"/>
      <c r="L110" s="110"/>
      <c r="M110" s="110"/>
      <c r="N110" s="110"/>
      <c r="O110" s="110"/>
      <c r="P110" s="110"/>
      <c r="Q110" s="110"/>
      <c r="R110" s="110"/>
      <c r="S110" s="110"/>
      <c r="T110" s="110"/>
      <c r="U110" s="110"/>
    </row>
    <row r="111" ht="15.75" customHeight="1">
      <c r="A111" s="110"/>
      <c r="B111" s="110"/>
      <c r="C111" s="110"/>
      <c r="D111" s="110"/>
      <c r="E111" s="110"/>
      <c r="F111" s="110"/>
      <c r="G111" s="110"/>
      <c r="H111" s="110"/>
      <c r="I111" s="110"/>
      <c r="J111" s="110"/>
      <c r="K111" s="110"/>
      <c r="L111" s="110"/>
      <c r="M111" s="110"/>
      <c r="N111" s="110"/>
      <c r="O111" s="110"/>
      <c r="P111" s="110"/>
      <c r="Q111" s="110"/>
      <c r="R111" s="110"/>
      <c r="S111" s="110"/>
      <c r="T111" s="110"/>
      <c r="U111" s="110"/>
    </row>
    <row r="112" ht="15.75" customHeight="1">
      <c r="A112" s="110"/>
      <c r="B112" s="110"/>
      <c r="C112" s="110"/>
      <c r="D112" s="110"/>
      <c r="E112" s="110"/>
      <c r="F112" s="110"/>
      <c r="G112" s="110"/>
      <c r="H112" s="110"/>
      <c r="I112" s="110"/>
      <c r="J112" s="110"/>
      <c r="K112" s="110"/>
      <c r="L112" s="110"/>
      <c r="M112" s="110"/>
      <c r="N112" s="110"/>
      <c r="O112" s="110"/>
      <c r="P112" s="110"/>
      <c r="Q112" s="110"/>
      <c r="R112" s="110"/>
      <c r="S112" s="110"/>
      <c r="T112" s="110"/>
      <c r="U112" s="110"/>
    </row>
    <row r="113" ht="15.75" customHeight="1">
      <c r="A113" s="110"/>
      <c r="B113" s="110"/>
      <c r="C113" s="110"/>
      <c r="D113" s="110"/>
      <c r="E113" s="110"/>
      <c r="F113" s="110"/>
      <c r="G113" s="110"/>
      <c r="H113" s="110"/>
      <c r="I113" s="110"/>
      <c r="J113" s="110"/>
      <c r="K113" s="110"/>
      <c r="L113" s="110"/>
      <c r="M113" s="110"/>
      <c r="N113" s="110"/>
      <c r="O113" s="110"/>
      <c r="P113" s="110"/>
      <c r="Q113" s="110"/>
      <c r="R113" s="110"/>
      <c r="S113" s="110"/>
      <c r="T113" s="110"/>
      <c r="U113" s="110"/>
    </row>
    <row r="114" ht="15.75" customHeight="1">
      <c r="A114" s="110"/>
      <c r="B114" s="110"/>
      <c r="C114" s="110"/>
      <c r="D114" s="110"/>
      <c r="E114" s="110"/>
      <c r="F114" s="110"/>
      <c r="G114" s="110"/>
      <c r="H114" s="110"/>
      <c r="I114" s="110"/>
      <c r="J114" s="110"/>
      <c r="K114" s="110"/>
      <c r="L114" s="110"/>
      <c r="M114" s="110"/>
      <c r="N114" s="110"/>
      <c r="O114" s="110"/>
      <c r="P114" s="110"/>
      <c r="Q114" s="110"/>
      <c r="R114" s="110"/>
      <c r="S114" s="110"/>
      <c r="T114" s="110"/>
      <c r="U114" s="110"/>
    </row>
    <row r="115" ht="15.75" customHeight="1">
      <c r="A115" s="110"/>
      <c r="B115" s="110"/>
      <c r="C115" s="110"/>
      <c r="D115" s="110"/>
      <c r="E115" s="110"/>
      <c r="F115" s="110"/>
      <c r="G115" s="110"/>
      <c r="H115" s="110"/>
      <c r="I115" s="110"/>
      <c r="J115" s="110"/>
      <c r="K115" s="110"/>
      <c r="L115" s="110"/>
      <c r="M115" s="110"/>
      <c r="N115" s="110"/>
      <c r="O115" s="110"/>
      <c r="P115" s="110"/>
      <c r="Q115" s="110"/>
      <c r="R115" s="110"/>
      <c r="S115" s="110"/>
      <c r="T115" s="110"/>
      <c r="U115" s="110"/>
    </row>
    <row r="116" ht="15.75" customHeight="1">
      <c r="A116" s="110"/>
      <c r="B116" s="110"/>
      <c r="C116" s="110"/>
      <c r="D116" s="110"/>
      <c r="E116" s="110"/>
      <c r="F116" s="110"/>
      <c r="G116" s="110"/>
      <c r="H116" s="110"/>
      <c r="I116" s="110"/>
      <c r="J116" s="110"/>
      <c r="K116" s="110"/>
      <c r="L116" s="110"/>
      <c r="M116" s="110"/>
      <c r="N116" s="110"/>
      <c r="O116" s="110"/>
      <c r="P116" s="110"/>
      <c r="Q116" s="110"/>
      <c r="R116" s="110"/>
      <c r="S116" s="110"/>
      <c r="T116" s="110"/>
      <c r="U116" s="110"/>
    </row>
    <row r="117" ht="15.75" customHeight="1">
      <c r="A117" s="110"/>
      <c r="B117" s="110"/>
      <c r="C117" s="110"/>
      <c r="D117" s="110"/>
      <c r="E117" s="110"/>
      <c r="F117" s="110"/>
      <c r="G117" s="110"/>
      <c r="H117" s="110"/>
      <c r="I117" s="110"/>
      <c r="J117" s="110"/>
      <c r="K117" s="110"/>
      <c r="L117" s="110"/>
      <c r="M117" s="110"/>
      <c r="N117" s="110"/>
      <c r="O117" s="110"/>
      <c r="P117" s="110"/>
      <c r="Q117" s="110"/>
      <c r="R117" s="110"/>
      <c r="S117" s="110"/>
      <c r="T117" s="110"/>
      <c r="U117" s="110"/>
    </row>
    <row r="118" ht="15.75" customHeight="1">
      <c r="A118" s="110"/>
      <c r="B118" s="110"/>
      <c r="C118" s="110"/>
      <c r="D118" s="110"/>
      <c r="E118" s="110"/>
      <c r="F118" s="110"/>
      <c r="G118" s="110"/>
      <c r="H118" s="110"/>
      <c r="I118" s="110"/>
      <c r="J118" s="110"/>
      <c r="K118" s="110"/>
      <c r="L118" s="110"/>
      <c r="M118" s="110"/>
      <c r="N118" s="110"/>
      <c r="O118" s="110"/>
      <c r="P118" s="110"/>
      <c r="Q118" s="110"/>
      <c r="R118" s="110"/>
      <c r="S118" s="110"/>
      <c r="T118" s="110"/>
      <c r="U118" s="110"/>
    </row>
    <row r="119" ht="15.75" customHeight="1">
      <c r="A119" s="110"/>
      <c r="B119" s="110"/>
      <c r="C119" s="110"/>
      <c r="D119" s="110"/>
      <c r="E119" s="110"/>
      <c r="F119" s="110"/>
      <c r="G119" s="110"/>
      <c r="H119" s="110"/>
      <c r="I119" s="110"/>
      <c r="J119" s="110"/>
      <c r="K119" s="110"/>
      <c r="L119" s="110"/>
      <c r="M119" s="110"/>
      <c r="N119" s="110"/>
      <c r="O119" s="110"/>
      <c r="P119" s="110"/>
      <c r="Q119" s="110"/>
      <c r="R119" s="110"/>
      <c r="S119" s="110"/>
      <c r="T119" s="110"/>
      <c r="U119" s="110"/>
    </row>
    <row r="120" ht="15.75" customHeight="1">
      <c r="A120" s="110"/>
      <c r="B120" s="110"/>
      <c r="C120" s="110"/>
      <c r="D120" s="110"/>
      <c r="E120" s="110"/>
      <c r="F120" s="110"/>
      <c r="G120" s="110"/>
      <c r="H120" s="110"/>
      <c r="I120" s="110"/>
      <c r="J120" s="110"/>
      <c r="K120" s="110"/>
      <c r="L120" s="110"/>
      <c r="M120" s="110"/>
      <c r="N120" s="110"/>
      <c r="O120" s="110"/>
      <c r="P120" s="110"/>
      <c r="Q120" s="110"/>
      <c r="R120" s="110"/>
      <c r="S120" s="110"/>
      <c r="T120" s="110"/>
      <c r="U120" s="110"/>
    </row>
    <row r="121" ht="15.75" customHeight="1">
      <c r="A121" s="110"/>
      <c r="B121" s="110"/>
      <c r="C121" s="110"/>
      <c r="D121" s="110"/>
      <c r="E121" s="110"/>
      <c r="F121" s="110"/>
      <c r="G121" s="110"/>
      <c r="H121" s="110"/>
      <c r="I121" s="110"/>
      <c r="J121" s="110"/>
      <c r="K121" s="110"/>
      <c r="L121" s="110"/>
      <c r="M121" s="110"/>
      <c r="N121" s="110"/>
      <c r="O121" s="110"/>
      <c r="P121" s="110"/>
      <c r="Q121" s="110"/>
      <c r="R121" s="110"/>
      <c r="S121" s="110"/>
      <c r="T121" s="110"/>
      <c r="U121" s="110"/>
    </row>
    <row r="122" ht="15.75" customHeight="1">
      <c r="A122" s="110"/>
      <c r="B122" s="110"/>
      <c r="C122" s="110"/>
      <c r="D122" s="110"/>
      <c r="E122" s="110"/>
      <c r="F122" s="110"/>
      <c r="G122" s="110"/>
      <c r="H122" s="110"/>
      <c r="I122" s="110"/>
      <c r="J122" s="110"/>
      <c r="K122" s="110"/>
      <c r="L122" s="110"/>
      <c r="M122" s="110"/>
      <c r="N122" s="110"/>
      <c r="O122" s="110"/>
      <c r="P122" s="110"/>
      <c r="Q122" s="110"/>
      <c r="R122" s="110"/>
      <c r="S122" s="110"/>
      <c r="T122" s="110"/>
      <c r="U122" s="110"/>
    </row>
    <row r="123" ht="15.75" customHeight="1">
      <c r="A123" s="110"/>
      <c r="B123" s="110"/>
      <c r="C123" s="110"/>
      <c r="D123" s="110"/>
      <c r="E123" s="110"/>
      <c r="F123" s="110"/>
      <c r="G123" s="110"/>
      <c r="H123" s="110"/>
      <c r="I123" s="110"/>
      <c r="J123" s="110"/>
      <c r="K123" s="110"/>
      <c r="L123" s="110"/>
      <c r="M123" s="110"/>
      <c r="N123" s="110"/>
      <c r="O123" s="110"/>
      <c r="P123" s="110"/>
      <c r="Q123" s="110"/>
      <c r="R123" s="110"/>
      <c r="S123" s="110"/>
      <c r="T123" s="110"/>
      <c r="U123" s="110"/>
    </row>
    <row r="124" ht="15.75" customHeight="1">
      <c r="A124" s="110"/>
      <c r="B124" s="110"/>
      <c r="C124" s="110"/>
      <c r="D124" s="110"/>
      <c r="E124" s="110"/>
      <c r="F124" s="110"/>
      <c r="G124" s="110"/>
      <c r="H124" s="110"/>
      <c r="I124" s="110"/>
      <c r="J124" s="110"/>
      <c r="K124" s="110"/>
      <c r="L124" s="110"/>
      <c r="M124" s="110"/>
      <c r="N124" s="110"/>
      <c r="O124" s="110"/>
      <c r="P124" s="110"/>
      <c r="Q124" s="110"/>
      <c r="R124" s="110"/>
      <c r="S124" s="110"/>
      <c r="T124" s="110"/>
      <c r="U124" s="110"/>
    </row>
    <row r="125" ht="15.75" customHeight="1">
      <c r="A125" s="110"/>
      <c r="B125" s="110"/>
      <c r="C125" s="110"/>
      <c r="D125" s="110"/>
      <c r="E125" s="110"/>
      <c r="F125" s="110"/>
      <c r="G125" s="110"/>
      <c r="H125" s="110"/>
      <c r="I125" s="110"/>
      <c r="J125" s="110"/>
      <c r="K125" s="110"/>
      <c r="L125" s="110"/>
      <c r="M125" s="110"/>
      <c r="N125" s="110"/>
      <c r="O125" s="110"/>
      <c r="P125" s="110"/>
      <c r="Q125" s="110"/>
      <c r="R125" s="110"/>
      <c r="S125" s="110"/>
      <c r="T125" s="110"/>
      <c r="U125" s="110"/>
    </row>
    <row r="126" ht="15.75" customHeight="1">
      <c r="A126" s="110"/>
      <c r="B126" s="110"/>
      <c r="C126" s="110"/>
      <c r="D126" s="110"/>
      <c r="E126" s="110"/>
      <c r="F126" s="110"/>
      <c r="G126" s="110"/>
      <c r="H126" s="110"/>
      <c r="I126" s="110"/>
      <c r="J126" s="110"/>
      <c r="K126" s="110"/>
      <c r="L126" s="110"/>
      <c r="M126" s="110"/>
      <c r="N126" s="110"/>
      <c r="O126" s="110"/>
      <c r="P126" s="110"/>
      <c r="Q126" s="110"/>
      <c r="R126" s="110"/>
      <c r="S126" s="110"/>
      <c r="T126" s="110"/>
      <c r="U126" s="110"/>
    </row>
    <row r="127" ht="15.75" customHeight="1">
      <c r="A127" s="110"/>
      <c r="B127" s="110"/>
      <c r="C127" s="110"/>
      <c r="D127" s="110"/>
      <c r="E127" s="110"/>
      <c r="F127" s="110"/>
      <c r="G127" s="110"/>
      <c r="H127" s="110"/>
      <c r="I127" s="110"/>
      <c r="J127" s="110"/>
      <c r="K127" s="110"/>
      <c r="L127" s="110"/>
      <c r="M127" s="110"/>
      <c r="N127" s="110"/>
      <c r="O127" s="110"/>
      <c r="P127" s="110"/>
      <c r="Q127" s="110"/>
      <c r="R127" s="110"/>
      <c r="S127" s="110"/>
      <c r="T127" s="110"/>
      <c r="U127" s="110"/>
    </row>
    <row r="128" ht="15.75" customHeight="1">
      <c r="A128" s="110"/>
      <c r="B128" s="110"/>
      <c r="C128" s="110"/>
      <c r="D128" s="110"/>
      <c r="E128" s="110"/>
      <c r="F128" s="110"/>
      <c r="G128" s="110"/>
      <c r="H128" s="110"/>
      <c r="I128" s="110"/>
      <c r="J128" s="110"/>
      <c r="K128" s="110"/>
      <c r="L128" s="110"/>
      <c r="M128" s="110"/>
      <c r="N128" s="110"/>
      <c r="O128" s="110"/>
      <c r="P128" s="110"/>
      <c r="Q128" s="110"/>
      <c r="R128" s="110"/>
      <c r="S128" s="110"/>
      <c r="T128" s="110"/>
      <c r="U128" s="110"/>
    </row>
    <row r="129" ht="15.75" customHeight="1">
      <c r="A129" s="110"/>
      <c r="B129" s="110"/>
      <c r="C129" s="110"/>
      <c r="D129" s="110"/>
      <c r="E129" s="110"/>
      <c r="F129" s="110"/>
      <c r="G129" s="110"/>
      <c r="H129" s="110"/>
      <c r="I129" s="110"/>
      <c r="J129" s="110"/>
      <c r="K129" s="110"/>
      <c r="L129" s="110"/>
      <c r="M129" s="110"/>
      <c r="N129" s="110"/>
      <c r="O129" s="110"/>
      <c r="P129" s="110"/>
      <c r="Q129" s="110"/>
      <c r="R129" s="110"/>
      <c r="S129" s="110"/>
      <c r="T129" s="110"/>
      <c r="U129" s="110"/>
    </row>
    <row r="130" ht="15.75" customHeight="1">
      <c r="A130" s="110"/>
      <c r="B130" s="110"/>
      <c r="C130" s="110"/>
      <c r="D130" s="110"/>
      <c r="E130" s="110"/>
      <c r="F130" s="110"/>
      <c r="G130" s="110"/>
      <c r="H130" s="110"/>
      <c r="I130" s="110"/>
      <c r="J130" s="110"/>
      <c r="K130" s="110"/>
      <c r="L130" s="110"/>
      <c r="M130" s="110"/>
      <c r="N130" s="110"/>
      <c r="O130" s="110"/>
      <c r="P130" s="110"/>
      <c r="Q130" s="110"/>
      <c r="R130" s="110"/>
      <c r="S130" s="110"/>
      <c r="T130" s="110"/>
      <c r="U130" s="110"/>
    </row>
    <row r="131" ht="15.75" customHeight="1">
      <c r="A131" s="110"/>
      <c r="B131" s="110"/>
      <c r="C131" s="110"/>
      <c r="D131" s="110"/>
      <c r="E131" s="110"/>
      <c r="F131" s="110"/>
      <c r="G131" s="110"/>
      <c r="H131" s="110"/>
      <c r="I131" s="110"/>
      <c r="J131" s="110"/>
      <c r="K131" s="110"/>
      <c r="L131" s="110"/>
      <c r="M131" s="110"/>
      <c r="N131" s="110"/>
      <c r="O131" s="110"/>
      <c r="P131" s="110"/>
      <c r="Q131" s="110"/>
      <c r="R131" s="110"/>
      <c r="S131" s="110"/>
      <c r="T131" s="110"/>
      <c r="U131" s="110"/>
    </row>
    <row r="132" ht="15.75" customHeight="1">
      <c r="A132" s="110"/>
      <c r="B132" s="110"/>
      <c r="C132" s="110"/>
      <c r="D132" s="110"/>
      <c r="E132" s="110"/>
      <c r="F132" s="110"/>
      <c r="G132" s="110"/>
      <c r="H132" s="110"/>
      <c r="I132" s="110"/>
      <c r="J132" s="110"/>
      <c r="K132" s="110"/>
      <c r="L132" s="110"/>
      <c r="M132" s="110"/>
      <c r="N132" s="110"/>
      <c r="O132" s="110"/>
      <c r="P132" s="110"/>
      <c r="Q132" s="110"/>
      <c r="R132" s="110"/>
      <c r="S132" s="110"/>
      <c r="T132" s="110"/>
      <c r="U132" s="110"/>
    </row>
    <row r="133" ht="15.75" customHeight="1">
      <c r="A133" s="110"/>
      <c r="B133" s="110"/>
      <c r="C133" s="110"/>
      <c r="D133" s="110"/>
      <c r="E133" s="110"/>
      <c r="F133" s="110"/>
      <c r="G133" s="110"/>
      <c r="H133" s="110"/>
      <c r="I133" s="110"/>
      <c r="J133" s="110"/>
      <c r="K133" s="110"/>
      <c r="L133" s="110"/>
      <c r="M133" s="110"/>
      <c r="N133" s="110"/>
      <c r="O133" s="110"/>
      <c r="P133" s="110"/>
      <c r="Q133" s="110"/>
      <c r="R133" s="110"/>
      <c r="S133" s="110"/>
      <c r="T133" s="110"/>
      <c r="U133" s="110"/>
    </row>
    <row r="134" ht="15.75" customHeight="1">
      <c r="A134" s="110"/>
      <c r="B134" s="110"/>
      <c r="C134" s="110"/>
      <c r="D134" s="110"/>
      <c r="E134" s="110"/>
      <c r="F134" s="110"/>
      <c r="G134" s="110"/>
      <c r="H134" s="110"/>
      <c r="I134" s="110"/>
      <c r="J134" s="110"/>
      <c r="K134" s="110"/>
      <c r="L134" s="110"/>
      <c r="M134" s="110"/>
      <c r="N134" s="110"/>
      <c r="O134" s="110"/>
      <c r="P134" s="110"/>
      <c r="Q134" s="110"/>
      <c r="R134" s="110"/>
      <c r="S134" s="110"/>
      <c r="T134" s="110"/>
      <c r="U134" s="110"/>
    </row>
    <row r="135" ht="15.75" customHeight="1">
      <c r="A135" s="110"/>
      <c r="B135" s="110"/>
      <c r="C135" s="110"/>
      <c r="D135" s="110"/>
      <c r="E135" s="110"/>
      <c r="F135" s="110"/>
      <c r="G135" s="110"/>
      <c r="H135" s="110"/>
      <c r="I135" s="110"/>
      <c r="J135" s="110"/>
      <c r="K135" s="110"/>
      <c r="L135" s="110"/>
      <c r="M135" s="110"/>
      <c r="N135" s="110"/>
      <c r="O135" s="110"/>
      <c r="P135" s="110"/>
      <c r="Q135" s="110"/>
      <c r="R135" s="110"/>
      <c r="S135" s="110"/>
      <c r="T135" s="110"/>
      <c r="U135" s="110"/>
    </row>
    <row r="136" ht="15.75" customHeight="1">
      <c r="A136" s="110"/>
      <c r="B136" s="110"/>
      <c r="C136" s="110"/>
      <c r="D136" s="110"/>
      <c r="E136" s="110"/>
      <c r="F136" s="110"/>
      <c r="G136" s="110"/>
      <c r="H136" s="110"/>
      <c r="I136" s="110"/>
      <c r="J136" s="110"/>
      <c r="K136" s="110"/>
      <c r="L136" s="110"/>
      <c r="M136" s="110"/>
      <c r="N136" s="110"/>
      <c r="O136" s="110"/>
      <c r="P136" s="110"/>
      <c r="Q136" s="110"/>
      <c r="R136" s="110"/>
      <c r="S136" s="110"/>
      <c r="T136" s="110"/>
      <c r="U136" s="110"/>
    </row>
    <row r="137" ht="15.75" customHeight="1">
      <c r="A137" s="110"/>
      <c r="B137" s="110"/>
      <c r="C137" s="110"/>
      <c r="D137" s="110"/>
      <c r="E137" s="110"/>
      <c r="F137" s="110"/>
      <c r="G137" s="110"/>
      <c r="H137" s="110"/>
      <c r="I137" s="110"/>
      <c r="J137" s="110"/>
      <c r="K137" s="110"/>
      <c r="L137" s="110"/>
      <c r="M137" s="110"/>
      <c r="N137" s="110"/>
      <c r="O137" s="110"/>
      <c r="P137" s="110"/>
      <c r="Q137" s="110"/>
      <c r="R137" s="110"/>
      <c r="S137" s="110"/>
      <c r="T137" s="110"/>
      <c r="U137" s="110"/>
    </row>
    <row r="138" ht="15.75" customHeight="1">
      <c r="A138" s="110"/>
      <c r="B138" s="110"/>
      <c r="C138" s="110"/>
      <c r="D138" s="110"/>
      <c r="E138" s="110"/>
      <c r="F138" s="110"/>
      <c r="G138" s="110"/>
      <c r="H138" s="110"/>
      <c r="I138" s="110"/>
      <c r="J138" s="110"/>
      <c r="K138" s="110"/>
      <c r="L138" s="110"/>
      <c r="M138" s="110"/>
      <c r="N138" s="110"/>
      <c r="O138" s="110"/>
      <c r="P138" s="110"/>
      <c r="Q138" s="110"/>
      <c r="R138" s="110"/>
      <c r="S138" s="110"/>
      <c r="T138" s="110"/>
      <c r="U138" s="110"/>
    </row>
    <row r="139" ht="15.75" customHeight="1">
      <c r="A139" s="110"/>
      <c r="B139" s="110"/>
      <c r="C139" s="110"/>
      <c r="D139" s="110"/>
      <c r="E139" s="110"/>
      <c r="F139" s="110"/>
      <c r="G139" s="110"/>
      <c r="H139" s="110"/>
      <c r="I139" s="110"/>
      <c r="J139" s="110"/>
      <c r="K139" s="110"/>
      <c r="L139" s="110"/>
      <c r="M139" s="110"/>
      <c r="N139" s="110"/>
      <c r="O139" s="110"/>
      <c r="P139" s="110"/>
      <c r="Q139" s="110"/>
      <c r="R139" s="110"/>
      <c r="S139" s="110"/>
      <c r="T139" s="110"/>
      <c r="U139" s="110"/>
    </row>
    <row r="140" ht="15.75" customHeight="1">
      <c r="A140" s="110"/>
      <c r="B140" s="110"/>
      <c r="C140" s="110"/>
      <c r="D140" s="110"/>
      <c r="E140" s="110"/>
      <c r="F140" s="110"/>
      <c r="G140" s="110"/>
      <c r="H140" s="110"/>
      <c r="I140" s="110"/>
      <c r="J140" s="110"/>
      <c r="K140" s="110"/>
      <c r="L140" s="110"/>
      <c r="M140" s="110"/>
      <c r="N140" s="110"/>
      <c r="O140" s="110"/>
      <c r="P140" s="110"/>
      <c r="Q140" s="110"/>
      <c r="R140" s="110"/>
      <c r="S140" s="110"/>
      <c r="T140" s="110"/>
      <c r="U140" s="110"/>
    </row>
    <row r="141" ht="15.75" customHeight="1">
      <c r="A141" s="110"/>
      <c r="B141" s="110"/>
      <c r="C141" s="110"/>
      <c r="D141" s="110"/>
      <c r="E141" s="110"/>
      <c r="F141" s="110"/>
      <c r="G141" s="110"/>
      <c r="H141" s="110"/>
      <c r="I141" s="110"/>
      <c r="J141" s="110"/>
      <c r="K141" s="110"/>
      <c r="L141" s="110"/>
      <c r="M141" s="110"/>
      <c r="N141" s="110"/>
      <c r="O141" s="110"/>
      <c r="P141" s="110"/>
      <c r="Q141" s="110"/>
      <c r="R141" s="110"/>
      <c r="S141" s="110"/>
      <c r="T141" s="110"/>
      <c r="U141" s="110"/>
    </row>
    <row r="142" ht="15.75" customHeight="1">
      <c r="A142" s="110"/>
      <c r="B142" s="110"/>
      <c r="C142" s="110"/>
      <c r="D142" s="110"/>
      <c r="E142" s="110"/>
      <c r="F142" s="110"/>
      <c r="G142" s="110"/>
      <c r="H142" s="110"/>
      <c r="I142" s="110"/>
      <c r="J142" s="110"/>
      <c r="K142" s="110"/>
      <c r="L142" s="110"/>
      <c r="M142" s="110"/>
      <c r="N142" s="110"/>
      <c r="O142" s="110"/>
      <c r="P142" s="110"/>
      <c r="Q142" s="110"/>
      <c r="R142" s="110"/>
      <c r="S142" s="110"/>
      <c r="T142" s="110"/>
      <c r="U142" s="110"/>
    </row>
    <row r="143" ht="15.75" customHeight="1">
      <c r="A143" s="110"/>
      <c r="B143" s="110"/>
      <c r="C143" s="110"/>
      <c r="D143" s="110"/>
      <c r="E143" s="110"/>
      <c r="F143" s="110"/>
      <c r="G143" s="110"/>
      <c r="H143" s="110"/>
      <c r="I143" s="110"/>
      <c r="J143" s="110"/>
      <c r="K143" s="110"/>
      <c r="L143" s="110"/>
      <c r="M143" s="110"/>
      <c r="N143" s="110"/>
      <c r="O143" s="110"/>
      <c r="P143" s="110"/>
      <c r="Q143" s="110"/>
      <c r="R143" s="110"/>
      <c r="S143" s="110"/>
      <c r="T143" s="110"/>
      <c r="U143" s="110"/>
    </row>
    <row r="144" ht="15.75" customHeight="1">
      <c r="A144" s="110"/>
      <c r="B144" s="110"/>
      <c r="C144" s="110"/>
      <c r="D144" s="110"/>
      <c r="E144" s="110"/>
      <c r="F144" s="110"/>
      <c r="G144" s="110"/>
      <c r="H144" s="110"/>
      <c r="I144" s="110"/>
      <c r="J144" s="110"/>
      <c r="K144" s="110"/>
      <c r="L144" s="110"/>
      <c r="M144" s="110"/>
      <c r="N144" s="110"/>
      <c r="O144" s="110"/>
      <c r="P144" s="110"/>
      <c r="Q144" s="110"/>
      <c r="R144" s="110"/>
      <c r="S144" s="110"/>
      <c r="T144" s="110"/>
      <c r="U144" s="110"/>
    </row>
    <row r="145" ht="15.75" customHeight="1">
      <c r="A145" s="110"/>
      <c r="B145" s="110"/>
      <c r="C145" s="110"/>
      <c r="D145" s="110"/>
      <c r="E145" s="110"/>
      <c r="F145" s="110"/>
      <c r="G145" s="110"/>
      <c r="H145" s="110"/>
      <c r="I145" s="110"/>
      <c r="J145" s="110"/>
      <c r="K145" s="110"/>
      <c r="L145" s="110"/>
      <c r="M145" s="110"/>
      <c r="N145" s="110"/>
      <c r="O145" s="110"/>
      <c r="P145" s="110"/>
      <c r="Q145" s="110"/>
      <c r="R145" s="110"/>
      <c r="S145" s="110"/>
      <c r="T145" s="110"/>
      <c r="U145" s="110"/>
    </row>
    <row r="146" ht="15.75" customHeight="1">
      <c r="A146" s="110"/>
      <c r="B146" s="110"/>
      <c r="C146" s="110"/>
      <c r="D146" s="110"/>
      <c r="E146" s="110"/>
      <c r="F146" s="110"/>
      <c r="G146" s="110"/>
      <c r="H146" s="110"/>
      <c r="I146" s="110"/>
      <c r="J146" s="110"/>
      <c r="K146" s="110"/>
      <c r="L146" s="110"/>
      <c r="M146" s="110"/>
      <c r="N146" s="110"/>
      <c r="O146" s="110"/>
      <c r="P146" s="110"/>
      <c r="Q146" s="110"/>
      <c r="R146" s="110"/>
      <c r="S146" s="110"/>
      <c r="T146" s="110"/>
      <c r="U146" s="110"/>
    </row>
    <row r="147" ht="15.75" customHeight="1">
      <c r="A147" s="110"/>
      <c r="B147" s="110"/>
      <c r="C147" s="110"/>
      <c r="D147" s="110"/>
      <c r="E147" s="110"/>
      <c r="F147" s="110"/>
      <c r="G147" s="110"/>
      <c r="H147" s="110"/>
      <c r="I147" s="110"/>
      <c r="J147" s="110"/>
      <c r="K147" s="110"/>
      <c r="L147" s="110"/>
      <c r="M147" s="110"/>
      <c r="N147" s="110"/>
      <c r="O147" s="110"/>
      <c r="P147" s="110"/>
      <c r="Q147" s="110"/>
      <c r="R147" s="110"/>
      <c r="S147" s="110"/>
      <c r="T147" s="110"/>
      <c r="U147" s="110"/>
    </row>
    <row r="148" ht="15.75" customHeight="1">
      <c r="A148" s="110"/>
      <c r="B148" s="110"/>
      <c r="C148" s="110"/>
      <c r="D148" s="110"/>
      <c r="E148" s="110"/>
      <c r="F148" s="110"/>
      <c r="G148" s="110"/>
      <c r="H148" s="110"/>
      <c r="I148" s="110"/>
      <c r="J148" s="110"/>
      <c r="K148" s="110"/>
      <c r="L148" s="110"/>
      <c r="M148" s="110"/>
      <c r="N148" s="110"/>
      <c r="O148" s="110"/>
      <c r="P148" s="110"/>
      <c r="Q148" s="110"/>
      <c r="R148" s="110"/>
      <c r="S148" s="110"/>
      <c r="T148" s="110"/>
      <c r="U148" s="110"/>
    </row>
    <row r="149" ht="15.75" customHeight="1">
      <c r="A149" s="110"/>
      <c r="B149" s="110"/>
      <c r="C149" s="110"/>
      <c r="D149" s="110"/>
      <c r="E149" s="110"/>
      <c r="F149" s="110"/>
      <c r="G149" s="110"/>
      <c r="H149" s="110"/>
      <c r="I149" s="110"/>
      <c r="J149" s="110"/>
      <c r="K149" s="110"/>
      <c r="L149" s="110"/>
      <c r="M149" s="110"/>
      <c r="N149" s="110"/>
      <c r="O149" s="110"/>
      <c r="P149" s="110"/>
      <c r="Q149" s="110"/>
      <c r="R149" s="110"/>
      <c r="S149" s="110"/>
      <c r="T149" s="110"/>
      <c r="U149" s="110"/>
    </row>
    <row r="150" ht="15.75" customHeight="1">
      <c r="A150" s="110"/>
      <c r="B150" s="110"/>
      <c r="C150" s="110"/>
      <c r="D150" s="110"/>
      <c r="E150" s="110"/>
      <c r="F150" s="110"/>
      <c r="G150" s="110"/>
      <c r="H150" s="110"/>
      <c r="I150" s="110"/>
      <c r="J150" s="110"/>
      <c r="K150" s="110"/>
      <c r="L150" s="110"/>
      <c r="M150" s="110"/>
      <c r="N150" s="110"/>
      <c r="O150" s="110"/>
      <c r="P150" s="110"/>
      <c r="Q150" s="110"/>
      <c r="R150" s="110"/>
      <c r="S150" s="110"/>
      <c r="T150" s="110"/>
      <c r="U150" s="110"/>
    </row>
    <row r="151" ht="15.75" customHeight="1">
      <c r="A151" s="110"/>
      <c r="B151" s="110"/>
      <c r="C151" s="110"/>
      <c r="D151" s="110"/>
      <c r="E151" s="110"/>
      <c r="F151" s="110"/>
      <c r="G151" s="110"/>
      <c r="H151" s="110"/>
      <c r="I151" s="110"/>
      <c r="J151" s="110"/>
      <c r="K151" s="110"/>
      <c r="L151" s="110"/>
      <c r="M151" s="110"/>
      <c r="N151" s="110"/>
      <c r="O151" s="110"/>
      <c r="P151" s="110"/>
      <c r="Q151" s="110"/>
      <c r="R151" s="110"/>
      <c r="S151" s="110"/>
      <c r="T151" s="110"/>
      <c r="U151" s="110"/>
    </row>
    <row r="152" ht="15.75" customHeight="1">
      <c r="A152" s="110"/>
      <c r="B152" s="110"/>
      <c r="C152" s="110"/>
      <c r="D152" s="110"/>
      <c r="E152" s="110"/>
      <c r="F152" s="110"/>
      <c r="G152" s="110"/>
      <c r="H152" s="110"/>
      <c r="I152" s="110"/>
      <c r="J152" s="110"/>
      <c r="K152" s="110"/>
      <c r="L152" s="110"/>
      <c r="M152" s="110"/>
      <c r="N152" s="110"/>
      <c r="O152" s="110"/>
      <c r="P152" s="110"/>
      <c r="Q152" s="110"/>
      <c r="R152" s="110"/>
      <c r="S152" s="110"/>
      <c r="T152" s="110"/>
      <c r="U152" s="110"/>
    </row>
    <row r="153" ht="15.75" customHeight="1">
      <c r="A153" s="110"/>
      <c r="B153" s="110"/>
      <c r="C153" s="110"/>
      <c r="D153" s="110"/>
      <c r="E153" s="110"/>
      <c r="F153" s="110"/>
      <c r="G153" s="110"/>
      <c r="H153" s="110"/>
      <c r="I153" s="110"/>
      <c r="J153" s="110"/>
      <c r="K153" s="110"/>
      <c r="L153" s="110"/>
      <c r="M153" s="110"/>
      <c r="N153" s="110"/>
      <c r="O153" s="110"/>
      <c r="P153" s="110"/>
      <c r="Q153" s="110"/>
      <c r="R153" s="110"/>
      <c r="S153" s="110"/>
      <c r="T153" s="110"/>
      <c r="U153" s="110"/>
    </row>
    <row r="154" ht="15.75" customHeight="1">
      <c r="A154" s="110"/>
      <c r="B154" s="110"/>
      <c r="C154" s="110"/>
      <c r="D154" s="110"/>
      <c r="E154" s="110"/>
      <c r="F154" s="110"/>
      <c r="G154" s="110"/>
      <c r="H154" s="110"/>
      <c r="I154" s="110"/>
      <c r="J154" s="110"/>
      <c r="K154" s="110"/>
      <c r="L154" s="110"/>
      <c r="M154" s="110"/>
      <c r="N154" s="110"/>
      <c r="O154" s="110"/>
      <c r="P154" s="110"/>
      <c r="Q154" s="110"/>
      <c r="R154" s="110"/>
      <c r="S154" s="110"/>
      <c r="T154" s="110"/>
      <c r="U154" s="110"/>
    </row>
    <row r="155" ht="15.75" customHeight="1">
      <c r="A155" s="110"/>
      <c r="B155" s="110"/>
      <c r="C155" s="110"/>
      <c r="D155" s="110"/>
      <c r="E155" s="110"/>
      <c r="F155" s="110"/>
      <c r="G155" s="110"/>
      <c r="H155" s="110"/>
      <c r="I155" s="110"/>
      <c r="J155" s="110"/>
      <c r="K155" s="110"/>
      <c r="L155" s="110"/>
      <c r="M155" s="110"/>
      <c r="N155" s="110"/>
      <c r="O155" s="110"/>
      <c r="P155" s="110"/>
      <c r="Q155" s="110"/>
      <c r="R155" s="110"/>
      <c r="S155" s="110"/>
      <c r="T155" s="110"/>
      <c r="U155" s="110"/>
    </row>
    <row r="156" ht="15.75" customHeight="1">
      <c r="A156" s="110"/>
      <c r="B156" s="110"/>
      <c r="C156" s="110"/>
      <c r="D156" s="110"/>
      <c r="E156" s="110"/>
      <c r="F156" s="110"/>
      <c r="G156" s="110"/>
      <c r="H156" s="110"/>
      <c r="I156" s="110"/>
      <c r="J156" s="110"/>
      <c r="K156" s="110"/>
      <c r="L156" s="110"/>
      <c r="M156" s="110"/>
      <c r="N156" s="110"/>
      <c r="O156" s="110"/>
      <c r="P156" s="110"/>
      <c r="Q156" s="110"/>
      <c r="R156" s="110"/>
      <c r="S156" s="110"/>
      <c r="T156" s="110"/>
      <c r="U156" s="110"/>
    </row>
    <row r="157" ht="15.75" customHeight="1">
      <c r="A157" s="110"/>
      <c r="B157" s="110"/>
      <c r="C157" s="110"/>
      <c r="D157" s="110"/>
      <c r="E157" s="110"/>
      <c r="F157" s="110"/>
      <c r="G157" s="110"/>
      <c r="H157" s="110"/>
      <c r="I157" s="110"/>
      <c r="J157" s="110"/>
      <c r="K157" s="110"/>
      <c r="L157" s="110"/>
      <c r="M157" s="110"/>
      <c r="N157" s="110"/>
      <c r="O157" s="110"/>
      <c r="P157" s="110"/>
      <c r="Q157" s="110"/>
      <c r="R157" s="110"/>
      <c r="S157" s="110"/>
      <c r="T157" s="110"/>
      <c r="U157" s="110"/>
    </row>
    <row r="158" ht="15.75" customHeight="1">
      <c r="A158" s="110"/>
      <c r="B158" s="110"/>
      <c r="C158" s="110"/>
      <c r="D158" s="110"/>
      <c r="E158" s="110"/>
      <c r="F158" s="110"/>
      <c r="G158" s="110"/>
      <c r="H158" s="110"/>
      <c r="I158" s="110"/>
      <c r="J158" s="110"/>
      <c r="K158" s="110"/>
      <c r="L158" s="110"/>
      <c r="M158" s="110"/>
      <c r="N158" s="110"/>
      <c r="O158" s="110"/>
      <c r="P158" s="110"/>
      <c r="Q158" s="110"/>
      <c r="R158" s="110"/>
      <c r="S158" s="110"/>
      <c r="T158" s="110"/>
      <c r="U158" s="110"/>
    </row>
    <row r="159" ht="15.75" customHeight="1">
      <c r="A159" s="110"/>
      <c r="B159" s="110"/>
      <c r="C159" s="110"/>
      <c r="D159" s="110"/>
      <c r="E159" s="110"/>
      <c r="F159" s="110"/>
      <c r="G159" s="110"/>
      <c r="H159" s="110"/>
      <c r="I159" s="110"/>
      <c r="J159" s="110"/>
      <c r="K159" s="110"/>
      <c r="L159" s="110"/>
      <c r="M159" s="110"/>
      <c r="N159" s="110"/>
      <c r="O159" s="110"/>
      <c r="P159" s="110"/>
      <c r="Q159" s="110"/>
      <c r="R159" s="110"/>
      <c r="S159" s="110"/>
      <c r="T159" s="110"/>
      <c r="U159" s="110"/>
    </row>
    <row r="160" ht="15.75" customHeight="1">
      <c r="A160" s="110"/>
      <c r="B160" s="110"/>
      <c r="C160" s="110"/>
      <c r="D160" s="110"/>
      <c r="E160" s="110"/>
      <c r="F160" s="110"/>
      <c r="G160" s="110"/>
      <c r="H160" s="110"/>
      <c r="I160" s="110"/>
      <c r="J160" s="110"/>
      <c r="K160" s="110"/>
      <c r="L160" s="110"/>
      <c r="M160" s="110"/>
      <c r="N160" s="110"/>
      <c r="O160" s="110"/>
      <c r="P160" s="110"/>
      <c r="Q160" s="110"/>
      <c r="R160" s="110"/>
      <c r="S160" s="110"/>
      <c r="T160" s="110"/>
      <c r="U160" s="110"/>
    </row>
    <row r="161" ht="15.75" customHeight="1">
      <c r="A161" s="110"/>
      <c r="B161" s="110"/>
      <c r="C161" s="110"/>
      <c r="D161" s="110"/>
      <c r="E161" s="110"/>
      <c r="F161" s="110"/>
      <c r="G161" s="110"/>
      <c r="H161" s="110"/>
      <c r="I161" s="110"/>
      <c r="J161" s="110"/>
      <c r="K161" s="110"/>
      <c r="L161" s="110"/>
      <c r="M161" s="110"/>
      <c r="N161" s="110"/>
      <c r="O161" s="110"/>
      <c r="P161" s="110"/>
      <c r="Q161" s="110"/>
      <c r="R161" s="110"/>
      <c r="S161" s="110"/>
      <c r="T161" s="110"/>
      <c r="U161" s="110"/>
    </row>
    <row r="162" ht="15.75" customHeight="1">
      <c r="A162" s="110"/>
      <c r="B162" s="110"/>
      <c r="C162" s="110"/>
      <c r="D162" s="110"/>
      <c r="E162" s="110"/>
      <c r="F162" s="110"/>
      <c r="G162" s="110"/>
      <c r="H162" s="110"/>
      <c r="I162" s="110"/>
      <c r="J162" s="110"/>
      <c r="K162" s="110"/>
      <c r="L162" s="110"/>
      <c r="M162" s="110"/>
      <c r="N162" s="110"/>
      <c r="O162" s="110"/>
      <c r="P162" s="110"/>
      <c r="Q162" s="110"/>
      <c r="R162" s="110"/>
      <c r="S162" s="110"/>
      <c r="T162" s="110"/>
      <c r="U162" s="110"/>
    </row>
    <row r="163" ht="15.75" customHeight="1">
      <c r="A163" s="110"/>
      <c r="B163" s="110"/>
      <c r="C163" s="110"/>
      <c r="D163" s="110"/>
      <c r="E163" s="110"/>
      <c r="F163" s="110"/>
      <c r="G163" s="110"/>
      <c r="H163" s="110"/>
      <c r="I163" s="110"/>
      <c r="J163" s="110"/>
      <c r="K163" s="110"/>
      <c r="L163" s="110"/>
      <c r="M163" s="110"/>
      <c r="N163" s="110"/>
      <c r="O163" s="110"/>
      <c r="P163" s="110"/>
      <c r="Q163" s="110"/>
      <c r="R163" s="110"/>
      <c r="S163" s="110"/>
      <c r="T163" s="110"/>
      <c r="U163" s="110"/>
    </row>
    <row r="164" ht="15.75" customHeight="1">
      <c r="A164" s="110"/>
      <c r="B164" s="110"/>
      <c r="C164" s="110"/>
      <c r="D164" s="110"/>
      <c r="E164" s="110"/>
      <c r="F164" s="110"/>
      <c r="G164" s="110"/>
      <c r="H164" s="110"/>
      <c r="I164" s="110"/>
      <c r="J164" s="110"/>
      <c r="K164" s="110"/>
      <c r="L164" s="110"/>
      <c r="M164" s="110"/>
      <c r="N164" s="110"/>
      <c r="O164" s="110"/>
      <c r="P164" s="110"/>
      <c r="Q164" s="110"/>
      <c r="R164" s="110"/>
      <c r="S164" s="110"/>
      <c r="T164" s="110"/>
      <c r="U164" s="110"/>
    </row>
    <row r="165" ht="15.75" customHeight="1">
      <c r="A165" s="110"/>
      <c r="B165" s="110"/>
      <c r="C165" s="110"/>
      <c r="D165" s="110"/>
      <c r="E165" s="110"/>
      <c r="F165" s="110"/>
      <c r="G165" s="110"/>
      <c r="H165" s="110"/>
      <c r="I165" s="110"/>
      <c r="J165" s="110"/>
      <c r="K165" s="110"/>
      <c r="L165" s="110"/>
      <c r="M165" s="110"/>
      <c r="N165" s="110"/>
      <c r="O165" s="110"/>
      <c r="P165" s="110"/>
      <c r="Q165" s="110"/>
      <c r="R165" s="110"/>
      <c r="S165" s="110"/>
      <c r="T165" s="110"/>
      <c r="U165" s="110"/>
    </row>
    <row r="166" ht="15.75" customHeight="1">
      <c r="A166" s="110"/>
      <c r="B166" s="110"/>
      <c r="C166" s="110"/>
      <c r="D166" s="110"/>
      <c r="E166" s="110"/>
      <c r="F166" s="110"/>
      <c r="G166" s="110"/>
      <c r="H166" s="110"/>
      <c r="I166" s="110"/>
      <c r="J166" s="110"/>
      <c r="K166" s="110"/>
      <c r="L166" s="110"/>
      <c r="M166" s="110"/>
      <c r="N166" s="110"/>
      <c r="O166" s="110"/>
      <c r="P166" s="110"/>
      <c r="Q166" s="110"/>
      <c r="R166" s="110"/>
      <c r="S166" s="110"/>
      <c r="T166" s="110"/>
      <c r="U166" s="110"/>
    </row>
    <row r="167" ht="15.75" customHeight="1">
      <c r="A167" s="110"/>
      <c r="B167" s="110"/>
      <c r="C167" s="110"/>
      <c r="D167" s="110"/>
      <c r="E167" s="110"/>
      <c r="F167" s="110"/>
      <c r="G167" s="110"/>
      <c r="H167" s="110"/>
      <c r="I167" s="110"/>
      <c r="J167" s="110"/>
      <c r="K167" s="110"/>
      <c r="L167" s="110"/>
      <c r="M167" s="110"/>
      <c r="N167" s="110"/>
      <c r="O167" s="110"/>
      <c r="P167" s="110"/>
      <c r="Q167" s="110"/>
      <c r="R167" s="110"/>
      <c r="S167" s="110"/>
      <c r="T167" s="110"/>
      <c r="U167" s="110"/>
    </row>
    <row r="168" ht="15.75" customHeight="1">
      <c r="A168" s="110"/>
      <c r="B168" s="110"/>
      <c r="C168" s="110"/>
      <c r="D168" s="110"/>
      <c r="E168" s="110"/>
      <c r="F168" s="110"/>
      <c r="G168" s="110"/>
      <c r="H168" s="110"/>
      <c r="I168" s="110"/>
      <c r="J168" s="110"/>
      <c r="K168" s="110"/>
      <c r="L168" s="110"/>
      <c r="M168" s="110"/>
      <c r="N168" s="110"/>
      <c r="O168" s="110"/>
      <c r="P168" s="110"/>
      <c r="Q168" s="110"/>
      <c r="R168" s="110"/>
      <c r="S168" s="110"/>
      <c r="T168" s="110"/>
      <c r="U168" s="110"/>
    </row>
    <row r="169" ht="15.75" customHeight="1">
      <c r="A169" s="110"/>
      <c r="B169" s="110"/>
      <c r="C169" s="110"/>
      <c r="D169" s="110"/>
      <c r="E169" s="110"/>
      <c r="F169" s="110"/>
      <c r="G169" s="110"/>
      <c r="H169" s="110"/>
      <c r="I169" s="110"/>
      <c r="J169" s="110"/>
      <c r="K169" s="110"/>
      <c r="L169" s="110"/>
      <c r="M169" s="110"/>
      <c r="N169" s="110"/>
      <c r="O169" s="110"/>
      <c r="P169" s="110"/>
      <c r="Q169" s="110"/>
      <c r="R169" s="110"/>
      <c r="S169" s="110"/>
      <c r="T169" s="110"/>
      <c r="U169" s="110"/>
    </row>
    <row r="170" ht="15.75" customHeight="1">
      <c r="A170" s="110"/>
      <c r="B170" s="110"/>
      <c r="C170" s="110"/>
      <c r="D170" s="110"/>
      <c r="E170" s="110"/>
      <c r="F170" s="110"/>
      <c r="G170" s="110"/>
      <c r="H170" s="110"/>
      <c r="I170" s="110"/>
      <c r="J170" s="110"/>
      <c r="K170" s="110"/>
      <c r="L170" s="110"/>
      <c r="M170" s="110"/>
      <c r="N170" s="110"/>
      <c r="O170" s="110"/>
      <c r="P170" s="110"/>
      <c r="Q170" s="110"/>
      <c r="R170" s="110"/>
      <c r="S170" s="110"/>
      <c r="T170" s="110"/>
      <c r="U170" s="110"/>
    </row>
    <row r="171" ht="15.75" customHeight="1">
      <c r="A171" s="110"/>
      <c r="B171" s="110"/>
      <c r="C171" s="110"/>
      <c r="D171" s="110"/>
      <c r="E171" s="110"/>
      <c r="F171" s="110"/>
      <c r="G171" s="110"/>
      <c r="H171" s="110"/>
      <c r="I171" s="110"/>
      <c r="J171" s="110"/>
      <c r="K171" s="110"/>
      <c r="L171" s="110"/>
      <c r="M171" s="110"/>
      <c r="N171" s="110"/>
      <c r="O171" s="110"/>
      <c r="P171" s="110"/>
      <c r="Q171" s="110"/>
      <c r="R171" s="110"/>
      <c r="S171" s="110"/>
      <c r="T171" s="110"/>
      <c r="U171" s="110"/>
    </row>
    <row r="172" ht="15.75" customHeight="1">
      <c r="A172" s="110"/>
      <c r="B172" s="110"/>
      <c r="C172" s="110"/>
      <c r="D172" s="110"/>
      <c r="E172" s="110"/>
      <c r="F172" s="110"/>
      <c r="G172" s="110"/>
      <c r="H172" s="110"/>
      <c r="I172" s="110"/>
      <c r="J172" s="110"/>
      <c r="K172" s="110"/>
      <c r="L172" s="110"/>
      <c r="M172" s="110"/>
      <c r="N172" s="110"/>
      <c r="O172" s="110"/>
      <c r="P172" s="110"/>
      <c r="Q172" s="110"/>
      <c r="R172" s="110"/>
      <c r="S172" s="110"/>
      <c r="T172" s="110"/>
      <c r="U172" s="110"/>
    </row>
    <row r="173" ht="15.75" customHeight="1">
      <c r="A173" s="110"/>
      <c r="B173" s="110"/>
      <c r="C173" s="110"/>
      <c r="D173" s="110"/>
      <c r="E173" s="110"/>
      <c r="F173" s="110"/>
      <c r="G173" s="110"/>
      <c r="H173" s="110"/>
      <c r="I173" s="110"/>
      <c r="J173" s="110"/>
      <c r="K173" s="110"/>
      <c r="L173" s="110"/>
      <c r="M173" s="110"/>
      <c r="N173" s="110"/>
      <c r="O173" s="110"/>
      <c r="P173" s="110"/>
      <c r="Q173" s="110"/>
      <c r="R173" s="110"/>
      <c r="S173" s="110"/>
      <c r="T173" s="110"/>
      <c r="U173" s="110"/>
    </row>
    <row r="174" ht="15.75" customHeight="1">
      <c r="A174" s="110"/>
      <c r="B174" s="110"/>
      <c r="C174" s="110"/>
      <c r="D174" s="110"/>
      <c r="E174" s="110"/>
      <c r="F174" s="110"/>
      <c r="G174" s="110"/>
      <c r="H174" s="110"/>
      <c r="I174" s="110"/>
      <c r="J174" s="110"/>
      <c r="K174" s="110"/>
      <c r="L174" s="110"/>
      <c r="M174" s="110"/>
      <c r="N174" s="110"/>
      <c r="O174" s="110"/>
      <c r="P174" s="110"/>
      <c r="Q174" s="110"/>
      <c r="R174" s="110"/>
      <c r="S174" s="110"/>
      <c r="T174" s="110"/>
      <c r="U174" s="110"/>
    </row>
    <row r="175" ht="15.75" customHeight="1">
      <c r="A175" s="110"/>
      <c r="B175" s="110"/>
      <c r="C175" s="110"/>
      <c r="D175" s="110"/>
      <c r="E175" s="110"/>
      <c r="F175" s="110"/>
      <c r="G175" s="110"/>
      <c r="H175" s="110"/>
      <c r="I175" s="110"/>
      <c r="J175" s="110"/>
      <c r="K175" s="110"/>
      <c r="L175" s="110"/>
      <c r="M175" s="110"/>
      <c r="N175" s="110"/>
      <c r="O175" s="110"/>
      <c r="P175" s="110"/>
      <c r="Q175" s="110"/>
      <c r="R175" s="110"/>
      <c r="S175" s="110"/>
      <c r="T175" s="110"/>
      <c r="U175" s="110"/>
    </row>
    <row r="176" ht="15.75" customHeight="1">
      <c r="A176" s="110"/>
      <c r="B176" s="110"/>
      <c r="C176" s="110"/>
      <c r="D176" s="110"/>
      <c r="E176" s="110"/>
      <c r="F176" s="110"/>
      <c r="G176" s="110"/>
      <c r="H176" s="110"/>
      <c r="I176" s="110"/>
      <c r="J176" s="110"/>
      <c r="K176" s="110"/>
      <c r="L176" s="110"/>
      <c r="M176" s="110"/>
      <c r="N176" s="110"/>
      <c r="O176" s="110"/>
      <c r="P176" s="110"/>
      <c r="Q176" s="110"/>
      <c r="R176" s="110"/>
      <c r="S176" s="110"/>
      <c r="T176" s="110"/>
      <c r="U176" s="110"/>
    </row>
    <row r="177" ht="15.75" customHeight="1">
      <c r="A177" s="110"/>
      <c r="B177" s="110"/>
      <c r="C177" s="110"/>
      <c r="D177" s="110"/>
      <c r="E177" s="110"/>
      <c r="F177" s="110"/>
      <c r="G177" s="110"/>
      <c r="H177" s="110"/>
      <c r="I177" s="110"/>
      <c r="J177" s="110"/>
      <c r="K177" s="110"/>
      <c r="L177" s="110"/>
      <c r="M177" s="110"/>
      <c r="N177" s="110"/>
      <c r="O177" s="110"/>
      <c r="P177" s="110"/>
      <c r="Q177" s="110"/>
      <c r="R177" s="110"/>
      <c r="S177" s="110"/>
      <c r="T177" s="110"/>
      <c r="U177" s="110"/>
    </row>
    <row r="178" ht="15.75" customHeight="1">
      <c r="A178" s="110"/>
      <c r="B178" s="110"/>
      <c r="C178" s="110"/>
      <c r="D178" s="110"/>
      <c r="E178" s="110"/>
      <c r="F178" s="110"/>
      <c r="G178" s="110"/>
      <c r="H178" s="110"/>
      <c r="I178" s="110"/>
      <c r="J178" s="110"/>
      <c r="K178" s="110"/>
      <c r="L178" s="110"/>
      <c r="M178" s="110"/>
      <c r="N178" s="110"/>
      <c r="O178" s="110"/>
      <c r="P178" s="110"/>
      <c r="Q178" s="110"/>
      <c r="R178" s="110"/>
      <c r="S178" s="110"/>
      <c r="T178" s="110"/>
      <c r="U178" s="110"/>
    </row>
    <row r="179" ht="15.75" customHeight="1">
      <c r="A179" s="110"/>
      <c r="B179" s="110"/>
      <c r="C179" s="110"/>
      <c r="D179" s="110"/>
      <c r="E179" s="110"/>
      <c r="F179" s="110"/>
      <c r="G179" s="110"/>
      <c r="H179" s="110"/>
      <c r="I179" s="110"/>
      <c r="J179" s="110"/>
      <c r="K179" s="110"/>
      <c r="L179" s="110"/>
      <c r="M179" s="110"/>
      <c r="N179" s="110"/>
      <c r="O179" s="110"/>
      <c r="P179" s="110"/>
      <c r="Q179" s="110"/>
      <c r="R179" s="110"/>
      <c r="S179" s="110"/>
      <c r="T179" s="110"/>
      <c r="U179" s="110"/>
    </row>
    <row r="180" ht="15.75" customHeight="1">
      <c r="A180" s="110"/>
      <c r="B180" s="110"/>
      <c r="C180" s="110"/>
      <c r="D180" s="110"/>
      <c r="E180" s="110"/>
      <c r="F180" s="110"/>
      <c r="G180" s="110"/>
      <c r="H180" s="110"/>
      <c r="I180" s="110"/>
      <c r="J180" s="110"/>
      <c r="K180" s="110"/>
      <c r="L180" s="110"/>
      <c r="M180" s="110"/>
      <c r="N180" s="110"/>
      <c r="O180" s="110"/>
      <c r="P180" s="110"/>
      <c r="Q180" s="110"/>
      <c r="R180" s="110"/>
      <c r="S180" s="110"/>
      <c r="T180" s="110"/>
      <c r="U180" s="110"/>
    </row>
    <row r="181" ht="15.75" customHeight="1">
      <c r="A181" s="110"/>
      <c r="B181" s="110"/>
      <c r="C181" s="110"/>
      <c r="D181" s="110"/>
      <c r="E181" s="110"/>
      <c r="F181" s="110"/>
      <c r="G181" s="110"/>
      <c r="H181" s="110"/>
      <c r="I181" s="110"/>
      <c r="J181" s="110"/>
      <c r="K181" s="110"/>
      <c r="L181" s="110"/>
      <c r="M181" s="110"/>
      <c r="N181" s="110"/>
      <c r="O181" s="110"/>
      <c r="P181" s="110"/>
      <c r="Q181" s="110"/>
      <c r="R181" s="110"/>
      <c r="S181" s="110"/>
      <c r="T181" s="110"/>
      <c r="U181" s="110"/>
    </row>
    <row r="182" ht="15.75" customHeight="1">
      <c r="A182" s="110"/>
      <c r="B182" s="110"/>
      <c r="C182" s="110"/>
      <c r="D182" s="110"/>
      <c r="E182" s="110"/>
      <c r="F182" s="110"/>
      <c r="G182" s="110"/>
      <c r="H182" s="110"/>
      <c r="I182" s="110"/>
      <c r="J182" s="110"/>
      <c r="K182" s="110"/>
      <c r="L182" s="110"/>
      <c r="M182" s="110"/>
      <c r="N182" s="110"/>
      <c r="O182" s="110"/>
      <c r="P182" s="110"/>
      <c r="Q182" s="110"/>
      <c r="R182" s="110"/>
      <c r="S182" s="110"/>
      <c r="T182" s="110"/>
      <c r="U182" s="110"/>
    </row>
    <row r="183" ht="15.75" customHeight="1">
      <c r="A183" s="110"/>
      <c r="B183" s="110"/>
      <c r="C183" s="110"/>
      <c r="D183" s="110"/>
      <c r="E183" s="110"/>
      <c r="F183" s="110"/>
      <c r="G183" s="110"/>
      <c r="H183" s="110"/>
      <c r="I183" s="110"/>
      <c r="J183" s="110"/>
      <c r="K183" s="110"/>
      <c r="L183" s="110"/>
      <c r="M183" s="110"/>
      <c r="N183" s="110"/>
      <c r="O183" s="110"/>
      <c r="P183" s="110"/>
      <c r="Q183" s="110"/>
      <c r="R183" s="110"/>
      <c r="S183" s="110"/>
      <c r="T183" s="110"/>
      <c r="U183" s="110"/>
    </row>
    <row r="184" ht="15.75" customHeight="1">
      <c r="A184" s="110"/>
      <c r="B184" s="110"/>
      <c r="C184" s="110"/>
      <c r="D184" s="110"/>
      <c r="E184" s="110"/>
      <c r="F184" s="110"/>
      <c r="G184" s="110"/>
      <c r="H184" s="110"/>
      <c r="I184" s="110"/>
      <c r="J184" s="110"/>
      <c r="K184" s="110"/>
      <c r="L184" s="110"/>
      <c r="M184" s="110"/>
      <c r="N184" s="110"/>
      <c r="O184" s="110"/>
      <c r="P184" s="110"/>
      <c r="Q184" s="110"/>
      <c r="R184" s="110"/>
      <c r="S184" s="110"/>
      <c r="T184" s="110"/>
      <c r="U184" s="110"/>
    </row>
    <row r="185" ht="15.75" customHeight="1">
      <c r="A185" s="110"/>
      <c r="B185" s="110"/>
      <c r="C185" s="110"/>
      <c r="D185" s="110"/>
      <c r="E185" s="110"/>
      <c r="F185" s="110"/>
      <c r="G185" s="110"/>
      <c r="H185" s="110"/>
      <c r="I185" s="110"/>
      <c r="J185" s="110"/>
      <c r="K185" s="110"/>
      <c r="L185" s="110"/>
      <c r="M185" s="110"/>
      <c r="N185" s="110"/>
      <c r="O185" s="110"/>
      <c r="P185" s="110"/>
      <c r="Q185" s="110"/>
      <c r="R185" s="110"/>
      <c r="S185" s="110"/>
      <c r="T185" s="110"/>
      <c r="U185" s="110"/>
    </row>
    <row r="186" ht="15.75" customHeight="1">
      <c r="A186" s="110"/>
      <c r="B186" s="110"/>
      <c r="C186" s="110"/>
      <c r="D186" s="110"/>
      <c r="E186" s="110"/>
      <c r="F186" s="110"/>
      <c r="G186" s="110"/>
      <c r="H186" s="110"/>
      <c r="I186" s="110"/>
      <c r="J186" s="110"/>
      <c r="K186" s="110"/>
      <c r="L186" s="110"/>
      <c r="M186" s="110"/>
      <c r="N186" s="110"/>
      <c r="O186" s="110"/>
      <c r="P186" s="110"/>
      <c r="Q186" s="110"/>
      <c r="R186" s="110"/>
      <c r="S186" s="110"/>
      <c r="T186" s="110"/>
      <c r="U186" s="110"/>
    </row>
    <row r="187" ht="15.75" customHeight="1">
      <c r="A187" s="110"/>
      <c r="B187" s="110"/>
      <c r="C187" s="110"/>
      <c r="D187" s="110"/>
      <c r="E187" s="110"/>
      <c r="F187" s="110"/>
      <c r="G187" s="110"/>
      <c r="H187" s="110"/>
      <c r="I187" s="110"/>
      <c r="J187" s="110"/>
      <c r="K187" s="110"/>
      <c r="L187" s="110"/>
      <c r="M187" s="110"/>
      <c r="N187" s="110"/>
      <c r="O187" s="110"/>
      <c r="P187" s="110"/>
      <c r="Q187" s="110"/>
      <c r="R187" s="110"/>
      <c r="S187" s="110"/>
      <c r="T187" s="110"/>
      <c r="U187" s="110"/>
    </row>
    <row r="188" ht="15.75" customHeight="1">
      <c r="A188" s="110"/>
      <c r="B188" s="110"/>
      <c r="C188" s="110"/>
      <c r="D188" s="110"/>
      <c r="E188" s="110"/>
      <c r="F188" s="110"/>
      <c r="G188" s="110"/>
      <c r="H188" s="110"/>
      <c r="I188" s="110"/>
      <c r="J188" s="110"/>
      <c r="K188" s="110"/>
      <c r="L188" s="110"/>
      <c r="M188" s="110"/>
      <c r="N188" s="110"/>
      <c r="O188" s="110"/>
      <c r="P188" s="110"/>
      <c r="Q188" s="110"/>
      <c r="R188" s="110"/>
      <c r="S188" s="110"/>
      <c r="T188" s="110"/>
      <c r="U188" s="110"/>
    </row>
    <row r="189" ht="15.75" customHeight="1">
      <c r="A189" s="110"/>
      <c r="B189" s="110"/>
      <c r="C189" s="110"/>
      <c r="D189" s="110"/>
      <c r="E189" s="110"/>
      <c r="F189" s="110"/>
      <c r="G189" s="110"/>
      <c r="H189" s="110"/>
      <c r="I189" s="110"/>
      <c r="J189" s="110"/>
      <c r="K189" s="110"/>
      <c r="L189" s="110"/>
      <c r="M189" s="110"/>
      <c r="N189" s="110"/>
      <c r="O189" s="110"/>
      <c r="P189" s="110"/>
      <c r="Q189" s="110"/>
      <c r="R189" s="110"/>
      <c r="S189" s="110"/>
      <c r="T189" s="110"/>
      <c r="U189" s="110"/>
    </row>
    <row r="190" ht="15.75" customHeight="1">
      <c r="A190" s="110"/>
      <c r="B190" s="110"/>
      <c r="C190" s="110"/>
      <c r="D190" s="110"/>
      <c r="E190" s="110"/>
      <c r="F190" s="110"/>
      <c r="G190" s="110"/>
      <c r="H190" s="110"/>
      <c r="I190" s="110"/>
      <c r="J190" s="110"/>
      <c r="K190" s="110"/>
      <c r="L190" s="110"/>
      <c r="M190" s="110"/>
      <c r="N190" s="110"/>
      <c r="O190" s="110"/>
      <c r="P190" s="110"/>
      <c r="Q190" s="110"/>
      <c r="R190" s="110"/>
      <c r="S190" s="110"/>
      <c r="T190" s="110"/>
      <c r="U190" s="110"/>
    </row>
    <row r="191" ht="15.75" customHeight="1">
      <c r="A191" s="110"/>
      <c r="B191" s="110"/>
      <c r="C191" s="110"/>
      <c r="D191" s="110"/>
      <c r="E191" s="110"/>
      <c r="F191" s="110"/>
      <c r="G191" s="110"/>
      <c r="H191" s="110"/>
      <c r="I191" s="110"/>
      <c r="J191" s="110"/>
      <c r="K191" s="110"/>
      <c r="L191" s="110"/>
      <c r="M191" s="110"/>
      <c r="N191" s="110"/>
      <c r="O191" s="110"/>
      <c r="P191" s="110"/>
      <c r="Q191" s="110"/>
      <c r="R191" s="110"/>
      <c r="S191" s="110"/>
      <c r="T191" s="110"/>
      <c r="U191" s="110"/>
    </row>
    <row r="192" ht="15.75" customHeight="1">
      <c r="A192" s="110"/>
      <c r="B192" s="110"/>
      <c r="C192" s="110"/>
      <c r="D192" s="110"/>
      <c r="E192" s="110"/>
      <c r="F192" s="110"/>
      <c r="G192" s="110"/>
      <c r="H192" s="110"/>
      <c r="I192" s="110"/>
      <c r="J192" s="110"/>
      <c r="K192" s="110"/>
      <c r="L192" s="110"/>
      <c r="M192" s="110"/>
      <c r="N192" s="110"/>
      <c r="O192" s="110"/>
      <c r="P192" s="110"/>
      <c r="Q192" s="110"/>
      <c r="R192" s="110"/>
      <c r="S192" s="110"/>
      <c r="T192" s="110"/>
      <c r="U192" s="110"/>
    </row>
    <row r="193" ht="15.75" customHeight="1">
      <c r="A193" s="110"/>
      <c r="B193" s="110"/>
      <c r="C193" s="110"/>
      <c r="D193" s="110"/>
      <c r="E193" s="110"/>
      <c r="F193" s="110"/>
      <c r="G193" s="110"/>
      <c r="H193" s="110"/>
      <c r="I193" s="110"/>
      <c r="J193" s="110"/>
      <c r="K193" s="110"/>
      <c r="L193" s="110"/>
      <c r="M193" s="110"/>
      <c r="N193" s="110"/>
      <c r="O193" s="110"/>
      <c r="P193" s="110"/>
      <c r="Q193" s="110"/>
      <c r="R193" s="110"/>
      <c r="S193" s="110"/>
      <c r="T193" s="110"/>
      <c r="U193" s="110"/>
    </row>
    <row r="194" ht="15.75" customHeight="1">
      <c r="A194" s="110"/>
      <c r="B194" s="110"/>
      <c r="C194" s="110"/>
      <c r="D194" s="110"/>
      <c r="E194" s="110"/>
      <c r="F194" s="110"/>
      <c r="G194" s="110"/>
      <c r="H194" s="110"/>
      <c r="I194" s="110"/>
      <c r="J194" s="110"/>
      <c r="K194" s="110"/>
      <c r="L194" s="110"/>
      <c r="M194" s="110"/>
      <c r="N194" s="110"/>
      <c r="O194" s="110"/>
      <c r="P194" s="110"/>
      <c r="Q194" s="110"/>
      <c r="R194" s="110"/>
      <c r="S194" s="110"/>
      <c r="T194" s="110"/>
      <c r="U194" s="110"/>
    </row>
    <row r="195" ht="15.75" customHeight="1">
      <c r="A195" s="110"/>
      <c r="B195" s="110"/>
      <c r="C195" s="110"/>
      <c r="D195" s="110"/>
      <c r="E195" s="110"/>
      <c r="F195" s="110"/>
      <c r="G195" s="110"/>
      <c r="H195" s="110"/>
      <c r="I195" s="110"/>
      <c r="J195" s="110"/>
      <c r="K195" s="110"/>
      <c r="L195" s="110"/>
      <c r="M195" s="110"/>
      <c r="N195" s="110"/>
      <c r="O195" s="110"/>
      <c r="P195" s="110"/>
      <c r="Q195" s="110"/>
      <c r="R195" s="110"/>
      <c r="S195" s="110"/>
      <c r="T195" s="110"/>
      <c r="U195" s="110"/>
    </row>
    <row r="196" ht="15.75" customHeight="1">
      <c r="A196" s="110"/>
      <c r="B196" s="110"/>
      <c r="C196" s="110"/>
      <c r="D196" s="110"/>
      <c r="E196" s="110"/>
      <c r="F196" s="110"/>
      <c r="G196" s="110"/>
      <c r="H196" s="110"/>
      <c r="I196" s="110"/>
      <c r="J196" s="110"/>
      <c r="K196" s="110"/>
      <c r="L196" s="110"/>
      <c r="M196" s="110"/>
      <c r="N196" s="110"/>
      <c r="O196" s="110"/>
      <c r="P196" s="110"/>
      <c r="Q196" s="110"/>
      <c r="R196" s="110"/>
      <c r="S196" s="110"/>
      <c r="T196" s="110"/>
      <c r="U196" s="110"/>
    </row>
    <row r="197" ht="15.75" customHeight="1">
      <c r="A197" s="110"/>
      <c r="B197" s="110"/>
      <c r="C197" s="110"/>
      <c r="D197" s="110"/>
      <c r="E197" s="110"/>
      <c r="F197" s="110"/>
      <c r="G197" s="110"/>
      <c r="H197" s="110"/>
      <c r="I197" s="110"/>
      <c r="J197" s="110"/>
      <c r="K197" s="110"/>
      <c r="L197" s="110"/>
      <c r="M197" s="110"/>
      <c r="N197" s="110"/>
      <c r="O197" s="110"/>
      <c r="P197" s="110"/>
      <c r="Q197" s="110"/>
      <c r="R197" s="110"/>
      <c r="S197" s="110"/>
      <c r="T197" s="110"/>
      <c r="U197" s="110"/>
    </row>
    <row r="198" ht="15.75" customHeight="1">
      <c r="A198" s="110"/>
      <c r="B198" s="110"/>
      <c r="C198" s="110"/>
      <c r="D198" s="110"/>
      <c r="E198" s="110"/>
      <c r="F198" s="110"/>
      <c r="G198" s="110"/>
      <c r="H198" s="110"/>
      <c r="I198" s="110"/>
      <c r="J198" s="110"/>
      <c r="K198" s="110"/>
      <c r="L198" s="110"/>
      <c r="M198" s="110"/>
      <c r="N198" s="110"/>
      <c r="O198" s="110"/>
      <c r="P198" s="110"/>
      <c r="Q198" s="110"/>
      <c r="R198" s="110"/>
      <c r="S198" s="110"/>
      <c r="T198" s="110"/>
      <c r="U198" s="110"/>
    </row>
    <row r="199" ht="15.75" customHeight="1">
      <c r="A199" s="110"/>
      <c r="B199" s="110"/>
      <c r="C199" s="110"/>
      <c r="D199" s="110"/>
      <c r="E199" s="110"/>
      <c r="F199" s="110"/>
      <c r="G199" s="110"/>
      <c r="H199" s="110"/>
      <c r="I199" s="110"/>
      <c r="J199" s="110"/>
      <c r="K199" s="110"/>
      <c r="L199" s="110"/>
      <c r="M199" s="110"/>
      <c r="N199" s="110"/>
      <c r="O199" s="110"/>
      <c r="P199" s="110"/>
      <c r="Q199" s="110"/>
      <c r="R199" s="110"/>
      <c r="S199" s="110"/>
      <c r="T199" s="110"/>
      <c r="U199" s="110"/>
    </row>
    <row r="200" ht="15.75" customHeight="1">
      <c r="A200" s="110"/>
      <c r="B200" s="110"/>
      <c r="C200" s="110"/>
      <c r="D200" s="110"/>
      <c r="E200" s="110"/>
      <c r="F200" s="110"/>
      <c r="G200" s="110"/>
      <c r="H200" s="110"/>
      <c r="I200" s="110"/>
      <c r="J200" s="110"/>
      <c r="K200" s="110"/>
      <c r="L200" s="110"/>
      <c r="M200" s="110"/>
      <c r="N200" s="110"/>
      <c r="O200" s="110"/>
      <c r="P200" s="110"/>
      <c r="Q200" s="110"/>
      <c r="R200" s="110"/>
      <c r="S200" s="110"/>
      <c r="T200" s="110"/>
      <c r="U200" s="110"/>
    </row>
    <row r="201" ht="15.75" customHeight="1">
      <c r="A201" s="110"/>
      <c r="B201" s="110"/>
      <c r="C201" s="110"/>
      <c r="D201" s="110"/>
      <c r="E201" s="110"/>
      <c r="F201" s="110"/>
      <c r="G201" s="110"/>
      <c r="H201" s="110"/>
      <c r="I201" s="110"/>
      <c r="J201" s="110"/>
      <c r="K201" s="110"/>
      <c r="L201" s="110"/>
      <c r="M201" s="110"/>
      <c r="N201" s="110"/>
      <c r="O201" s="110"/>
      <c r="P201" s="110"/>
      <c r="Q201" s="110"/>
      <c r="R201" s="110"/>
      <c r="S201" s="110"/>
      <c r="T201" s="110"/>
      <c r="U201" s="110"/>
    </row>
    <row r="202" ht="15.75" customHeight="1">
      <c r="A202" s="110"/>
      <c r="B202" s="110"/>
      <c r="C202" s="110"/>
      <c r="D202" s="110"/>
      <c r="E202" s="110"/>
      <c r="F202" s="110"/>
      <c r="G202" s="110"/>
      <c r="H202" s="110"/>
      <c r="I202" s="110"/>
      <c r="J202" s="110"/>
      <c r="K202" s="110"/>
      <c r="L202" s="110"/>
      <c r="M202" s="110"/>
      <c r="N202" s="110"/>
      <c r="O202" s="110"/>
      <c r="P202" s="110"/>
      <c r="Q202" s="110"/>
      <c r="R202" s="110"/>
      <c r="S202" s="110"/>
      <c r="T202" s="110"/>
      <c r="U202" s="110"/>
    </row>
    <row r="203" ht="15.75" customHeight="1">
      <c r="A203" s="110"/>
      <c r="B203" s="110"/>
      <c r="C203" s="110"/>
      <c r="D203" s="110"/>
      <c r="E203" s="110"/>
      <c r="F203" s="110"/>
      <c r="G203" s="110"/>
      <c r="H203" s="110"/>
      <c r="I203" s="110"/>
      <c r="J203" s="110"/>
      <c r="K203" s="110"/>
      <c r="L203" s="110"/>
      <c r="M203" s="110"/>
      <c r="N203" s="110"/>
      <c r="O203" s="110"/>
      <c r="P203" s="110"/>
      <c r="Q203" s="110"/>
      <c r="R203" s="110"/>
      <c r="S203" s="110"/>
      <c r="T203" s="110"/>
      <c r="U203" s="110"/>
    </row>
    <row r="204" ht="15.75" customHeight="1">
      <c r="A204" s="110"/>
      <c r="B204" s="110"/>
      <c r="C204" s="110"/>
      <c r="D204" s="110"/>
      <c r="E204" s="110"/>
      <c r="F204" s="110"/>
      <c r="G204" s="110"/>
      <c r="H204" s="110"/>
      <c r="I204" s="110"/>
      <c r="J204" s="110"/>
      <c r="K204" s="110"/>
      <c r="L204" s="110"/>
      <c r="M204" s="110"/>
      <c r="N204" s="110"/>
      <c r="O204" s="110"/>
      <c r="P204" s="110"/>
      <c r="Q204" s="110"/>
      <c r="R204" s="110"/>
      <c r="S204" s="110"/>
      <c r="T204" s="110"/>
      <c r="U204" s="110"/>
    </row>
    <row r="205" ht="15.75" customHeight="1">
      <c r="A205" s="110"/>
      <c r="B205" s="110"/>
      <c r="C205" s="110"/>
      <c r="D205" s="110"/>
      <c r="E205" s="110"/>
      <c r="F205" s="110"/>
      <c r="G205" s="110"/>
      <c r="H205" s="110"/>
      <c r="I205" s="110"/>
      <c r="J205" s="110"/>
      <c r="K205" s="110"/>
      <c r="L205" s="110"/>
      <c r="M205" s="110"/>
      <c r="N205" s="110"/>
      <c r="O205" s="110"/>
      <c r="P205" s="110"/>
      <c r="Q205" s="110"/>
      <c r="R205" s="110"/>
      <c r="S205" s="110"/>
      <c r="T205" s="110"/>
      <c r="U205" s="110"/>
    </row>
    <row r="206" ht="15.75" customHeight="1">
      <c r="A206" s="110"/>
      <c r="B206" s="110"/>
      <c r="C206" s="110"/>
      <c r="D206" s="110"/>
      <c r="E206" s="110"/>
      <c r="F206" s="110"/>
      <c r="G206" s="110"/>
      <c r="H206" s="110"/>
      <c r="I206" s="110"/>
      <c r="J206" s="110"/>
      <c r="K206" s="110"/>
      <c r="L206" s="110"/>
      <c r="M206" s="110"/>
      <c r="N206" s="110"/>
      <c r="O206" s="110"/>
      <c r="P206" s="110"/>
      <c r="Q206" s="110"/>
      <c r="R206" s="110"/>
      <c r="S206" s="110"/>
      <c r="T206" s="110"/>
      <c r="U206" s="110"/>
    </row>
    <row r="207" ht="15.75" customHeight="1">
      <c r="A207" s="110"/>
      <c r="B207" s="110"/>
      <c r="C207" s="110"/>
      <c r="D207" s="110"/>
      <c r="E207" s="110"/>
      <c r="F207" s="110"/>
      <c r="G207" s="110"/>
      <c r="H207" s="110"/>
      <c r="I207" s="110"/>
      <c r="J207" s="110"/>
      <c r="K207" s="110"/>
      <c r="L207" s="110"/>
      <c r="M207" s="110"/>
      <c r="N207" s="110"/>
      <c r="O207" s="110"/>
      <c r="P207" s="110"/>
      <c r="Q207" s="110"/>
      <c r="R207" s="110"/>
      <c r="S207" s="110"/>
      <c r="T207" s="110"/>
      <c r="U207" s="110"/>
    </row>
    <row r="208" ht="15.75" customHeight="1">
      <c r="A208" s="110"/>
      <c r="B208" s="110"/>
      <c r="C208" s="110"/>
      <c r="D208" s="110"/>
      <c r="E208" s="110"/>
      <c r="F208" s="110"/>
      <c r="G208" s="110"/>
      <c r="H208" s="110"/>
      <c r="I208" s="110"/>
      <c r="J208" s="110"/>
      <c r="K208" s="110"/>
      <c r="L208" s="110"/>
      <c r="M208" s="110"/>
      <c r="N208" s="110"/>
      <c r="O208" s="110"/>
      <c r="P208" s="110"/>
      <c r="Q208" s="110"/>
      <c r="R208" s="110"/>
      <c r="S208" s="110"/>
      <c r="T208" s="110"/>
      <c r="U208" s="110"/>
    </row>
    <row r="209" ht="15.75" customHeight="1">
      <c r="A209" s="110"/>
      <c r="B209" s="110"/>
      <c r="C209" s="110"/>
      <c r="D209" s="110"/>
      <c r="E209" s="110"/>
      <c r="F209" s="110"/>
      <c r="G209" s="110"/>
      <c r="H209" s="110"/>
      <c r="I209" s="110"/>
      <c r="J209" s="110"/>
      <c r="K209" s="110"/>
      <c r="L209" s="110"/>
      <c r="M209" s="110"/>
      <c r="N209" s="110"/>
      <c r="O209" s="110"/>
      <c r="P209" s="110"/>
      <c r="Q209" s="110"/>
      <c r="R209" s="110"/>
      <c r="S209" s="110"/>
      <c r="T209" s="110"/>
      <c r="U209" s="110"/>
    </row>
    <row r="210" ht="15.75" customHeight="1">
      <c r="A210" s="110"/>
      <c r="B210" s="110"/>
      <c r="C210" s="110"/>
      <c r="D210" s="110"/>
      <c r="E210" s="110"/>
      <c r="F210" s="110"/>
      <c r="G210" s="110"/>
      <c r="H210" s="110"/>
      <c r="I210" s="110"/>
      <c r="J210" s="110"/>
      <c r="K210" s="110"/>
      <c r="L210" s="110"/>
      <c r="M210" s="110"/>
      <c r="N210" s="110"/>
      <c r="O210" s="110"/>
      <c r="P210" s="110"/>
      <c r="Q210" s="110"/>
      <c r="R210" s="110"/>
      <c r="S210" s="110"/>
      <c r="T210" s="110"/>
      <c r="U210" s="110"/>
    </row>
    <row r="211" ht="15.75" customHeight="1">
      <c r="A211" s="110"/>
      <c r="B211" s="110"/>
      <c r="C211" s="110"/>
      <c r="D211" s="110"/>
      <c r="E211" s="110"/>
      <c r="F211" s="110"/>
      <c r="G211" s="110"/>
      <c r="H211" s="110"/>
      <c r="I211" s="110"/>
      <c r="J211" s="110"/>
      <c r="K211" s="110"/>
      <c r="L211" s="110"/>
      <c r="M211" s="110"/>
      <c r="N211" s="110"/>
      <c r="O211" s="110"/>
      <c r="P211" s="110"/>
      <c r="Q211" s="110"/>
      <c r="R211" s="110"/>
      <c r="S211" s="110"/>
      <c r="T211" s="110"/>
      <c r="U211" s="110"/>
    </row>
    <row r="212" ht="15.75" customHeight="1">
      <c r="A212" s="110"/>
      <c r="B212" s="110"/>
      <c r="C212" s="110"/>
      <c r="D212" s="110"/>
      <c r="E212" s="110"/>
      <c r="F212" s="110"/>
      <c r="G212" s="110"/>
      <c r="H212" s="110"/>
      <c r="I212" s="110"/>
      <c r="J212" s="110"/>
      <c r="K212" s="110"/>
      <c r="L212" s="110"/>
      <c r="M212" s="110"/>
      <c r="N212" s="110"/>
      <c r="O212" s="110"/>
      <c r="P212" s="110"/>
      <c r="Q212" s="110"/>
      <c r="R212" s="110"/>
      <c r="S212" s="110"/>
      <c r="T212" s="110"/>
      <c r="U212" s="110"/>
    </row>
    <row r="213" ht="15.75" customHeight="1">
      <c r="A213" s="110"/>
      <c r="B213" s="110"/>
      <c r="C213" s="110"/>
      <c r="D213" s="110"/>
      <c r="E213" s="110"/>
      <c r="F213" s="110"/>
      <c r="G213" s="110"/>
      <c r="H213" s="110"/>
      <c r="I213" s="110"/>
      <c r="J213" s="110"/>
      <c r="K213" s="110"/>
      <c r="L213" s="110"/>
      <c r="M213" s="110"/>
      <c r="N213" s="110"/>
      <c r="O213" s="110"/>
      <c r="P213" s="110"/>
      <c r="Q213" s="110"/>
      <c r="R213" s="110"/>
      <c r="S213" s="110"/>
      <c r="T213" s="110"/>
      <c r="U213" s="110"/>
    </row>
    <row r="214" ht="15.75" customHeight="1">
      <c r="A214" s="110"/>
      <c r="B214" s="110"/>
      <c r="C214" s="110"/>
      <c r="D214" s="110"/>
      <c r="E214" s="110"/>
      <c r="F214" s="110"/>
      <c r="G214" s="110"/>
      <c r="H214" s="110"/>
      <c r="I214" s="110"/>
      <c r="J214" s="110"/>
      <c r="K214" s="110"/>
      <c r="L214" s="110"/>
      <c r="M214" s="110"/>
      <c r="N214" s="110"/>
      <c r="O214" s="110"/>
      <c r="P214" s="110"/>
      <c r="Q214" s="110"/>
      <c r="R214" s="110"/>
      <c r="S214" s="110"/>
      <c r="T214" s="110"/>
      <c r="U214" s="110"/>
    </row>
    <row r="215" ht="15.75" customHeight="1">
      <c r="A215" s="110"/>
      <c r="B215" s="110"/>
      <c r="C215" s="110"/>
      <c r="D215" s="110"/>
      <c r="E215" s="110"/>
      <c r="F215" s="110"/>
      <c r="G215" s="110"/>
      <c r="H215" s="110"/>
      <c r="I215" s="110"/>
      <c r="J215" s="110"/>
      <c r="K215" s="110"/>
      <c r="L215" s="110"/>
      <c r="M215" s="110"/>
      <c r="N215" s="110"/>
      <c r="O215" s="110"/>
      <c r="P215" s="110"/>
      <c r="Q215" s="110"/>
      <c r="R215" s="110"/>
      <c r="S215" s="110"/>
      <c r="T215" s="110"/>
      <c r="U215" s="110"/>
    </row>
    <row r="216" ht="15.75" customHeight="1">
      <c r="A216" s="110"/>
      <c r="B216" s="110"/>
      <c r="C216" s="110"/>
      <c r="D216" s="110"/>
      <c r="E216" s="110"/>
      <c r="F216" s="110"/>
      <c r="G216" s="110"/>
      <c r="H216" s="110"/>
      <c r="I216" s="110"/>
      <c r="J216" s="110"/>
      <c r="K216" s="110"/>
      <c r="L216" s="110"/>
      <c r="M216" s="110"/>
      <c r="N216" s="110"/>
      <c r="O216" s="110"/>
      <c r="P216" s="110"/>
      <c r="Q216" s="110"/>
      <c r="R216" s="110"/>
      <c r="S216" s="110"/>
      <c r="T216" s="110"/>
      <c r="U216" s="110"/>
    </row>
    <row r="217" ht="15.75" customHeight="1">
      <c r="A217" s="110"/>
      <c r="B217" s="110"/>
      <c r="C217" s="110"/>
      <c r="D217" s="110"/>
      <c r="E217" s="110"/>
      <c r="F217" s="110"/>
      <c r="G217" s="110"/>
      <c r="H217" s="110"/>
      <c r="I217" s="110"/>
      <c r="J217" s="110"/>
      <c r="K217" s="110"/>
      <c r="L217" s="110"/>
      <c r="M217" s="110"/>
      <c r="N217" s="110"/>
      <c r="O217" s="110"/>
      <c r="P217" s="110"/>
      <c r="Q217" s="110"/>
      <c r="R217" s="110"/>
      <c r="S217" s="110"/>
      <c r="T217" s="110"/>
      <c r="U217" s="110"/>
    </row>
    <row r="218" ht="15.75" customHeight="1">
      <c r="A218" s="110"/>
      <c r="B218" s="110"/>
      <c r="C218" s="110"/>
      <c r="D218" s="110"/>
      <c r="E218" s="110"/>
      <c r="F218" s="110"/>
      <c r="G218" s="110"/>
      <c r="H218" s="110"/>
      <c r="I218" s="110"/>
      <c r="J218" s="110"/>
      <c r="K218" s="110"/>
      <c r="L218" s="110"/>
      <c r="M218" s="110"/>
      <c r="N218" s="110"/>
      <c r="O218" s="110"/>
      <c r="P218" s="110"/>
      <c r="Q218" s="110"/>
      <c r="R218" s="110"/>
      <c r="S218" s="110"/>
      <c r="T218" s="110"/>
      <c r="U218" s="110"/>
    </row>
    <row r="219" ht="15.75" customHeight="1">
      <c r="A219" s="110"/>
      <c r="B219" s="110"/>
      <c r="C219" s="110"/>
      <c r="D219" s="110"/>
      <c r="E219" s="110"/>
      <c r="F219" s="110"/>
      <c r="G219" s="110"/>
      <c r="H219" s="110"/>
      <c r="I219" s="110"/>
      <c r="J219" s="110"/>
      <c r="K219" s="110"/>
      <c r="L219" s="110"/>
      <c r="M219" s="110"/>
      <c r="N219" s="110"/>
      <c r="O219" s="110"/>
      <c r="P219" s="110"/>
      <c r="Q219" s="110"/>
      <c r="R219" s="110"/>
      <c r="S219" s="110"/>
      <c r="T219" s="110"/>
      <c r="U219" s="110"/>
    </row>
    <row r="220" ht="15.75" customHeight="1">
      <c r="A220" s="110"/>
      <c r="B220" s="110"/>
      <c r="C220" s="110"/>
      <c r="D220" s="110"/>
      <c r="E220" s="110"/>
      <c r="F220" s="110"/>
      <c r="G220" s="110"/>
      <c r="H220" s="110"/>
      <c r="I220" s="110"/>
      <c r="J220" s="110"/>
      <c r="K220" s="110"/>
      <c r="L220" s="110"/>
      <c r="M220" s="110"/>
      <c r="N220" s="110"/>
      <c r="O220" s="110"/>
      <c r="P220" s="110"/>
      <c r="Q220" s="110"/>
      <c r="R220" s="110"/>
      <c r="S220" s="110"/>
      <c r="T220" s="110"/>
      <c r="U220" s="110"/>
    </row>
    <row r="221" ht="15.75" customHeight="1">
      <c r="A221" s="110"/>
      <c r="B221" s="110"/>
      <c r="C221" s="110"/>
      <c r="D221" s="110"/>
      <c r="E221" s="110"/>
      <c r="F221" s="110"/>
      <c r="G221" s="110"/>
      <c r="H221" s="110"/>
      <c r="I221" s="110"/>
      <c r="J221" s="110"/>
      <c r="K221" s="110"/>
      <c r="L221" s="110"/>
      <c r="M221" s="110"/>
      <c r="N221" s="110"/>
      <c r="O221" s="110"/>
      <c r="P221" s="110"/>
      <c r="Q221" s="110"/>
      <c r="R221" s="110"/>
      <c r="S221" s="110"/>
      <c r="T221" s="110"/>
      <c r="U221" s="110"/>
    </row>
    <row r="222" ht="15.75" customHeight="1">
      <c r="A222" s="110"/>
      <c r="B222" s="110"/>
      <c r="C222" s="110"/>
      <c r="D222" s="110"/>
      <c r="E222" s="110"/>
      <c r="F222" s="110"/>
      <c r="G222" s="110"/>
      <c r="H222" s="110"/>
      <c r="I222" s="110"/>
      <c r="J222" s="110"/>
      <c r="K222" s="110"/>
      <c r="L222" s="110"/>
      <c r="M222" s="110"/>
      <c r="N222" s="110"/>
      <c r="O222" s="110"/>
      <c r="P222" s="110"/>
      <c r="Q222" s="110"/>
      <c r="R222" s="110"/>
      <c r="S222" s="110"/>
      <c r="T222" s="110"/>
      <c r="U222" s="110"/>
    </row>
    <row r="223" ht="15.75" customHeight="1">
      <c r="A223" s="110"/>
      <c r="B223" s="110"/>
      <c r="C223" s="110"/>
      <c r="D223" s="110"/>
      <c r="E223" s="110"/>
      <c r="F223" s="110"/>
      <c r="G223" s="110"/>
      <c r="H223" s="110"/>
      <c r="I223" s="110"/>
      <c r="J223" s="110"/>
      <c r="K223" s="110"/>
      <c r="L223" s="110"/>
      <c r="M223" s="110"/>
      <c r="N223" s="110"/>
      <c r="O223" s="110"/>
      <c r="P223" s="110"/>
      <c r="Q223" s="110"/>
      <c r="R223" s="110"/>
      <c r="S223" s="110"/>
      <c r="T223" s="110"/>
      <c r="U223" s="110"/>
    </row>
    <row r="224" ht="15.75" customHeight="1">
      <c r="A224" s="110"/>
      <c r="B224" s="110"/>
      <c r="C224" s="110"/>
      <c r="D224" s="110"/>
      <c r="E224" s="110"/>
      <c r="F224" s="110"/>
      <c r="G224" s="110"/>
      <c r="H224" s="110"/>
      <c r="I224" s="110"/>
      <c r="J224" s="110"/>
      <c r="K224" s="110"/>
      <c r="L224" s="110"/>
      <c r="M224" s="110"/>
      <c r="N224" s="110"/>
      <c r="O224" s="110"/>
      <c r="P224" s="110"/>
      <c r="Q224" s="110"/>
      <c r="R224" s="110"/>
      <c r="S224" s="110"/>
      <c r="T224" s="110"/>
      <c r="U224" s="110"/>
    </row>
    <row r="225" ht="15.75" customHeight="1">
      <c r="A225" s="110"/>
      <c r="B225" s="110"/>
      <c r="C225" s="110"/>
      <c r="D225" s="110"/>
      <c r="E225" s="110"/>
      <c r="F225" s="110"/>
      <c r="G225" s="110"/>
      <c r="H225" s="110"/>
      <c r="I225" s="110"/>
      <c r="J225" s="110"/>
      <c r="K225" s="110"/>
      <c r="L225" s="110"/>
      <c r="M225" s="110"/>
      <c r="N225" s="110"/>
      <c r="O225" s="110"/>
      <c r="P225" s="110"/>
      <c r="Q225" s="110"/>
      <c r="R225" s="110"/>
      <c r="S225" s="110"/>
      <c r="T225" s="110"/>
      <c r="U225" s="110"/>
    </row>
    <row r="226" ht="15.75" customHeight="1">
      <c r="A226" s="110"/>
      <c r="B226" s="110"/>
      <c r="C226" s="110"/>
      <c r="D226" s="110"/>
      <c r="E226" s="110"/>
      <c r="F226" s="110"/>
      <c r="G226" s="110"/>
      <c r="H226" s="110"/>
      <c r="I226" s="110"/>
      <c r="J226" s="110"/>
      <c r="K226" s="110"/>
      <c r="L226" s="110"/>
      <c r="M226" s="110"/>
      <c r="N226" s="110"/>
      <c r="O226" s="110"/>
      <c r="P226" s="110"/>
      <c r="Q226" s="110"/>
      <c r="R226" s="110"/>
      <c r="S226" s="110"/>
      <c r="T226" s="110"/>
      <c r="U226" s="110"/>
    </row>
    <row r="227" ht="15.75" customHeight="1">
      <c r="A227" s="110"/>
      <c r="B227" s="110"/>
      <c r="C227" s="110"/>
      <c r="D227" s="110"/>
      <c r="E227" s="110"/>
      <c r="F227" s="110"/>
      <c r="G227" s="110"/>
      <c r="H227" s="110"/>
      <c r="I227" s="110"/>
      <c r="J227" s="110"/>
      <c r="K227" s="110"/>
      <c r="L227" s="110"/>
      <c r="M227" s="110"/>
      <c r="N227" s="110"/>
      <c r="O227" s="110"/>
      <c r="P227" s="110"/>
      <c r="Q227" s="110"/>
      <c r="R227" s="110"/>
      <c r="S227" s="110"/>
      <c r="T227" s="110"/>
      <c r="U227" s="110"/>
    </row>
    <row r="228" ht="15.75" customHeight="1">
      <c r="A228" s="110"/>
      <c r="B228" s="110"/>
      <c r="C228" s="110"/>
      <c r="D228" s="110"/>
      <c r="E228" s="110"/>
      <c r="F228" s="110"/>
      <c r="G228" s="110"/>
      <c r="H228" s="110"/>
      <c r="I228" s="110"/>
      <c r="J228" s="110"/>
      <c r="K228" s="110"/>
      <c r="L228" s="110"/>
      <c r="M228" s="110"/>
      <c r="N228" s="110"/>
      <c r="O228" s="110"/>
      <c r="P228" s="110"/>
      <c r="Q228" s="110"/>
      <c r="R228" s="110"/>
      <c r="S228" s="110"/>
      <c r="T228" s="110"/>
      <c r="U228" s="110"/>
    </row>
    <row r="229" ht="15.75" customHeight="1">
      <c r="A229" s="110"/>
      <c r="B229" s="110"/>
      <c r="C229" s="110"/>
      <c r="D229" s="110"/>
      <c r="E229" s="110"/>
      <c r="F229" s="110"/>
      <c r="G229" s="110"/>
      <c r="H229" s="110"/>
      <c r="I229" s="110"/>
      <c r="J229" s="110"/>
      <c r="K229" s="110"/>
      <c r="L229" s="110"/>
      <c r="M229" s="110"/>
      <c r="N229" s="110"/>
      <c r="O229" s="110"/>
      <c r="P229" s="110"/>
      <c r="Q229" s="110"/>
      <c r="R229" s="110"/>
      <c r="S229" s="110"/>
      <c r="T229" s="110"/>
      <c r="U229" s="110"/>
    </row>
    <row r="230" ht="15.75" customHeight="1">
      <c r="A230" s="110"/>
      <c r="B230" s="110"/>
      <c r="C230" s="110"/>
      <c r="D230" s="110"/>
      <c r="E230" s="110"/>
      <c r="F230" s="110"/>
      <c r="G230" s="110"/>
      <c r="H230" s="110"/>
      <c r="I230" s="110"/>
      <c r="J230" s="110"/>
      <c r="K230" s="110"/>
      <c r="L230" s="110"/>
      <c r="M230" s="110"/>
      <c r="N230" s="110"/>
      <c r="O230" s="110"/>
      <c r="P230" s="110"/>
      <c r="Q230" s="110"/>
      <c r="R230" s="110"/>
      <c r="S230" s="110"/>
      <c r="T230" s="110"/>
      <c r="U230" s="110"/>
    </row>
    <row r="231" ht="15.75" customHeight="1">
      <c r="A231" s="110"/>
      <c r="B231" s="110"/>
      <c r="C231" s="110"/>
      <c r="D231" s="110"/>
      <c r="E231" s="110"/>
      <c r="F231" s="110"/>
      <c r="G231" s="110"/>
      <c r="H231" s="110"/>
      <c r="I231" s="110"/>
      <c r="J231" s="110"/>
      <c r="K231" s="110"/>
      <c r="L231" s="110"/>
      <c r="M231" s="110"/>
      <c r="N231" s="110"/>
      <c r="O231" s="110"/>
      <c r="P231" s="110"/>
      <c r="Q231" s="110"/>
      <c r="R231" s="110"/>
      <c r="S231" s="110"/>
      <c r="T231" s="110"/>
      <c r="U231" s="110"/>
    </row>
    <row r="232" ht="15.75" customHeight="1">
      <c r="A232" s="110"/>
      <c r="B232" s="110"/>
      <c r="C232" s="110"/>
      <c r="D232" s="110"/>
      <c r="E232" s="110"/>
      <c r="F232" s="110"/>
      <c r="G232" s="110"/>
      <c r="H232" s="110"/>
      <c r="I232" s="110"/>
      <c r="J232" s="110"/>
      <c r="K232" s="110"/>
      <c r="L232" s="110"/>
      <c r="M232" s="110"/>
      <c r="N232" s="110"/>
      <c r="O232" s="110"/>
      <c r="P232" s="110"/>
      <c r="Q232" s="110"/>
      <c r="R232" s="110"/>
      <c r="S232" s="110"/>
      <c r="T232" s="110"/>
      <c r="U232" s="110"/>
    </row>
    <row r="233" ht="15.75" customHeight="1">
      <c r="A233" s="110"/>
      <c r="B233" s="110"/>
      <c r="C233" s="110"/>
      <c r="D233" s="110"/>
      <c r="E233" s="110"/>
      <c r="F233" s="110"/>
      <c r="G233" s="110"/>
      <c r="H233" s="110"/>
      <c r="I233" s="110"/>
      <c r="J233" s="110"/>
      <c r="K233" s="110"/>
      <c r="L233" s="110"/>
      <c r="M233" s="110"/>
      <c r="N233" s="110"/>
      <c r="O233" s="110"/>
      <c r="P233" s="110"/>
      <c r="Q233" s="110"/>
      <c r="R233" s="110"/>
      <c r="S233" s="110"/>
      <c r="T233" s="110"/>
      <c r="U233" s="110"/>
    </row>
    <row r="234" ht="15.75" customHeight="1">
      <c r="A234" s="110"/>
      <c r="B234" s="110"/>
      <c r="C234" s="110"/>
      <c r="D234" s="110"/>
      <c r="E234" s="110"/>
      <c r="F234" s="110"/>
      <c r="G234" s="110"/>
      <c r="H234" s="110"/>
      <c r="I234" s="110"/>
      <c r="J234" s="110"/>
      <c r="K234" s="110"/>
      <c r="L234" s="110"/>
      <c r="M234" s="110"/>
      <c r="N234" s="110"/>
      <c r="O234" s="110"/>
      <c r="P234" s="110"/>
      <c r="Q234" s="110"/>
      <c r="R234" s="110"/>
      <c r="S234" s="110"/>
      <c r="T234" s="110"/>
      <c r="U234" s="110"/>
    </row>
    <row r="235" ht="15.75" customHeight="1">
      <c r="A235" s="110"/>
      <c r="B235" s="110"/>
      <c r="C235" s="110"/>
      <c r="D235" s="110"/>
      <c r="E235" s="110"/>
      <c r="F235" s="110"/>
      <c r="G235" s="110"/>
      <c r="H235" s="110"/>
      <c r="I235" s="110"/>
      <c r="J235" s="110"/>
      <c r="K235" s="110"/>
      <c r="L235" s="110"/>
      <c r="M235" s="110"/>
      <c r="N235" s="110"/>
      <c r="O235" s="110"/>
      <c r="P235" s="110"/>
      <c r="Q235" s="110"/>
      <c r="R235" s="110"/>
      <c r="S235" s="110"/>
      <c r="T235" s="110"/>
      <c r="U235" s="110"/>
    </row>
    <row r="236" ht="15.75" customHeight="1">
      <c r="A236" s="110"/>
      <c r="B236" s="110"/>
      <c r="C236" s="110"/>
      <c r="D236" s="110"/>
      <c r="E236" s="110"/>
      <c r="F236" s="110"/>
      <c r="G236" s="110"/>
      <c r="H236" s="110"/>
      <c r="I236" s="110"/>
      <c r="J236" s="110"/>
      <c r="K236" s="110"/>
      <c r="L236" s="110"/>
      <c r="M236" s="110"/>
      <c r="N236" s="110"/>
      <c r="O236" s="110"/>
      <c r="P236" s="110"/>
      <c r="Q236" s="110"/>
      <c r="R236" s="110"/>
      <c r="S236" s="110"/>
      <c r="T236" s="110"/>
      <c r="U236" s="110"/>
    </row>
    <row r="237" ht="15.75" customHeight="1">
      <c r="A237" s="110"/>
      <c r="B237" s="110"/>
      <c r="C237" s="110"/>
      <c r="D237" s="110"/>
      <c r="E237" s="110"/>
      <c r="F237" s="110"/>
      <c r="G237" s="110"/>
      <c r="H237" s="110"/>
      <c r="I237" s="110"/>
      <c r="J237" s="110"/>
      <c r="K237" s="110"/>
      <c r="L237" s="110"/>
      <c r="M237" s="110"/>
      <c r="N237" s="110"/>
      <c r="O237" s="110"/>
      <c r="P237" s="110"/>
      <c r="Q237" s="110"/>
      <c r="R237" s="110"/>
      <c r="S237" s="110"/>
      <c r="T237" s="110"/>
      <c r="U237" s="110"/>
    </row>
    <row r="238" ht="15.75" customHeight="1">
      <c r="A238" s="110"/>
      <c r="B238" s="110"/>
      <c r="C238" s="110"/>
      <c r="D238" s="110"/>
      <c r="E238" s="110"/>
      <c r="F238" s="110"/>
      <c r="G238" s="110"/>
      <c r="H238" s="110"/>
      <c r="I238" s="110"/>
      <c r="J238" s="110"/>
      <c r="K238" s="110"/>
      <c r="L238" s="110"/>
      <c r="M238" s="110"/>
      <c r="N238" s="110"/>
      <c r="O238" s="110"/>
      <c r="P238" s="110"/>
      <c r="Q238" s="110"/>
      <c r="R238" s="110"/>
      <c r="S238" s="110"/>
      <c r="T238" s="110"/>
      <c r="U238" s="110"/>
    </row>
    <row r="239" ht="15.75" customHeight="1">
      <c r="A239" s="110"/>
      <c r="B239" s="110"/>
      <c r="C239" s="110"/>
      <c r="D239" s="110"/>
      <c r="E239" s="110"/>
      <c r="F239" s="110"/>
      <c r="G239" s="110"/>
      <c r="H239" s="110"/>
      <c r="I239" s="110"/>
      <c r="J239" s="110"/>
      <c r="K239" s="110"/>
      <c r="L239" s="110"/>
      <c r="M239" s="110"/>
      <c r="N239" s="110"/>
      <c r="O239" s="110"/>
      <c r="P239" s="110"/>
      <c r="Q239" s="110"/>
      <c r="R239" s="110"/>
      <c r="S239" s="110"/>
      <c r="T239" s="110"/>
      <c r="U239" s="110"/>
    </row>
    <row r="240" ht="15.75" customHeight="1">
      <c r="A240" s="110"/>
      <c r="B240" s="110"/>
      <c r="C240" s="110"/>
      <c r="D240" s="110"/>
      <c r="E240" s="110"/>
      <c r="F240" s="110"/>
      <c r="G240" s="110"/>
      <c r="H240" s="110"/>
      <c r="I240" s="110"/>
      <c r="J240" s="110"/>
      <c r="K240" s="110"/>
      <c r="L240" s="110"/>
      <c r="M240" s="110"/>
      <c r="N240" s="110"/>
      <c r="O240" s="110"/>
      <c r="P240" s="110"/>
      <c r="Q240" s="110"/>
      <c r="R240" s="110"/>
      <c r="S240" s="110"/>
      <c r="T240" s="110"/>
      <c r="U240" s="110"/>
    </row>
    <row r="241" ht="15.75" customHeight="1">
      <c r="A241" s="110"/>
      <c r="B241" s="110"/>
      <c r="C241" s="110"/>
      <c r="D241" s="110"/>
      <c r="E241" s="110"/>
      <c r="F241" s="110"/>
      <c r="G241" s="110"/>
      <c r="H241" s="110"/>
      <c r="I241" s="110"/>
      <c r="J241" s="110"/>
      <c r="K241" s="110"/>
      <c r="L241" s="110"/>
      <c r="M241" s="110"/>
      <c r="N241" s="110"/>
      <c r="O241" s="110"/>
      <c r="P241" s="110"/>
      <c r="Q241" s="110"/>
      <c r="R241" s="110"/>
      <c r="S241" s="110"/>
      <c r="T241" s="110"/>
      <c r="U241" s="110"/>
    </row>
    <row r="242" ht="15.75" customHeight="1">
      <c r="A242" s="110"/>
      <c r="B242" s="110"/>
      <c r="C242" s="110"/>
      <c r="D242" s="110"/>
      <c r="E242" s="110"/>
      <c r="F242" s="110"/>
      <c r="G242" s="110"/>
      <c r="H242" s="110"/>
      <c r="I242" s="110"/>
      <c r="J242" s="110"/>
      <c r="K242" s="110"/>
      <c r="L242" s="110"/>
      <c r="M242" s="110"/>
      <c r="N242" s="110"/>
      <c r="O242" s="110"/>
      <c r="P242" s="110"/>
      <c r="Q242" s="110"/>
      <c r="R242" s="110"/>
      <c r="S242" s="110"/>
      <c r="T242" s="110"/>
      <c r="U242" s="110"/>
    </row>
    <row r="243" ht="15.75" customHeight="1">
      <c r="A243" s="110"/>
      <c r="B243" s="110"/>
      <c r="C243" s="110"/>
      <c r="D243" s="110"/>
      <c r="E243" s="110"/>
      <c r="F243" s="110"/>
      <c r="G243" s="110"/>
      <c r="H243" s="110"/>
      <c r="I243" s="110"/>
      <c r="J243" s="110"/>
      <c r="K243" s="110"/>
      <c r="L243" s="110"/>
      <c r="M243" s="110"/>
      <c r="N243" s="110"/>
      <c r="O243" s="110"/>
      <c r="P243" s="110"/>
      <c r="Q243" s="110"/>
      <c r="R243" s="110"/>
      <c r="S243" s="110"/>
      <c r="T243" s="110"/>
      <c r="U243" s="110"/>
    </row>
    <row r="244" ht="15.75" customHeight="1">
      <c r="A244" s="110"/>
      <c r="B244" s="110"/>
      <c r="C244" s="110"/>
      <c r="D244" s="110"/>
      <c r="E244" s="110"/>
      <c r="F244" s="110"/>
      <c r="G244" s="110"/>
      <c r="H244" s="110"/>
      <c r="I244" s="110"/>
      <c r="J244" s="110"/>
      <c r="K244" s="110"/>
      <c r="L244" s="110"/>
      <c r="M244" s="110"/>
      <c r="N244" s="110"/>
      <c r="O244" s="110"/>
      <c r="P244" s="110"/>
      <c r="Q244" s="110"/>
      <c r="R244" s="110"/>
      <c r="S244" s="110"/>
      <c r="T244" s="110"/>
      <c r="U244" s="110"/>
    </row>
    <row r="245" ht="15.75" customHeight="1">
      <c r="A245" s="110"/>
      <c r="B245" s="110"/>
      <c r="C245" s="110"/>
      <c r="D245" s="110"/>
      <c r="E245" s="110"/>
      <c r="F245" s="110"/>
      <c r="G245" s="110"/>
      <c r="H245" s="110"/>
      <c r="I245" s="110"/>
      <c r="J245" s="110"/>
      <c r="K245" s="110"/>
      <c r="L245" s="110"/>
      <c r="M245" s="110"/>
      <c r="N245" s="110"/>
      <c r="O245" s="110"/>
      <c r="P245" s="110"/>
      <c r="Q245" s="110"/>
      <c r="R245" s="110"/>
      <c r="S245" s="110"/>
      <c r="T245" s="110"/>
      <c r="U245" s="110"/>
    </row>
    <row r="246" ht="15.75" customHeight="1">
      <c r="A246" s="110"/>
      <c r="B246" s="110"/>
      <c r="C246" s="110"/>
      <c r="D246" s="110"/>
      <c r="E246" s="110"/>
      <c r="F246" s="110"/>
      <c r="G246" s="110"/>
      <c r="H246" s="110"/>
      <c r="I246" s="110"/>
      <c r="J246" s="110"/>
      <c r="K246" s="110"/>
      <c r="L246" s="110"/>
      <c r="M246" s="110"/>
      <c r="N246" s="110"/>
      <c r="O246" s="110"/>
      <c r="P246" s="110"/>
      <c r="Q246" s="110"/>
      <c r="R246" s="110"/>
      <c r="S246" s="110"/>
      <c r="T246" s="110"/>
      <c r="U246" s="110"/>
    </row>
    <row r="247" ht="15.75" customHeight="1">
      <c r="A247" s="110"/>
      <c r="B247" s="110"/>
      <c r="C247" s="110"/>
      <c r="D247" s="110"/>
      <c r="E247" s="110"/>
      <c r="F247" s="110"/>
      <c r="G247" s="110"/>
      <c r="H247" s="110"/>
      <c r="I247" s="110"/>
      <c r="J247" s="110"/>
      <c r="K247" s="110"/>
      <c r="L247" s="110"/>
      <c r="M247" s="110"/>
      <c r="N247" s="110"/>
      <c r="O247" s="110"/>
      <c r="P247" s="110"/>
      <c r="Q247" s="110"/>
      <c r="R247" s="110"/>
      <c r="S247" s="110"/>
      <c r="T247" s="110"/>
      <c r="U247" s="110"/>
    </row>
    <row r="248" ht="15.75" customHeight="1">
      <c r="A248" s="110"/>
      <c r="B248" s="110"/>
      <c r="C248" s="110"/>
      <c r="D248" s="110"/>
      <c r="E248" s="110"/>
      <c r="F248" s="110"/>
      <c r="G248" s="110"/>
      <c r="H248" s="110"/>
      <c r="I248" s="110"/>
      <c r="J248" s="110"/>
      <c r="K248" s="110"/>
      <c r="L248" s="110"/>
      <c r="M248" s="110"/>
      <c r="N248" s="110"/>
      <c r="O248" s="110"/>
      <c r="P248" s="110"/>
      <c r="Q248" s="110"/>
      <c r="R248" s="110"/>
      <c r="S248" s="110"/>
      <c r="T248" s="110"/>
      <c r="U248" s="110"/>
    </row>
    <row r="249" ht="15.75" customHeight="1">
      <c r="A249" s="110"/>
      <c r="B249" s="110"/>
      <c r="C249" s="110"/>
      <c r="D249" s="110"/>
      <c r="E249" s="110"/>
      <c r="F249" s="110"/>
      <c r="G249" s="110"/>
      <c r="H249" s="110"/>
      <c r="I249" s="110"/>
      <c r="J249" s="110"/>
      <c r="K249" s="110"/>
      <c r="L249" s="110"/>
      <c r="M249" s="110"/>
      <c r="N249" s="110"/>
      <c r="O249" s="110"/>
      <c r="P249" s="110"/>
      <c r="Q249" s="110"/>
      <c r="R249" s="110"/>
      <c r="S249" s="110"/>
      <c r="T249" s="110"/>
      <c r="U249" s="110"/>
    </row>
    <row r="250" ht="15.75" customHeight="1">
      <c r="A250" s="110"/>
      <c r="B250" s="110"/>
      <c r="C250" s="110"/>
      <c r="D250" s="110"/>
      <c r="E250" s="110"/>
      <c r="F250" s="110"/>
      <c r="G250" s="110"/>
      <c r="H250" s="110"/>
      <c r="I250" s="110"/>
      <c r="J250" s="110"/>
      <c r="K250" s="110"/>
      <c r="L250" s="110"/>
      <c r="M250" s="110"/>
      <c r="N250" s="110"/>
      <c r="O250" s="110"/>
      <c r="P250" s="110"/>
      <c r="Q250" s="110"/>
      <c r="R250" s="110"/>
      <c r="S250" s="110"/>
      <c r="T250" s="110"/>
      <c r="U250" s="110"/>
    </row>
    <row r="251" ht="15.75" customHeight="1">
      <c r="A251" s="110"/>
      <c r="B251" s="110"/>
      <c r="C251" s="110"/>
      <c r="D251" s="110"/>
      <c r="E251" s="110"/>
      <c r="F251" s="110"/>
      <c r="G251" s="110"/>
      <c r="H251" s="110"/>
      <c r="I251" s="110"/>
      <c r="J251" s="110"/>
      <c r="K251" s="110"/>
      <c r="L251" s="110"/>
      <c r="M251" s="110"/>
      <c r="N251" s="110"/>
      <c r="O251" s="110"/>
      <c r="P251" s="110"/>
      <c r="Q251" s="110"/>
      <c r="R251" s="110"/>
      <c r="S251" s="110"/>
      <c r="T251" s="110"/>
      <c r="U251" s="110"/>
    </row>
    <row r="252" ht="15.75" customHeight="1">
      <c r="A252" s="110"/>
      <c r="B252" s="110"/>
      <c r="C252" s="110"/>
      <c r="D252" s="110"/>
      <c r="E252" s="110"/>
      <c r="F252" s="110"/>
      <c r="G252" s="110"/>
      <c r="H252" s="110"/>
      <c r="I252" s="110"/>
      <c r="J252" s="110"/>
      <c r="K252" s="110"/>
      <c r="L252" s="110"/>
      <c r="M252" s="110"/>
      <c r="N252" s="110"/>
      <c r="O252" s="110"/>
      <c r="P252" s="110"/>
      <c r="Q252" s="110"/>
      <c r="R252" s="110"/>
      <c r="S252" s="110"/>
      <c r="T252" s="110"/>
      <c r="U252" s="110"/>
    </row>
    <row r="253" ht="15.75" customHeight="1">
      <c r="A253" s="110"/>
      <c r="B253" s="110"/>
      <c r="C253" s="110"/>
      <c r="D253" s="110"/>
      <c r="E253" s="110"/>
      <c r="F253" s="110"/>
      <c r="G253" s="110"/>
      <c r="H253" s="110"/>
      <c r="I253" s="110"/>
      <c r="J253" s="110"/>
      <c r="K253" s="110"/>
      <c r="L253" s="110"/>
      <c r="M253" s="110"/>
      <c r="N253" s="110"/>
      <c r="O253" s="110"/>
      <c r="P253" s="110"/>
      <c r="Q253" s="110"/>
      <c r="R253" s="110"/>
      <c r="S253" s="110"/>
      <c r="T253" s="110"/>
      <c r="U253" s="110"/>
    </row>
    <row r="254" ht="15.75" customHeight="1">
      <c r="A254" s="110"/>
      <c r="B254" s="110"/>
      <c r="C254" s="110"/>
      <c r="D254" s="110"/>
      <c r="E254" s="110"/>
      <c r="F254" s="110"/>
      <c r="G254" s="110"/>
      <c r="H254" s="110"/>
      <c r="I254" s="110"/>
      <c r="J254" s="110"/>
      <c r="K254" s="110"/>
      <c r="L254" s="110"/>
      <c r="M254" s="110"/>
      <c r="N254" s="110"/>
      <c r="O254" s="110"/>
      <c r="P254" s="110"/>
      <c r="Q254" s="110"/>
      <c r="R254" s="110"/>
      <c r="S254" s="110"/>
      <c r="T254" s="110"/>
      <c r="U254" s="110"/>
    </row>
    <row r="255" ht="15.75" customHeight="1">
      <c r="A255" s="110"/>
      <c r="B255" s="110"/>
      <c r="C255" s="110"/>
      <c r="D255" s="110"/>
      <c r="E255" s="110"/>
      <c r="F255" s="110"/>
      <c r="G255" s="110"/>
      <c r="H255" s="110"/>
      <c r="I255" s="110"/>
      <c r="J255" s="110"/>
      <c r="K255" s="110"/>
      <c r="L255" s="110"/>
      <c r="M255" s="110"/>
      <c r="N255" s="110"/>
      <c r="O255" s="110"/>
      <c r="P255" s="110"/>
      <c r="Q255" s="110"/>
      <c r="R255" s="110"/>
      <c r="S255" s="110"/>
      <c r="T255" s="110"/>
      <c r="U255" s="110"/>
    </row>
    <row r="256" ht="15.75" customHeight="1">
      <c r="A256" s="110"/>
      <c r="B256" s="110"/>
      <c r="C256" s="110"/>
      <c r="D256" s="110"/>
      <c r="E256" s="110"/>
      <c r="F256" s="110"/>
      <c r="G256" s="110"/>
      <c r="H256" s="110"/>
      <c r="I256" s="110"/>
      <c r="J256" s="110"/>
      <c r="K256" s="110"/>
      <c r="L256" s="110"/>
      <c r="M256" s="110"/>
      <c r="N256" s="110"/>
      <c r="O256" s="110"/>
      <c r="P256" s="110"/>
      <c r="Q256" s="110"/>
      <c r="R256" s="110"/>
      <c r="S256" s="110"/>
      <c r="T256" s="110"/>
      <c r="U256" s="110"/>
    </row>
    <row r="257" ht="15.75" customHeight="1">
      <c r="A257" s="110"/>
      <c r="B257" s="110"/>
      <c r="C257" s="110"/>
      <c r="D257" s="110"/>
      <c r="E257" s="110"/>
      <c r="F257" s="110"/>
      <c r="G257" s="110"/>
      <c r="H257" s="110"/>
      <c r="I257" s="110"/>
      <c r="J257" s="110"/>
      <c r="K257" s="110"/>
      <c r="L257" s="110"/>
      <c r="M257" s="110"/>
      <c r="N257" s="110"/>
      <c r="O257" s="110"/>
      <c r="P257" s="110"/>
      <c r="Q257" s="110"/>
      <c r="R257" s="110"/>
      <c r="S257" s="110"/>
      <c r="T257" s="110"/>
      <c r="U257" s="110"/>
    </row>
    <row r="258" ht="15.75" customHeight="1">
      <c r="A258" s="110"/>
      <c r="B258" s="110"/>
      <c r="C258" s="110"/>
      <c r="D258" s="110"/>
      <c r="E258" s="110"/>
      <c r="F258" s="110"/>
      <c r="G258" s="110"/>
      <c r="H258" s="110"/>
      <c r="I258" s="110"/>
      <c r="J258" s="110"/>
      <c r="K258" s="110"/>
      <c r="L258" s="110"/>
      <c r="M258" s="110"/>
      <c r="N258" s="110"/>
      <c r="O258" s="110"/>
      <c r="P258" s="110"/>
      <c r="Q258" s="110"/>
      <c r="R258" s="110"/>
      <c r="S258" s="110"/>
      <c r="T258" s="110"/>
      <c r="U258" s="110"/>
    </row>
    <row r="259" ht="15.75" customHeight="1">
      <c r="A259" s="110"/>
      <c r="B259" s="110"/>
      <c r="C259" s="110"/>
      <c r="D259" s="110"/>
      <c r="E259" s="110"/>
      <c r="F259" s="110"/>
      <c r="G259" s="110"/>
      <c r="H259" s="110"/>
      <c r="I259" s="110"/>
      <c r="J259" s="110"/>
      <c r="K259" s="110"/>
      <c r="L259" s="110"/>
      <c r="M259" s="110"/>
      <c r="N259" s="110"/>
      <c r="O259" s="110"/>
      <c r="P259" s="110"/>
      <c r="Q259" s="110"/>
      <c r="R259" s="110"/>
      <c r="S259" s="110"/>
      <c r="T259" s="110"/>
      <c r="U259" s="110"/>
    </row>
    <row r="260" ht="15.75" customHeight="1">
      <c r="A260" s="110"/>
      <c r="B260" s="110"/>
      <c r="C260" s="110"/>
      <c r="D260" s="110"/>
      <c r="E260" s="110"/>
      <c r="F260" s="110"/>
      <c r="G260" s="110"/>
      <c r="H260" s="110"/>
      <c r="I260" s="110"/>
      <c r="J260" s="110"/>
      <c r="K260" s="110"/>
      <c r="L260" s="110"/>
      <c r="M260" s="110"/>
      <c r="N260" s="110"/>
      <c r="O260" s="110"/>
      <c r="P260" s="110"/>
      <c r="Q260" s="110"/>
      <c r="R260" s="110"/>
      <c r="S260" s="110"/>
      <c r="T260" s="110"/>
      <c r="U260" s="110"/>
    </row>
    <row r="261" ht="15.75" customHeight="1">
      <c r="A261" s="110"/>
      <c r="B261" s="110"/>
      <c r="C261" s="110"/>
      <c r="D261" s="110"/>
      <c r="E261" s="110"/>
      <c r="F261" s="110"/>
      <c r="G261" s="110"/>
      <c r="H261" s="110"/>
      <c r="I261" s="110"/>
      <c r="J261" s="110"/>
      <c r="K261" s="110"/>
      <c r="L261" s="110"/>
      <c r="M261" s="110"/>
      <c r="N261" s="110"/>
      <c r="O261" s="110"/>
      <c r="P261" s="110"/>
      <c r="Q261" s="110"/>
      <c r="R261" s="110"/>
      <c r="S261" s="110"/>
      <c r="T261" s="110"/>
      <c r="U261" s="110"/>
    </row>
    <row r="262" ht="15.75" customHeight="1">
      <c r="A262" s="110"/>
      <c r="B262" s="110"/>
      <c r="C262" s="110"/>
      <c r="D262" s="110"/>
      <c r="E262" s="110"/>
      <c r="F262" s="110"/>
      <c r="G262" s="110"/>
      <c r="H262" s="110"/>
      <c r="I262" s="110"/>
      <c r="J262" s="110"/>
      <c r="K262" s="110"/>
      <c r="L262" s="110"/>
      <c r="M262" s="110"/>
      <c r="N262" s="110"/>
      <c r="O262" s="110"/>
      <c r="P262" s="110"/>
      <c r="Q262" s="110"/>
      <c r="R262" s="110"/>
      <c r="S262" s="110"/>
      <c r="T262" s="110"/>
      <c r="U262" s="110"/>
    </row>
    <row r="263" ht="15.75" customHeight="1">
      <c r="A263" s="110"/>
      <c r="B263" s="110"/>
      <c r="C263" s="110"/>
      <c r="D263" s="110"/>
      <c r="E263" s="110"/>
      <c r="F263" s="110"/>
      <c r="G263" s="110"/>
      <c r="H263" s="110"/>
      <c r="I263" s="110"/>
      <c r="J263" s="110"/>
      <c r="K263" s="110"/>
      <c r="L263" s="110"/>
      <c r="M263" s="110"/>
      <c r="N263" s="110"/>
      <c r="O263" s="110"/>
      <c r="P263" s="110"/>
      <c r="Q263" s="110"/>
      <c r="R263" s="110"/>
      <c r="S263" s="110"/>
      <c r="T263" s="110"/>
      <c r="U263" s="110"/>
    </row>
    <row r="264" ht="15.75" customHeight="1">
      <c r="A264" s="110"/>
      <c r="B264" s="110"/>
      <c r="C264" s="110"/>
      <c r="D264" s="110"/>
      <c r="E264" s="110"/>
      <c r="F264" s="110"/>
      <c r="G264" s="110"/>
      <c r="H264" s="110"/>
      <c r="I264" s="110"/>
      <c r="J264" s="110"/>
      <c r="K264" s="110"/>
      <c r="L264" s="110"/>
      <c r="M264" s="110"/>
      <c r="N264" s="110"/>
      <c r="O264" s="110"/>
      <c r="P264" s="110"/>
      <c r="Q264" s="110"/>
      <c r="R264" s="110"/>
      <c r="S264" s="110"/>
      <c r="T264" s="110"/>
      <c r="U264" s="110"/>
    </row>
    <row r="265" ht="15.75" customHeight="1">
      <c r="A265" s="110"/>
      <c r="B265" s="110"/>
      <c r="C265" s="110"/>
      <c r="D265" s="110"/>
      <c r="E265" s="110"/>
      <c r="F265" s="110"/>
      <c r="G265" s="110"/>
      <c r="H265" s="110"/>
      <c r="I265" s="110"/>
      <c r="J265" s="110"/>
      <c r="K265" s="110"/>
      <c r="L265" s="110"/>
      <c r="M265" s="110"/>
      <c r="N265" s="110"/>
      <c r="O265" s="110"/>
      <c r="P265" s="110"/>
      <c r="Q265" s="110"/>
      <c r="R265" s="110"/>
      <c r="S265" s="110"/>
      <c r="T265" s="110"/>
      <c r="U265" s="110"/>
    </row>
    <row r="266" ht="15.75" customHeight="1">
      <c r="A266" s="110"/>
      <c r="B266" s="110"/>
      <c r="C266" s="110"/>
      <c r="D266" s="110"/>
      <c r="E266" s="110"/>
      <c r="F266" s="110"/>
      <c r="G266" s="110"/>
      <c r="H266" s="110"/>
      <c r="I266" s="110"/>
      <c r="J266" s="110"/>
      <c r="K266" s="110"/>
      <c r="L266" s="110"/>
      <c r="M266" s="110"/>
      <c r="N266" s="110"/>
      <c r="O266" s="110"/>
      <c r="P266" s="110"/>
      <c r="Q266" s="110"/>
      <c r="R266" s="110"/>
      <c r="S266" s="110"/>
      <c r="T266" s="110"/>
      <c r="U266" s="110"/>
    </row>
    <row r="267" ht="15.75" customHeight="1">
      <c r="A267" s="110"/>
      <c r="B267" s="110"/>
      <c r="C267" s="110"/>
      <c r="D267" s="110"/>
      <c r="E267" s="110"/>
      <c r="F267" s="110"/>
      <c r="G267" s="110"/>
      <c r="H267" s="110"/>
      <c r="I267" s="110"/>
      <c r="J267" s="110"/>
      <c r="K267" s="110"/>
      <c r="L267" s="110"/>
      <c r="M267" s="110"/>
      <c r="N267" s="110"/>
      <c r="O267" s="110"/>
      <c r="P267" s="110"/>
      <c r="Q267" s="110"/>
      <c r="R267" s="110"/>
      <c r="S267" s="110"/>
      <c r="T267" s="110"/>
      <c r="U267" s="110"/>
    </row>
    <row r="268" ht="15.75" customHeight="1">
      <c r="A268" s="110"/>
      <c r="B268" s="110"/>
      <c r="C268" s="110"/>
      <c r="D268" s="110"/>
      <c r="E268" s="110"/>
      <c r="F268" s="110"/>
      <c r="G268" s="110"/>
      <c r="H268" s="110"/>
      <c r="I268" s="110"/>
      <c r="J268" s="110"/>
      <c r="K268" s="110"/>
      <c r="L268" s="110"/>
      <c r="M268" s="110"/>
      <c r="N268" s="110"/>
      <c r="O268" s="110"/>
      <c r="P268" s="110"/>
      <c r="Q268" s="110"/>
      <c r="R268" s="110"/>
      <c r="S268" s="110"/>
      <c r="T268" s="110"/>
      <c r="U268" s="110"/>
    </row>
    <row r="269" ht="15.75" customHeight="1">
      <c r="A269" s="110"/>
      <c r="B269" s="110"/>
      <c r="C269" s="110"/>
      <c r="D269" s="110"/>
      <c r="E269" s="110"/>
      <c r="F269" s="110"/>
      <c r="G269" s="110"/>
      <c r="H269" s="110"/>
      <c r="I269" s="110"/>
      <c r="J269" s="110"/>
      <c r="K269" s="110"/>
      <c r="L269" s="110"/>
      <c r="M269" s="110"/>
      <c r="N269" s="110"/>
      <c r="O269" s="110"/>
      <c r="P269" s="110"/>
      <c r="Q269" s="110"/>
      <c r="R269" s="110"/>
      <c r="S269" s="110"/>
      <c r="T269" s="110"/>
      <c r="U269" s="110"/>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E38:G38"/>
    <mergeCell ref="E39:G39"/>
    <mergeCell ref="P38:R38"/>
    <mergeCell ref="P39:R39"/>
    <mergeCell ref="F40:U40"/>
    <mergeCell ref="C41:U41"/>
    <mergeCell ref="C42:U42"/>
    <mergeCell ref="F43:U43"/>
    <mergeCell ref="C44:U44"/>
    <mergeCell ref="S54:T54"/>
    <mergeCell ref="S55:T55"/>
    <mergeCell ref="F56:H56"/>
    <mergeCell ref="I56:L56"/>
    <mergeCell ref="M56:N56"/>
    <mergeCell ref="O56:Q56"/>
    <mergeCell ref="S56:T56"/>
    <mergeCell ref="C56:E56"/>
    <mergeCell ref="C57:E57"/>
    <mergeCell ref="F57:H57"/>
    <mergeCell ref="I57:L57"/>
    <mergeCell ref="M57:N57"/>
    <mergeCell ref="O57:Q57"/>
    <mergeCell ref="S57:T57"/>
    <mergeCell ref="C24:D24"/>
    <mergeCell ref="C25:D25"/>
    <mergeCell ref="E25:O25"/>
    <mergeCell ref="P25:R25"/>
    <mergeCell ref="E26:R26"/>
    <mergeCell ref="C27:O27"/>
    <mergeCell ref="P27:R27"/>
    <mergeCell ref="L33:M33"/>
    <mergeCell ref="N33:O33"/>
    <mergeCell ref="E31:R31"/>
    <mergeCell ref="S31:U33"/>
    <mergeCell ref="E32:H32"/>
    <mergeCell ref="I32:M32"/>
    <mergeCell ref="N32:R32"/>
    <mergeCell ref="I33:K33"/>
    <mergeCell ref="P33:R33"/>
    <mergeCell ref="E33:G33"/>
    <mergeCell ref="E34:G34"/>
    <mergeCell ref="L34:M34"/>
    <mergeCell ref="N34:O34"/>
    <mergeCell ref="P34:R34"/>
    <mergeCell ref="S34:U34"/>
    <mergeCell ref="E35:G35"/>
    <mergeCell ref="I34:K34"/>
    <mergeCell ref="I35:K35"/>
    <mergeCell ref="E36:G36"/>
    <mergeCell ref="I36:K36"/>
    <mergeCell ref="E37:G37"/>
    <mergeCell ref="I37:K37"/>
    <mergeCell ref="I38:K38"/>
    <mergeCell ref="I39:K39"/>
    <mergeCell ref="P35:R35"/>
    <mergeCell ref="S35:U35"/>
    <mergeCell ref="P36:R36"/>
    <mergeCell ref="S36:U36"/>
    <mergeCell ref="P37:R37"/>
    <mergeCell ref="S37:U37"/>
    <mergeCell ref="S38:U38"/>
    <mergeCell ref="S39:U39"/>
    <mergeCell ref="M59:N59"/>
    <mergeCell ref="O59:Q59"/>
    <mergeCell ref="F65:H65"/>
    <mergeCell ref="I65:L65"/>
    <mergeCell ref="O65:Q65"/>
    <mergeCell ref="S65:T65"/>
    <mergeCell ref="C65:E65"/>
    <mergeCell ref="C66:E66"/>
    <mergeCell ref="F66:H66"/>
    <mergeCell ref="I66:L66"/>
    <mergeCell ref="M66:N66"/>
    <mergeCell ref="O66:Q66"/>
    <mergeCell ref="S66:T66"/>
    <mergeCell ref="F68:H68"/>
    <mergeCell ref="I68:L68"/>
    <mergeCell ref="C67:E67"/>
    <mergeCell ref="F67:H67"/>
    <mergeCell ref="I67:L67"/>
    <mergeCell ref="M67:N67"/>
    <mergeCell ref="O67:Q67"/>
    <mergeCell ref="S67:T67"/>
    <mergeCell ref="C68:E68"/>
    <mergeCell ref="S68:T68"/>
    <mergeCell ref="C58:E58"/>
    <mergeCell ref="F58:H58"/>
    <mergeCell ref="I58:L58"/>
    <mergeCell ref="M58:N58"/>
    <mergeCell ref="O58:Q58"/>
    <mergeCell ref="S58:T58"/>
    <mergeCell ref="C59:E59"/>
    <mergeCell ref="S59:T59"/>
    <mergeCell ref="F59:H59"/>
    <mergeCell ref="I59:L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M65:N65"/>
    <mergeCell ref="M68:N68"/>
    <mergeCell ref="O68:Q68"/>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E21:U21"/>
    <mergeCell ref="C22:O22"/>
    <mergeCell ref="P22:R22"/>
    <mergeCell ref="E23:O23"/>
    <mergeCell ref="P23:R23"/>
    <mergeCell ref="I4:K4"/>
    <mergeCell ref="L4:P4"/>
    <mergeCell ref="Q4:S4"/>
    <mergeCell ref="T4:U4"/>
    <mergeCell ref="L5:M7"/>
    <mergeCell ref="N5:P7"/>
    <mergeCell ref="K9:P12"/>
    <mergeCell ref="Q5:S7"/>
    <mergeCell ref="T5:U7"/>
    <mergeCell ref="Q9:U12"/>
    <mergeCell ref="C8:J8"/>
    <mergeCell ref="K8:P8"/>
    <mergeCell ref="Q8:U8"/>
    <mergeCell ref="S22:U22"/>
    <mergeCell ref="S23:U25"/>
    <mergeCell ref="S26:U26"/>
    <mergeCell ref="S27:U27"/>
    <mergeCell ref="G5:H7"/>
    <mergeCell ref="I5:K7"/>
    <mergeCell ref="A16:B26"/>
    <mergeCell ref="C17:D19"/>
    <mergeCell ref="C20:D20"/>
    <mergeCell ref="C21:D21"/>
    <mergeCell ref="C23:D23"/>
    <mergeCell ref="C26:D26"/>
    <mergeCell ref="C36:D36"/>
    <mergeCell ref="C37:D37"/>
    <mergeCell ref="A40:B45"/>
    <mergeCell ref="A46:B47"/>
    <mergeCell ref="A48:B48"/>
    <mergeCell ref="A49:B49"/>
    <mergeCell ref="A50:B50"/>
    <mergeCell ref="A51:B51"/>
    <mergeCell ref="C28:D28"/>
    <mergeCell ref="C29:D29"/>
    <mergeCell ref="C30:D30"/>
    <mergeCell ref="A31:B39"/>
    <mergeCell ref="C31:D33"/>
    <mergeCell ref="C34:D34"/>
    <mergeCell ref="C35:D35"/>
    <mergeCell ref="C54:E54"/>
    <mergeCell ref="C55:E55"/>
    <mergeCell ref="C38:D38"/>
    <mergeCell ref="C39:D39"/>
    <mergeCell ref="C40:E40"/>
    <mergeCell ref="C43:E43"/>
    <mergeCell ref="C50:D50"/>
    <mergeCell ref="C51:D51"/>
    <mergeCell ref="C53:E53"/>
    <mergeCell ref="L38:M38"/>
    <mergeCell ref="L39:M39"/>
    <mergeCell ref="L35:M35"/>
    <mergeCell ref="N35:O35"/>
    <mergeCell ref="L36:M36"/>
    <mergeCell ref="N36:O36"/>
    <mergeCell ref="L37:M37"/>
    <mergeCell ref="N37:O37"/>
    <mergeCell ref="N38:O38"/>
    <mergeCell ref="N39:O39"/>
    <mergeCell ref="C45:U45"/>
    <mergeCell ref="C46:I46"/>
    <mergeCell ref="J46:U46"/>
    <mergeCell ref="C47:I47"/>
    <mergeCell ref="J47:U47"/>
    <mergeCell ref="C48:U48"/>
    <mergeCell ref="C49:U49"/>
    <mergeCell ref="E50:U50"/>
    <mergeCell ref="E51:U51"/>
    <mergeCell ref="A52:U52"/>
    <mergeCell ref="I53:L53"/>
    <mergeCell ref="M53:N53"/>
    <mergeCell ref="O53:Q53"/>
    <mergeCell ref="S53:T53"/>
    <mergeCell ref="I55:L55"/>
    <mergeCell ref="M55:N55"/>
    <mergeCell ref="F53:H53"/>
    <mergeCell ref="F54:H54"/>
    <mergeCell ref="I54:L54"/>
    <mergeCell ref="M54:N54"/>
    <mergeCell ref="O54:Q54"/>
    <mergeCell ref="F55:H55"/>
    <mergeCell ref="O55:Q5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42.75"/>
    <col customWidth="1" min="5" max="5" width="12.63"/>
    <col customWidth="1" min="6" max="6" width="37.63"/>
    <col customWidth="1" min="9" max="14" width="21.38"/>
  </cols>
  <sheetData>
    <row r="1" ht="15.75" customHeight="1">
      <c r="A1" s="162" t="s">
        <v>246</v>
      </c>
      <c r="B1" s="162" t="s">
        <v>247</v>
      </c>
      <c r="C1" s="162" t="s">
        <v>248</v>
      </c>
      <c r="D1" s="163" t="s">
        <v>403</v>
      </c>
      <c r="E1" s="162" t="s">
        <v>250</v>
      </c>
      <c r="F1" s="162" t="s">
        <v>404</v>
      </c>
      <c r="G1" s="162" t="s">
        <v>405</v>
      </c>
      <c r="H1" s="162" t="s">
        <v>406</v>
      </c>
      <c r="I1" s="164" t="s">
        <v>407</v>
      </c>
      <c r="J1" s="4"/>
      <c r="K1" s="4"/>
      <c r="L1" s="4"/>
      <c r="M1" s="4"/>
      <c r="N1" s="5"/>
    </row>
    <row r="2" ht="90.0" customHeight="1">
      <c r="A2" s="22"/>
      <c r="B2" s="22"/>
      <c r="C2" s="22"/>
      <c r="D2" s="22"/>
      <c r="E2" s="22"/>
      <c r="F2" s="22"/>
      <c r="G2" s="22"/>
      <c r="H2" s="22"/>
      <c r="I2" s="165" t="s">
        <v>408</v>
      </c>
      <c r="J2" s="165">
        <v>0.0</v>
      </c>
      <c r="K2" s="165" t="s">
        <v>409</v>
      </c>
      <c r="L2" s="165" t="s">
        <v>410</v>
      </c>
      <c r="M2" s="165" t="s">
        <v>411</v>
      </c>
      <c r="N2" s="165" t="s">
        <v>412</v>
      </c>
    </row>
    <row r="3" ht="15.75" customHeight="1">
      <c r="A3" s="168"/>
      <c r="B3" s="168"/>
      <c r="C3" s="168"/>
      <c r="D3" s="168"/>
      <c r="E3" s="168"/>
      <c r="F3" s="168"/>
      <c r="G3" s="209"/>
      <c r="H3" s="168"/>
      <c r="I3" s="168"/>
      <c r="J3" s="168"/>
      <c r="K3" s="168"/>
      <c r="L3" s="168"/>
      <c r="M3" s="168"/>
      <c r="N3" s="168"/>
    </row>
    <row r="4" ht="15.75" customHeight="1">
      <c r="A4" s="168"/>
      <c r="B4" s="168"/>
      <c r="C4" s="168"/>
      <c r="D4" s="168"/>
      <c r="E4" s="168"/>
      <c r="F4" s="168"/>
      <c r="G4" s="209"/>
      <c r="H4" s="168"/>
      <c r="I4" s="168"/>
      <c r="J4" s="168"/>
      <c r="K4" s="168"/>
      <c r="L4" s="168"/>
      <c r="M4" s="168"/>
      <c r="N4" s="168"/>
    </row>
    <row r="5" ht="15.75" customHeight="1">
      <c r="A5" s="168"/>
      <c r="B5" s="168"/>
      <c r="C5" s="168"/>
      <c r="D5" s="168"/>
      <c r="E5" s="168"/>
      <c r="F5" s="168"/>
      <c r="G5" s="209"/>
      <c r="H5" s="168"/>
      <c r="I5" s="168"/>
      <c r="J5" s="168"/>
      <c r="K5" s="168"/>
      <c r="L5" s="168"/>
      <c r="M5" s="168"/>
      <c r="N5" s="168"/>
    </row>
    <row r="6" ht="15.75" customHeight="1">
      <c r="A6" s="168"/>
      <c r="B6" s="168"/>
      <c r="C6" s="168"/>
      <c r="D6" s="168"/>
      <c r="E6" s="168"/>
      <c r="F6" s="168"/>
      <c r="G6" s="168"/>
      <c r="H6" s="168"/>
      <c r="I6" s="168"/>
      <c r="J6" s="168"/>
      <c r="K6" s="168"/>
      <c r="L6" s="168"/>
      <c r="M6" s="168"/>
      <c r="N6" s="168"/>
    </row>
    <row r="7" ht="15.75" customHeight="1">
      <c r="A7" s="111"/>
      <c r="B7" s="111"/>
      <c r="C7" s="111"/>
      <c r="D7" s="111"/>
      <c r="E7" s="111"/>
      <c r="F7" s="111"/>
      <c r="G7" s="111"/>
      <c r="H7" s="111"/>
      <c r="I7" s="111"/>
      <c r="J7" s="111"/>
      <c r="K7" s="111"/>
      <c r="L7" s="111"/>
      <c r="M7" s="111"/>
      <c r="N7" s="111"/>
    </row>
    <row r="8" ht="15.75" customHeight="1">
      <c r="A8" s="111"/>
      <c r="B8" s="111"/>
      <c r="C8" s="111"/>
      <c r="D8" s="111"/>
      <c r="E8" s="111"/>
      <c r="F8" s="111"/>
      <c r="G8" s="111"/>
      <c r="H8" s="111"/>
      <c r="I8" s="111"/>
      <c r="J8" s="111"/>
      <c r="K8" s="111"/>
      <c r="L8" s="111"/>
      <c r="M8" s="111"/>
      <c r="N8" s="111"/>
    </row>
    <row r="9" ht="15.75" customHeight="1">
      <c r="A9" s="111"/>
      <c r="B9" s="111"/>
      <c r="C9" s="111"/>
      <c r="D9" s="111"/>
      <c r="E9" s="111"/>
      <c r="F9" s="111"/>
      <c r="G9" s="111"/>
      <c r="H9" s="111"/>
      <c r="I9" s="111"/>
      <c r="J9" s="111"/>
      <c r="K9" s="111"/>
      <c r="L9" s="111"/>
      <c r="M9" s="111"/>
      <c r="N9" s="111"/>
    </row>
    <row r="10" ht="15.75" customHeight="1">
      <c r="A10" s="111"/>
      <c r="B10" s="111"/>
      <c r="C10" s="111"/>
      <c r="D10" s="111"/>
      <c r="E10" s="111"/>
      <c r="F10" s="111"/>
      <c r="G10" s="111"/>
      <c r="H10" s="111"/>
      <c r="I10" s="111"/>
      <c r="J10" s="111"/>
      <c r="K10" s="111"/>
      <c r="L10" s="111"/>
      <c r="M10" s="111"/>
      <c r="N10" s="111"/>
    </row>
    <row r="11" ht="15.75" customHeight="1">
      <c r="A11" s="111"/>
      <c r="B11" s="111"/>
      <c r="C11" s="111"/>
      <c r="D11" s="111"/>
      <c r="E11" s="111"/>
      <c r="F11" s="111"/>
      <c r="G11" s="111"/>
      <c r="H11" s="111"/>
      <c r="I11" s="111"/>
      <c r="J11" s="111"/>
      <c r="K11" s="111"/>
      <c r="L11" s="111"/>
      <c r="M11" s="111"/>
      <c r="N11" s="111"/>
    </row>
    <row r="12" ht="15.75" customHeight="1">
      <c r="A12" s="111"/>
      <c r="B12" s="111"/>
      <c r="C12" s="111"/>
      <c r="D12" s="111"/>
      <c r="E12" s="111"/>
      <c r="F12" s="111"/>
      <c r="G12" s="111"/>
      <c r="H12" s="111"/>
      <c r="I12" s="111"/>
      <c r="J12" s="111"/>
      <c r="K12" s="111"/>
      <c r="L12" s="111"/>
      <c r="M12" s="111"/>
      <c r="N12" s="111"/>
    </row>
    <row r="13" ht="15.75" customHeight="1">
      <c r="A13" s="111"/>
      <c r="B13" s="111"/>
      <c r="C13" s="111"/>
      <c r="D13" s="111"/>
      <c r="E13" s="111"/>
      <c r="F13" s="111"/>
      <c r="G13" s="111"/>
      <c r="H13" s="111"/>
      <c r="I13" s="111"/>
      <c r="J13" s="111"/>
      <c r="K13" s="111"/>
      <c r="L13" s="111"/>
      <c r="M13" s="111"/>
      <c r="N13" s="111"/>
    </row>
    <row r="14" ht="15.75" customHeight="1">
      <c r="A14" s="111"/>
      <c r="B14" s="111"/>
      <c r="C14" s="111"/>
      <c r="D14" s="111"/>
      <c r="E14" s="111"/>
      <c r="F14" s="111"/>
      <c r="G14" s="111"/>
      <c r="H14" s="111"/>
      <c r="I14" s="111"/>
      <c r="J14" s="111"/>
      <c r="K14" s="111"/>
      <c r="L14" s="111"/>
      <c r="M14" s="111"/>
      <c r="N14" s="111"/>
    </row>
    <row r="15" ht="15.75" customHeight="1">
      <c r="A15" s="111"/>
      <c r="B15" s="111"/>
      <c r="C15" s="111"/>
      <c r="D15" s="111"/>
      <c r="E15" s="111"/>
      <c r="F15" s="111"/>
      <c r="G15" s="111"/>
      <c r="H15" s="111"/>
      <c r="I15" s="111"/>
      <c r="J15" s="111"/>
      <c r="K15" s="111"/>
      <c r="L15" s="111"/>
      <c r="M15" s="111"/>
      <c r="N15" s="111"/>
    </row>
    <row r="16" ht="15.75" customHeight="1">
      <c r="A16" s="111"/>
      <c r="B16" s="111"/>
      <c r="C16" s="111"/>
      <c r="D16" s="111"/>
      <c r="E16" s="111"/>
      <c r="F16" s="111"/>
      <c r="G16" s="111"/>
      <c r="H16" s="111"/>
      <c r="I16" s="111"/>
      <c r="J16" s="111"/>
      <c r="K16" s="111"/>
      <c r="L16" s="111"/>
      <c r="M16" s="111"/>
      <c r="N16" s="111"/>
    </row>
    <row r="17" ht="15.75" customHeight="1">
      <c r="A17" s="111"/>
      <c r="B17" s="111"/>
      <c r="C17" s="111"/>
      <c r="D17" s="111"/>
      <c r="E17" s="111"/>
      <c r="F17" s="111"/>
      <c r="G17" s="111"/>
      <c r="H17" s="111"/>
      <c r="I17" s="111"/>
      <c r="J17" s="111"/>
      <c r="K17" s="111"/>
      <c r="L17" s="111"/>
      <c r="M17" s="111"/>
      <c r="N17" s="111"/>
    </row>
    <row r="18" ht="15.75" customHeight="1">
      <c r="A18" s="111"/>
      <c r="B18" s="111"/>
      <c r="C18" s="111"/>
      <c r="D18" s="111"/>
      <c r="E18" s="111"/>
      <c r="F18" s="111"/>
      <c r="G18" s="111"/>
      <c r="H18" s="111"/>
      <c r="I18" s="111"/>
      <c r="J18" s="111"/>
      <c r="K18" s="111"/>
      <c r="L18" s="111"/>
      <c r="M18" s="111"/>
      <c r="N18" s="111"/>
    </row>
    <row r="19" ht="15.75" customHeight="1">
      <c r="A19" s="111"/>
      <c r="B19" s="111"/>
      <c r="C19" s="111"/>
      <c r="D19" s="111"/>
      <c r="E19" s="111"/>
      <c r="F19" s="111"/>
      <c r="G19" s="111"/>
      <c r="H19" s="111"/>
      <c r="I19" s="111"/>
      <c r="J19" s="111"/>
      <c r="K19" s="111"/>
      <c r="L19" s="111"/>
      <c r="M19" s="111"/>
      <c r="N19" s="111"/>
    </row>
    <row r="20" ht="15.75" customHeight="1">
      <c r="A20" s="111"/>
      <c r="B20" s="111"/>
      <c r="C20" s="111"/>
      <c r="D20" s="111"/>
      <c r="E20" s="111"/>
      <c r="F20" s="111"/>
      <c r="G20" s="111"/>
      <c r="H20" s="111"/>
      <c r="I20" s="111"/>
      <c r="J20" s="111"/>
      <c r="K20" s="111"/>
      <c r="L20" s="111"/>
      <c r="M20" s="111"/>
      <c r="N20" s="111"/>
    </row>
    <row r="21" ht="15.75" customHeight="1">
      <c r="A21" s="111"/>
      <c r="B21" s="111"/>
      <c r="C21" s="111"/>
      <c r="D21" s="111"/>
      <c r="E21" s="111"/>
      <c r="F21" s="111"/>
      <c r="G21" s="111"/>
      <c r="H21" s="111"/>
      <c r="I21" s="111"/>
      <c r="J21" s="111"/>
      <c r="K21" s="111"/>
      <c r="L21" s="111"/>
      <c r="M21" s="111"/>
      <c r="N21" s="111"/>
    </row>
    <row r="22" ht="15.75" customHeight="1">
      <c r="A22" s="111"/>
      <c r="B22" s="111"/>
      <c r="C22" s="111"/>
      <c r="D22" s="111"/>
      <c r="E22" s="111"/>
      <c r="F22" s="111"/>
      <c r="G22" s="111"/>
      <c r="H22" s="111"/>
      <c r="I22" s="111"/>
      <c r="J22" s="111"/>
      <c r="K22" s="111"/>
      <c r="L22" s="111"/>
      <c r="M22" s="111"/>
      <c r="N22" s="111"/>
    </row>
    <row r="23" ht="15.75" customHeight="1">
      <c r="A23" s="111"/>
      <c r="B23" s="111"/>
      <c r="C23" s="111"/>
      <c r="D23" s="111"/>
      <c r="E23" s="111"/>
      <c r="F23" s="111"/>
      <c r="G23" s="111"/>
      <c r="H23" s="111"/>
      <c r="I23" s="111"/>
      <c r="J23" s="111"/>
      <c r="K23" s="111"/>
      <c r="L23" s="111"/>
      <c r="M23" s="111"/>
      <c r="N23" s="111"/>
    </row>
    <row r="24" ht="15.75" customHeight="1">
      <c r="A24" s="111"/>
      <c r="B24" s="111"/>
      <c r="C24" s="111"/>
      <c r="D24" s="111"/>
      <c r="E24" s="111"/>
      <c r="F24" s="111"/>
      <c r="G24" s="111"/>
      <c r="H24" s="111"/>
      <c r="I24" s="111"/>
      <c r="J24" s="111"/>
      <c r="K24" s="111"/>
      <c r="L24" s="111"/>
      <c r="M24" s="111"/>
      <c r="N24" s="111"/>
    </row>
    <row r="25" ht="15.75" customHeight="1">
      <c r="A25" s="111"/>
      <c r="B25" s="111"/>
      <c r="C25" s="111"/>
      <c r="D25" s="111"/>
      <c r="E25" s="111"/>
      <c r="F25" s="111"/>
      <c r="G25" s="111"/>
      <c r="H25" s="111"/>
      <c r="I25" s="111"/>
      <c r="J25" s="111"/>
      <c r="K25" s="111"/>
      <c r="L25" s="111"/>
      <c r="M25" s="111"/>
      <c r="N25" s="111"/>
    </row>
    <row r="26" ht="15.75" customHeight="1">
      <c r="A26" s="111"/>
      <c r="B26" s="111"/>
      <c r="C26" s="111"/>
      <c r="D26" s="111"/>
      <c r="E26" s="111"/>
      <c r="F26" s="111"/>
      <c r="G26" s="111"/>
      <c r="H26" s="111"/>
      <c r="I26" s="111"/>
      <c r="J26" s="111"/>
      <c r="K26" s="111"/>
      <c r="L26" s="111"/>
      <c r="M26" s="111"/>
      <c r="N26" s="111"/>
    </row>
    <row r="27" ht="15.75" customHeight="1">
      <c r="A27" s="111"/>
      <c r="B27" s="111"/>
      <c r="C27" s="111"/>
      <c r="D27" s="111"/>
      <c r="E27" s="111"/>
      <c r="F27" s="111"/>
      <c r="G27" s="111"/>
      <c r="H27" s="111"/>
      <c r="I27" s="111"/>
      <c r="J27" s="111"/>
      <c r="K27" s="111"/>
      <c r="L27" s="111"/>
      <c r="M27" s="111"/>
      <c r="N27" s="111"/>
    </row>
    <row r="28" ht="15.75" customHeight="1">
      <c r="A28" s="111"/>
      <c r="B28" s="111"/>
      <c r="C28" s="111"/>
      <c r="D28" s="111"/>
      <c r="E28" s="111"/>
      <c r="F28" s="111"/>
      <c r="G28" s="111"/>
      <c r="H28" s="111"/>
      <c r="I28" s="111"/>
      <c r="J28" s="111"/>
      <c r="K28" s="111"/>
      <c r="L28" s="111"/>
      <c r="M28" s="111"/>
      <c r="N28" s="111"/>
    </row>
    <row r="29" ht="15.75" customHeight="1">
      <c r="A29" s="111"/>
      <c r="B29" s="111"/>
      <c r="C29" s="111"/>
      <c r="D29" s="111"/>
      <c r="E29" s="111"/>
      <c r="F29" s="111"/>
      <c r="G29" s="111"/>
      <c r="H29" s="111"/>
      <c r="I29" s="111"/>
      <c r="J29" s="111"/>
      <c r="K29" s="111"/>
      <c r="L29" s="111"/>
      <c r="M29" s="111"/>
      <c r="N29" s="111"/>
    </row>
    <row r="30" ht="15.75" customHeight="1">
      <c r="A30" s="111"/>
      <c r="B30" s="111"/>
      <c r="C30" s="111"/>
      <c r="D30" s="111"/>
      <c r="E30" s="111"/>
      <c r="F30" s="111"/>
      <c r="G30" s="111"/>
      <c r="H30" s="111"/>
      <c r="I30" s="111"/>
      <c r="J30" s="111"/>
      <c r="K30" s="111"/>
      <c r="L30" s="111"/>
      <c r="M30" s="111"/>
      <c r="N30" s="111"/>
    </row>
    <row r="31" ht="15.75" customHeight="1">
      <c r="A31" s="111"/>
      <c r="B31" s="111"/>
      <c r="C31" s="111"/>
      <c r="D31" s="111"/>
      <c r="E31" s="111"/>
      <c r="F31" s="111"/>
      <c r="G31" s="111"/>
      <c r="H31" s="111"/>
      <c r="I31" s="111"/>
      <c r="J31" s="111"/>
      <c r="K31" s="111"/>
      <c r="L31" s="111"/>
      <c r="M31" s="111"/>
      <c r="N31" s="111"/>
    </row>
    <row r="32" ht="15.75" customHeight="1">
      <c r="A32" s="111"/>
      <c r="B32" s="111"/>
      <c r="C32" s="111"/>
      <c r="D32" s="111"/>
      <c r="E32" s="111"/>
      <c r="F32" s="111"/>
      <c r="G32" s="111"/>
      <c r="H32" s="111"/>
      <c r="I32" s="111"/>
      <c r="J32" s="111"/>
      <c r="K32" s="111"/>
      <c r="L32" s="111"/>
      <c r="M32" s="111"/>
      <c r="N32" s="111"/>
    </row>
    <row r="33" ht="15.75" customHeight="1">
      <c r="A33" s="111"/>
      <c r="B33" s="111"/>
      <c r="C33" s="111"/>
      <c r="D33" s="111"/>
      <c r="E33" s="111"/>
      <c r="F33" s="111"/>
      <c r="G33" s="111"/>
      <c r="H33" s="111"/>
      <c r="I33" s="111"/>
      <c r="J33" s="111"/>
      <c r="K33" s="111"/>
      <c r="L33" s="111"/>
      <c r="M33" s="111"/>
      <c r="N33" s="111"/>
    </row>
    <row r="34" ht="15.75" customHeight="1">
      <c r="A34" s="111"/>
      <c r="B34" s="111"/>
      <c r="C34" s="111"/>
      <c r="D34" s="111"/>
      <c r="E34" s="111"/>
      <c r="F34" s="111"/>
      <c r="G34" s="111"/>
      <c r="H34" s="111"/>
      <c r="I34" s="111"/>
      <c r="J34" s="111"/>
      <c r="K34" s="111"/>
      <c r="L34" s="111"/>
      <c r="M34" s="111"/>
      <c r="N34" s="111"/>
    </row>
    <row r="35" ht="15.75" customHeight="1">
      <c r="A35" s="111"/>
      <c r="B35" s="111"/>
      <c r="C35" s="111"/>
      <c r="D35" s="111"/>
      <c r="E35" s="111"/>
      <c r="F35" s="111"/>
      <c r="G35" s="111"/>
      <c r="H35" s="111"/>
      <c r="I35" s="111"/>
      <c r="J35" s="111"/>
      <c r="K35" s="111"/>
      <c r="L35" s="111"/>
      <c r="M35" s="111"/>
      <c r="N35" s="111"/>
    </row>
    <row r="36" ht="15.75" customHeight="1">
      <c r="A36" s="111"/>
      <c r="B36" s="111"/>
      <c r="C36" s="111"/>
      <c r="D36" s="111"/>
      <c r="E36" s="111"/>
      <c r="F36" s="111"/>
      <c r="G36" s="111"/>
      <c r="H36" s="111"/>
      <c r="I36" s="111"/>
      <c r="J36" s="111"/>
      <c r="K36" s="111"/>
      <c r="L36" s="111"/>
      <c r="M36" s="111"/>
      <c r="N36" s="111"/>
    </row>
    <row r="37" ht="15.75" customHeight="1">
      <c r="A37" s="111"/>
      <c r="B37" s="111"/>
      <c r="C37" s="111"/>
      <c r="D37" s="111"/>
      <c r="E37" s="111"/>
      <c r="F37" s="111"/>
      <c r="G37" s="111"/>
      <c r="H37" s="111"/>
      <c r="I37" s="111"/>
      <c r="J37" s="111"/>
      <c r="K37" s="111"/>
      <c r="L37" s="111"/>
      <c r="M37" s="111"/>
      <c r="N37" s="111"/>
    </row>
    <row r="38" ht="15.75" customHeight="1">
      <c r="A38" s="111"/>
      <c r="B38" s="111"/>
      <c r="C38" s="111"/>
      <c r="D38" s="111"/>
      <c r="E38" s="111"/>
      <c r="F38" s="111"/>
      <c r="G38" s="111"/>
      <c r="H38" s="111"/>
      <c r="I38" s="111"/>
      <c r="J38" s="111"/>
      <c r="K38" s="111"/>
      <c r="L38" s="111"/>
      <c r="M38" s="111"/>
      <c r="N38" s="111"/>
    </row>
    <row r="39" ht="15.75" customHeight="1">
      <c r="A39" s="111"/>
      <c r="B39" s="111"/>
      <c r="C39" s="111"/>
      <c r="D39" s="111"/>
      <c r="E39" s="111"/>
      <c r="F39" s="111"/>
      <c r="G39" s="111"/>
      <c r="H39" s="111"/>
      <c r="I39" s="111"/>
      <c r="J39" s="111"/>
      <c r="K39" s="111"/>
      <c r="L39" s="111"/>
      <c r="M39" s="111"/>
      <c r="N39" s="111"/>
    </row>
    <row r="40" ht="15.75" customHeight="1">
      <c r="A40" s="111"/>
      <c r="B40" s="111"/>
      <c r="C40" s="111"/>
      <c r="D40" s="111"/>
      <c r="E40" s="111"/>
      <c r="F40" s="111"/>
      <c r="G40" s="111"/>
      <c r="H40" s="111"/>
      <c r="I40" s="111"/>
      <c r="J40" s="111"/>
      <c r="K40" s="111"/>
      <c r="L40" s="111"/>
      <c r="M40" s="111"/>
      <c r="N40" s="111"/>
    </row>
    <row r="41" ht="15.75" customHeight="1">
      <c r="A41" s="111"/>
      <c r="B41" s="111"/>
      <c r="C41" s="111"/>
      <c r="D41" s="111"/>
      <c r="E41" s="111"/>
      <c r="F41" s="111"/>
      <c r="G41" s="111"/>
      <c r="H41" s="111"/>
      <c r="I41" s="111"/>
      <c r="J41" s="111"/>
      <c r="K41" s="111"/>
      <c r="L41" s="111"/>
      <c r="M41" s="111"/>
      <c r="N41" s="111"/>
    </row>
    <row r="42" ht="15.75" customHeight="1">
      <c r="A42" s="111"/>
      <c r="B42" s="111"/>
      <c r="C42" s="111"/>
      <c r="D42" s="111"/>
      <c r="E42" s="111"/>
      <c r="F42" s="111"/>
      <c r="G42" s="111"/>
      <c r="H42" s="111"/>
      <c r="I42" s="111"/>
      <c r="J42" s="111"/>
      <c r="K42" s="111"/>
      <c r="L42" s="111"/>
      <c r="M42" s="111"/>
      <c r="N42" s="111"/>
    </row>
    <row r="43" ht="15.75" customHeight="1">
      <c r="A43" s="111"/>
      <c r="B43" s="111"/>
      <c r="C43" s="111"/>
      <c r="D43" s="111"/>
      <c r="E43" s="111"/>
      <c r="F43" s="111"/>
      <c r="G43" s="111"/>
      <c r="H43" s="111"/>
      <c r="I43" s="111"/>
      <c r="J43" s="111"/>
      <c r="K43" s="111"/>
      <c r="L43" s="111"/>
      <c r="M43" s="111"/>
      <c r="N43" s="111"/>
    </row>
    <row r="44" ht="15.75" customHeight="1">
      <c r="A44" s="111"/>
      <c r="B44" s="111"/>
      <c r="C44" s="111"/>
      <c r="D44" s="111"/>
      <c r="E44" s="111"/>
      <c r="F44" s="111"/>
      <c r="G44" s="111"/>
      <c r="H44" s="111"/>
      <c r="I44" s="111"/>
      <c r="J44" s="111"/>
      <c r="K44" s="111"/>
      <c r="L44" s="111"/>
      <c r="M44" s="111"/>
      <c r="N44" s="111"/>
    </row>
    <row r="45" ht="15.75" customHeight="1">
      <c r="A45" s="111"/>
      <c r="B45" s="111"/>
      <c r="C45" s="111"/>
      <c r="D45" s="111"/>
      <c r="E45" s="111"/>
      <c r="F45" s="111"/>
      <c r="G45" s="111"/>
      <c r="H45" s="111"/>
      <c r="I45" s="111"/>
      <c r="J45" s="111"/>
      <c r="K45" s="111"/>
      <c r="L45" s="111"/>
      <c r="M45" s="111"/>
      <c r="N45" s="111"/>
    </row>
    <row r="46" ht="15.75" customHeight="1">
      <c r="A46" s="111"/>
      <c r="B46" s="111"/>
      <c r="C46" s="111"/>
      <c r="D46" s="111"/>
      <c r="E46" s="111"/>
      <c r="F46" s="111"/>
      <c r="G46" s="111"/>
      <c r="H46" s="111"/>
      <c r="I46" s="111"/>
      <c r="J46" s="111"/>
      <c r="K46" s="111"/>
      <c r="L46" s="111"/>
      <c r="M46" s="111"/>
      <c r="N46" s="111"/>
    </row>
    <row r="47" ht="15.75" customHeight="1">
      <c r="A47" s="111"/>
      <c r="B47" s="111"/>
      <c r="C47" s="111"/>
      <c r="D47" s="111"/>
      <c r="E47" s="111"/>
      <c r="F47" s="111"/>
      <c r="G47" s="111"/>
      <c r="H47" s="111"/>
      <c r="I47" s="111"/>
      <c r="J47" s="111"/>
      <c r="K47" s="111"/>
      <c r="L47" s="111"/>
      <c r="M47" s="111"/>
      <c r="N47" s="111"/>
    </row>
    <row r="48" ht="15.75" customHeight="1">
      <c r="A48" s="111"/>
      <c r="B48" s="111"/>
      <c r="C48" s="111"/>
      <c r="D48" s="111"/>
      <c r="E48" s="111"/>
      <c r="F48" s="111"/>
      <c r="G48" s="111"/>
      <c r="H48" s="111"/>
      <c r="I48" s="111"/>
      <c r="J48" s="111"/>
      <c r="K48" s="111"/>
      <c r="L48" s="111"/>
      <c r="M48" s="111"/>
      <c r="N48" s="111"/>
    </row>
    <row r="49" ht="15.75" customHeight="1">
      <c r="A49" s="111"/>
      <c r="B49" s="111"/>
      <c r="C49" s="111"/>
      <c r="D49" s="111"/>
      <c r="E49" s="111"/>
      <c r="F49" s="111"/>
      <c r="G49" s="111"/>
      <c r="H49" s="111"/>
      <c r="I49" s="111"/>
      <c r="J49" s="111"/>
      <c r="K49" s="111"/>
      <c r="L49" s="111"/>
      <c r="M49" s="111"/>
      <c r="N49" s="111"/>
    </row>
    <row r="50" ht="15.75" customHeight="1">
      <c r="A50" s="111"/>
      <c r="B50" s="111"/>
      <c r="C50" s="111"/>
      <c r="D50" s="111"/>
      <c r="E50" s="111"/>
      <c r="F50" s="111"/>
      <c r="G50" s="111"/>
      <c r="H50" s="111"/>
      <c r="I50" s="111"/>
      <c r="J50" s="111"/>
      <c r="K50" s="111"/>
      <c r="L50" s="111"/>
      <c r="M50" s="111"/>
      <c r="N50" s="111"/>
    </row>
    <row r="51" ht="15.75" customHeight="1">
      <c r="A51" s="111"/>
      <c r="B51" s="111"/>
      <c r="C51" s="111"/>
      <c r="D51" s="111"/>
      <c r="E51" s="111"/>
      <c r="F51" s="111"/>
      <c r="G51" s="111"/>
      <c r="H51" s="111"/>
      <c r="I51" s="111"/>
      <c r="J51" s="111"/>
      <c r="K51" s="111"/>
      <c r="L51" s="111"/>
      <c r="M51" s="111"/>
      <c r="N51" s="111"/>
    </row>
    <row r="52" ht="15.75" customHeight="1">
      <c r="A52" s="111"/>
      <c r="B52" s="111"/>
      <c r="C52" s="111"/>
      <c r="D52" s="111"/>
      <c r="E52" s="111"/>
      <c r="F52" s="111"/>
      <c r="G52" s="111"/>
      <c r="H52" s="111"/>
      <c r="I52" s="111"/>
      <c r="J52" s="111"/>
      <c r="K52" s="111"/>
      <c r="L52" s="111"/>
      <c r="M52" s="111"/>
      <c r="N52" s="111"/>
    </row>
    <row r="53" ht="15.75" customHeight="1">
      <c r="A53" s="111"/>
      <c r="B53" s="111"/>
      <c r="C53" s="111"/>
      <c r="D53" s="111"/>
      <c r="E53" s="111"/>
      <c r="F53" s="111"/>
      <c r="G53" s="111"/>
      <c r="H53" s="111"/>
      <c r="I53" s="111"/>
      <c r="J53" s="111"/>
      <c r="K53" s="111"/>
      <c r="L53" s="111"/>
      <c r="M53" s="111"/>
      <c r="N53" s="111"/>
    </row>
    <row r="54" ht="15.75" customHeight="1">
      <c r="A54" s="111"/>
      <c r="B54" s="111"/>
      <c r="C54" s="111"/>
      <c r="D54" s="111"/>
      <c r="E54" s="111"/>
      <c r="F54" s="111"/>
      <c r="G54" s="111"/>
      <c r="H54" s="111"/>
      <c r="I54" s="111"/>
      <c r="J54" s="111"/>
      <c r="K54" s="111"/>
      <c r="L54" s="111"/>
      <c r="M54" s="111"/>
      <c r="N54" s="111"/>
    </row>
    <row r="55" ht="15.75" customHeight="1">
      <c r="A55" s="111"/>
      <c r="B55" s="111"/>
      <c r="C55" s="111"/>
      <c r="D55" s="111"/>
      <c r="E55" s="111"/>
      <c r="F55" s="111"/>
      <c r="G55" s="111"/>
      <c r="H55" s="111"/>
      <c r="I55" s="111"/>
      <c r="J55" s="111"/>
      <c r="K55" s="111"/>
      <c r="L55" s="111"/>
      <c r="M55" s="111"/>
      <c r="N55" s="111"/>
    </row>
    <row r="56" ht="15.75" customHeight="1">
      <c r="A56" s="111"/>
      <c r="B56" s="111"/>
      <c r="C56" s="111"/>
      <c r="D56" s="111"/>
      <c r="E56" s="111"/>
      <c r="F56" s="111"/>
      <c r="G56" s="111"/>
      <c r="H56" s="111"/>
      <c r="I56" s="111"/>
      <c r="J56" s="111"/>
      <c r="K56" s="111"/>
      <c r="L56" s="111"/>
      <c r="M56" s="111"/>
      <c r="N56" s="111"/>
    </row>
    <row r="57" ht="15.75" customHeight="1">
      <c r="A57" s="111"/>
      <c r="B57" s="111"/>
      <c r="C57" s="111"/>
      <c r="D57" s="111"/>
      <c r="E57" s="111"/>
      <c r="F57" s="111"/>
      <c r="G57" s="111"/>
      <c r="H57" s="111"/>
      <c r="I57" s="111"/>
      <c r="J57" s="111"/>
      <c r="K57" s="111"/>
      <c r="L57" s="111"/>
      <c r="M57" s="111"/>
      <c r="N57" s="111"/>
    </row>
    <row r="58" ht="15.75" customHeight="1">
      <c r="A58" s="111"/>
      <c r="B58" s="111"/>
      <c r="C58" s="111"/>
      <c r="D58" s="111"/>
      <c r="E58" s="111"/>
      <c r="F58" s="111"/>
      <c r="G58" s="111"/>
      <c r="H58" s="111"/>
      <c r="I58" s="111"/>
      <c r="J58" s="111"/>
      <c r="K58" s="111"/>
      <c r="L58" s="111"/>
      <c r="M58" s="111"/>
      <c r="N58" s="111"/>
    </row>
    <row r="59" ht="15.75" customHeight="1">
      <c r="A59" s="111"/>
      <c r="B59" s="111"/>
      <c r="C59" s="111"/>
      <c r="D59" s="111"/>
      <c r="E59" s="111"/>
      <c r="F59" s="111"/>
      <c r="G59" s="111"/>
      <c r="H59" s="111"/>
      <c r="I59" s="111"/>
      <c r="J59" s="111"/>
      <c r="K59" s="111"/>
      <c r="L59" s="111"/>
      <c r="M59" s="111"/>
      <c r="N59" s="111"/>
    </row>
    <row r="60" ht="15.75" customHeight="1">
      <c r="A60" s="111"/>
      <c r="B60" s="111"/>
      <c r="C60" s="111"/>
      <c r="D60" s="111"/>
      <c r="E60" s="111"/>
      <c r="F60" s="111"/>
      <c r="G60" s="111"/>
      <c r="H60" s="111"/>
      <c r="I60" s="111"/>
      <c r="J60" s="111"/>
      <c r="K60" s="111"/>
      <c r="L60" s="111"/>
      <c r="M60" s="111"/>
      <c r="N60" s="111"/>
    </row>
    <row r="61" ht="15.75" customHeight="1">
      <c r="A61" s="111"/>
      <c r="B61" s="111"/>
      <c r="C61" s="111"/>
      <c r="D61" s="111"/>
      <c r="E61" s="111"/>
      <c r="F61" s="111"/>
      <c r="G61" s="111"/>
      <c r="H61" s="111"/>
      <c r="I61" s="111"/>
      <c r="J61" s="111"/>
      <c r="K61" s="111"/>
      <c r="L61" s="111"/>
      <c r="M61" s="111"/>
      <c r="N61" s="111"/>
    </row>
    <row r="62" ht="15.75" customHeight="1">
      <c r="A62" s="111"/>
      <c r="B62" s="111"/>
      <c r="C62" s="111"/>
      <c r="D62" s="111"/>
      <c r="E62" s="111"/>
      <c r="F62" s="111"/>
      <c r="G62" s="111"/>
      <c r="H62" s="111"/>
      <c r="I62" s="111"/>
      <c r="J62" s="111"/>
      <c r="K62" s="111"/>
      <c r="L62" s="111"/>
      <c r="M62" s="111"/>
      <c r="N62" s="111"/>
    </row>
    <row r="63" ht="15.75" customHeight="1">
      <c r="A63" s="111"/>
      <c r="B63" s="111"/>
      <c r="C63" s="111"/>
      <c r="D63" s="111"/>
      <c r="E63" s="111"/>
      <c r="F63" s="111"/>
      <c r="G63" s="111"/>
      <c r="H63" s="111"/>
      <c r="I63" s="111"/>
      <c r="J63" s="111"/>
      <c r="K63" s="111"/>
      <c r="L63" s="111"/>
      <c r="M63" s="111"/>
      <c r="N63" s="111"/>
    </row>
    <row r="64" ht="15.75" customHeight="1">
      <c r="A64" s="111"/>
      <c r="B64" s="111"/>
      <c r="C64" s="111"/>
      <c r="D64" s="111"/>
      <c r="E64" s="111"/>
      <c r="F64" s="111"/>
      <c r="G64" s="111"/>
      <c r="H64" s="111"/>
      <c r="I64" s="111"/>
      <c r="J64" s="111"/>
      <c r="K64" s="111"/>
      <c r="L64" s="111"/>
      <c r="M64" s="111"/>
      <c r="N64" s="111"/>
    </row>
    <row r="65" ht="15.75" customHeight="1">
      <c r="A65" s="111"/>
      <c r="B65" s="111"/>
      <c r="C65" s="111"/>
      <c r="D65" s="111"/>
      <c r="E65" s="111"/>
      <c r="F65" s="111"/>
      <c r="G65" s="111"/>
      <c r="H65" s="111"/>
      <c r="I65" s="111"/>
      <c r="J65" s="111"/>
      <c r="K65" s="111"/>
      <c r="L65" s="111"/>
      <c r="M65" s="111"/>
      <c r="N65" s="111"/>
    </row>
    <row r="66" ht="15.75" customHeight="1">
      <c r="A66" s="111"/>
      <c r="B66" s="111"/>
      <c r="C66" s="111"/>
      <c r="D66" s="111"/>
      <c r="E66" s="111"/>
      <c r="F66" s="111"/>
      <c r="G66" s="111"/>
      <c r="H66" s="111"/>
      <c r="I66" s="111"/>
      <c r="J66" s="111"/>
      <c r="K66" s="111"/>
      <c r="L66" s="111"/>
      <c r="M66" s="111"/>
      <c r="N66" s="111"/>
    </row>
    <row r="67" ht="15.75" customHeight="1">
      <c r="A67" s="111"/>
      <c r="B67" s="111"/>
      <c r="C67" s="111"/>
      <c r="D67" s="111"/>
      <c r="E67" s="111"/>
      <c r="F67" s="111"/>
      <c r="G67" s="111"/>
      <c r="H67" s="111"/>
      <c r="I67" s="111"/>
      <c r="J67" s="111"/>
      <c r="K67" s="111"/>
      <c r="L67" s="111"/>
      <c r="M67" s="111"/>
      <c r="N67" s="111"/>
    </row>
    <row r="68" ht="15.75" customHeight="1">
      <c r="A68" s="111"/>
      <c r="B68" s="111"/>
      <c r="C68" s="111"/>
      <c r="D68" s="111"/>
      <c r="E68" s="111"/>
      <c r="F68" s="111"/>
      <c r="G68" s="111"/>
      <c r="H68" s="111"/>
      <c r="I68" s="111"/>
      <c r="J68" s="111"/>
      <c r="K68" s="111"/>
      <c r="L68" s="111"/>
      <c r="M68" s="111"/>
      <c r="N68" s="111"/>
    </row>
    <row r="69" ht="15.75" customHeight="1">
      <c r="A69" s="111"/>
      <c r="B69" s="111"/>
      <c r="C69" s="111"/>
      <c r="D69" s="111"/>
      <c r="E69" s="111"/>
      <c r="F69" s="111"/>
      <c r="G69" s="111"/>
      <c r="H69" s="111"/>
      <c r="I69" s="111"/>
      <c r="J69" s="111"/>
      <c r="K69" s="111"/>
      <c r="L69" s="111"/>
      <c r="M69" s="111"/>
      <c r="N69" s="111"/>
    </row>
    <row r="70" ht="15.75" customHeight="1">
      <c r="A70" s="111"/>
      <c r="B70" s="111"/>
      <c r="C70" s="111"/>
      <c r="D70" s="111"/>
      <c r="E70" s="111"/>
      <c r="F70" s="111"/>
      <c r="G70" s="111"/>
      <c r="H70" s="111"/>
      <c r="I70" s="111"/>
      <c r="J70" s="111"/>
      <c r="K70" s="111"/>
      <c r="L70" s="111"/>
      <c r="M70" s="111"/>
      <c r="N70" s="111"/>
    </row>
    <row r="71" ht="15.75" customHeight="1">
      <c r="A71" s="111"/>
      <c r="B71" s="111"/>
      <c r="C71" s="111"/>
      <c r="D71" s="111"/>
      <c r="E71" s="111"/>
      <c r="F71" s="111"/>
      <c r="G71" s="111"/>
      <c r="H71" s="111"/>
      <c r="I71" s="111"/>
      <c r="J71" s="111"/>
      <c r="K71" s="111"/>
      <c r="L71" s="111"/>
      <c r="M71" s="111"/>
      <c r="N71" s="111"/>
    </row>
    <row r="72" ht="15.75" customHeight="1">
      <c r="A72" s="111"/>
      <c r="B72" s="111"/>
      <c r="C72" s="111"/>
      <c r="D72" s="111"/>
      <c r="E72" s="111"/>
      <c r="F72" s="111"/>
      <c r="G72" s="111"/>
      <c r="H72" s="111"/>
      <c r="I72" s="111"/>
      <c r="J72" s="111"/>
      <c r="K72" s="111"/>
      <c r="L72" s="111"/>
      <c r="M72" s="111"/>
      <c r="N72" s="111"/>
    </row>
    <row r="73" ht="15.75" customHeight="1">
      <c r="A73" s="111"/>
      <c r="B73" s="111"/>
      <c r="C73" s="111"/>
      <c r="D73" s="111"/>
      <c r="E73" s="111"/>
      <c r="F73" s="111"/>
      <c r="G73" s="111"/>
      <c r="H73" s="111"/>
      <c r="I73" s="111"/>
      <c r="J73" s="111"/>
      <c r="K73" s="111"/>
      <c r="L73" s="111"/>
      <c r="M73" s="111"/>
      <c r="N73" s="111"/>
    </row>
    <row r="74" ht="15.75" customHeight="1">
      <c r="A74" s="111"/>
      <c r="B74" s="111"/>
      <c r="C74" s="111"/>
      <c r="D74" s="111"/>
      <c r="E74" s="111"/>
      <c r="F74" s="111"/>
      <c r="G74" s="111"/>
      <c r="H74" s="111"/>
      <c r="I74" s="111"/>
      <c r="J74" s="111"/>
      <c r="K74" s="111"/>
      <c r="L74" s="111"/>
      <c r="M74" s="111"/>
      <c r="N74" s="111"/>
    </row>
    <row r="75" ht="15.75" customHeight="1">
      <c r="A75" s="111"/>
      <c r="B75" s="111"/>
      <c r="C75" s="111"/>
      <c r="D75" s="111"/>
      <c r="E75" s="111"/>
      <c r="F75" s="111"/>
      <c r="G75" s="111"/>
      <c r="H75" s="111"/>
      <c r="I75" s="111"/>
      <c r="J75" s="111"/>
      <c r="K75" s="111"/>
      <c r="L75" s="111"/>
      <c r="M75" s="111"/>
      <c r="N75" s="111"/>
    </row>
    <row r="76" ht="15.75" customHeight="1">
      <c r="A76" s="111"/>
      <c r="B76" s="111"/>
      <c r="C76" s="111"/>
      <c r="D76" s="111"/>
      <c r="E76" s="111"/>
      <c r="F76" s="111"/>
      <c r="G76" s="111"/>
      <c r="H76" s="111"/>
      <c r="I76" s="111"/>
      <c r="J76" s="111"/>
      <c r="K76" s="111"/>
      <c r="L76" s="111"/>
      <c r="M76" s="111"/>
      <c r="N76" s="111"/>
    </row>
    <row r="77" ht="15.75" customHeight="1">
      <c r="A77" s="111"/>
      <c r="B77" s="111"/>
      <c r="C77" s="111"/>
      <c r="D77" s="111"/>
      <c r="E77" s="111"/>
      <c r="F77" s="111"/>
      <c r="G77" s="111"/>
      <c r="H77" s="111"/>
      <c r="I77" s="111"/>
      <c r="J77" s="111"/>
      <c r="K77" s="111"/>
      <c r="L77" s="111"/>
      <c r="M77" s="111"/>
      <c r="N77" s="111"/>
    </row>
    <row r="78" ht="15.75" customHeight="1">
      <c r="A78" s="111"/>
      <c r="B78" s="111"/>
      <c r="C78" s="111"/>
      <c r="D78" s="111"/>
      <c r="E78" s="111"/>
      <c r="F78" s="111"/>
      <c r="G78" s="111"/>
      <c r="H78" s="111"/>
      <c r="I78" s="111"/>
      <c r="J78" s="111"/>
      <c r="K78" s="111"/>
      <c r="L78" s="111"/>
      <c r="M78" s="111"/>
      <c r="N78" s="111"/>
    </row>
    <row r="79" ht="15.75" customHeight="1">
      <c r="A79" s="111"/>
      <c r="B79" s="111"/>
      <c r="C79" s="111"/>
      <c r="D79" s="111"/>
      <c r="E79" s="111"/>
      <c r="F79" s="111"/>
      <c r="G79" s="111"/>
      <c r="H79" s="111"/>
      <c r="I79" s="111"/>
      <c r="J79" s="111"/>
      <c r="K79" s="111"/>
      <c r="L79" s="111"/>
      <c r="M79" s="111"/>
      <c r="N79" s="111"/>
    </row>
    <row r="80" ht="15.75" customHeight="1">
      <c r="A80" s="111"/>
      <c r="B80" s="111"/>
      <c r="C80" s="111"/>
      <c r="D80" s="111"/>
      <c r="E80" s="111"/>
      <c r="F80" s="111"/>
      <c r="G80" s="111"/>
      <c r="H80" s="111"/>
      <c r="I80" s="111"/>
      <c r="J80" s="111"/>
      <c r="K80" s="111"/>
      <c r="L80" s="111"/>
      <c r="M80" s="111"/>
      <c r="N80" s="111"/>
    </row>
    <row r="81" ht="15.75" customHeight="1">
      <c r="A81" s="111"/>
      <c r="B81" s="111"/>
      <c r="C81" s="111"/>
      <c r="D81" s="111"/>
      <c r="E81" s="111"/>
      <c r="F81" s="111"/>
      <c r="G81" s="111"/>
      <c r="H81" s="111"/>
      <c r="I81" s="111"/>
      <c r="J81" s="111"/>
      <c r="K81" s="111"/>
      <c r="L81" s="111"/>
      <c r="M81" s="111"/>
      <c r="N81" s="111"/>
    </row>
    <row r="82" ht="15.75" customHeight="1">
      <c r="A82" s="111"/>
      <c r="B82" s="111"/>
      <c r="C82" s="111"/>
      <c r="D82" s="111"/>
      <c r="E82" s="111"/>
      <c r="F82" s="111"/>
      <c r="G82" s="111"/>
      <c r="H82" s="111"/>
      <c r="I82" s="111"/>
      <c r="J82" s="111"/>
      <c r="K82" s="111"/>
      <c r="L82" s="111"/>
      <c r="M82" s="111"/>
      <c r="N82" s="111"/>
    </row>
    <row r="83" ht="15.75" customHeight="1">
      <c r="A83" s="111"/>
      <c r="B83" s="111"/>
      <c r="C83" s="111"/>
      <c r="D83" s="111"/>
      <c r="E83" s="111"/>
      <c r="F83" s="111"/>
      <c r="G83" s="111"/>
      <c r="H83" s="111"/>
      <c r="I83" s="111"/>
      <c r="J83" s="111"/>
      <c r="K83" s="111"/>
      <c r="L83" s="111"/>
      <c r="M83" s="111"/>
      <c r="N83" s="111"/>
    </row>
    <row r="84" ht="15.75" customHeight="1">
      <c r="A84" s="111"/>
      <c r="B84" s="111"/>
      <c r="C84" s="111"/>
      <c r="D84" s="111"/>
      <c r="E84" s="111"/>
      <c r="F84" s="111"/>
      <c r="G84" s="111"/>
      <c r="H84" s="111"/>
      <c r="I84" s="111"/>
      <c r="J84" s="111"/>
      <c r="K84" s="111"/>
      <c r="L84" s="111"/>
      <c r="M84" s="111"/>
      <c r="N84" s="111"/>
    </row>
    <row r="85" ht="15.75" customHeight="1">
      <c r="A85" s="111"/>
      <c r="B85" s="111"/>
      <c r="C85" s="111"/>
      <c r="D85" s="111"/>
      <c r="E85" s="111"/>
      <c r="F85" s="111"/>
      <c r="G85" s="111"/>
      <c r="H85" s="111"/>
      <c r="I85" s="111"/>
      <c r="J85" s="111"/>
      <c r="K85" s="111"/>
      <c r="L85" s="111"/>
      <c r="M85" s="111"/>
      <c r="N85" s="111"/>
    </row>
    <row r="86" ht="15.75" customHeight="1">
      <c r="A86" s="111"/>
      <c r="B86" s="111"/>
      <c r="C86" s="111"/>
      <c r="D86" s="111"/>
      <c r="E86" s="111"/>
      <c r="F86" s="111"/>
      <c r="G86" s="111"/>
      <c r="H86" s="111"/>
      <c r="I86" s="111"/>
      <c r="J86" s="111"/>
      <c r="K86" s="111"/>
      <c r="L86" s="111"/>
      <c r="M86" s="111"/>
      <c r="N86" s="111"/>
    </row>
    <row r="87" ht="15.75" customHeight="1">
      <c r="A87" s="111"/>
      <c r="B87" s="111"/>
      <c r="C87" s="111"/>
      <c r="D87" s="111"/>
      <c r="E87" s="111"/>
      <c r="F87" s="111"/>
      <c r="G87" s="111"/>
      <c r="H87" s="111"/>
      <c r="I87" s="111"/>
      <c r="J87" s="111"/>
      <c r="K87" s="111"/>
      <c r="L87" s="111"/>
      <c r="M87" s="111"/>
      <c r="N87" s="111"/>
    </row>
    <row r="88" ht="15.75" customHeight="1">
      <c r="A88" s="111"/>
      <c r="B88" s="111"/>
      <c r="C88" s="111"/>
      <c r="D88" s="111"/>
      <c r="E88" s="111"/>
      <c r="F88" s="111"/>
      <c r="G88" s="111"/>
      <c r="H88" s="111"/>
      <c r="I88" s="111"/>
      <c r="J88" s="111"/>
      <c r="K88" s="111"/>
      <c r="L88" s="111"/>
      <c r="M88" s="111"/>
      <c r="N88" s="111"/>
    </row>
    <row r="89" ht="15.75" customHeight="1">
      <c r="A89" s="111"/>
      <c r="B89" s="111"/>
      <c r="C89" s="111"/>
      <c r="D89" s="111"/>
      <c r="E89" s="111"/>
      <c r="F89" s="111"/>
      <c r="G89" s="111"/>
      <c r="H89" s="111"/>
      <c r="I89" s="111"/>
      <c r="J89" s="111"/>
      <c r="K89" s="111"/>
      <c r="L89" s="111"/>
      <c r="M89" s="111"/>
      <c r="N89" s="111"/>
    </row>
    <row r="90" ht="15.75" customHeight="1">
      <c r="A90" s="111"/>
      <c r="B90" s="111"/>
      <c r="C90" s="111"/>
      <c r="D90" s="111"/>
      <c r="E90" s="111"/>
      <c r="F90" s="111"/>
      <c r="G90" s="111"/>
      <c r="H90" s="111"/>
      <c r="I90" s="111"/>
      <c r="J90" s="111"/>
      <c r="K90" s="111"/>
      <c r="L90" s="111"/>
      <c r="M90" s="111"/>
      <c r="N90" s="111"/>
    </row>
    <row r="91" ht="15.75" customHeight="1">
      <c r="A91" s="111"/>
      <c r="B91" s="111"/>
      <c r="C91" s="111"/>
      <c r="D91" s="111"/>
      <c r="E91" s="111"/>
      <c r="F91" s="111"/>
      <c r="G91" s="111"/>
      <c r="H91" s="111"/>
      <c r="I91" s="111"/>
      <c r="J91" s="111"/>
      <c r="K91" s="111"/>
      <c r="L91" s="111"/>
      <c r="M91" s="111"/>
      <c r="N91" s="111"/>
    </row>
    <row r="92" ht="15.75" customHeight="1">
      <c r="A92" s="111"/>
      <c r="B92" s="111"/>
      <c r="C92" s="111"/>
      <c r="D92" s="111"/>
      <c r="E92" s="111"/>
      <c r="F92" s="111"/>
      <c r="G92" s="111"/>
      <c r="H92" s="111"/>
      <c r="I92" s="111"/>
      <c r="J92" s="111"/>
      <c r="K92" s="111"/>
      <c r="L92" s="111"/>
      <c r="M92" s="111"/>
      <c r="N92" s="111"/>
    </row>
    <row r="93" ht="15.75" customHeight="1">
      <c r="A93" s="111"/>
      <c r="B93" s="111"/>
      <c r="C93" s="111"/>
      <c r="D93" s="111"/>
      <c r="E93" s="111"/>
      <c r="F93" s="111"/>
      <c r="G93" s="111"/>
      <c r="H93" s="111"/>
      <c r="I93" s="111"/>
      <c r="J93" s="111"/>
      <c r="K93" s="111"/>
      <c r="L93" s="111"/>
      <c r="M93" s="111"/>
      <c r="N93" s="111"/>
    </row>
    <row r="94" ht="15.75" customHeight="1">
      <c r="A94" s="111"/>
      <c r="B94" s="111"/>
      <c r="C94" s="111"/>
      <c r="D94" s="111"/>
      <c r="E94" s="111"/>
      <c r="F94" s="111"/>
      <c r="G94" s="111"/>
      <c r="H94" s="111"/>
      <c r="I94" s="111"/>
      <c r="J94" s="111"/>
      <c r="K94" s="111"/>
      <c r="L94" s="111"/>
      <c r="M94" s="111"/>
      <c r="N94" s="111"/>
    </row>
    <row r="95" ht="15.75" customHeight="1">
      <c r="A95" s="111"/>
      <c r="B95" s="111"/>
      <c r="C95" s="111"/>
      <c r="D95" s="111"/>
      <c r="E95" s="111"/>
      <c r="F95" s="111"/>
      <c r="G95" s="111"/>
      <c r="H95" s="111"/>
      <c r="I95" s="111"/>
      <c r="J95" s="111"/>
      <c r="K95" s="111"/>
      <c r="L95" s="111"/>
      <c r="M95" s="111"/>
      <c r="N95" s="111"/>
    </row>
    <row r="96" ht="15.75" customHeight="1">
      <c r="A96" s="111"/>
      <c r="B96" s="111"/>
      <c r="C96" s="111"/>
      <c r="D96" s="111"/>
      <c r="E96" s="111"/>
      <c r="F96" s="111"/>
      <c r="G96" s="111"/>
      <c r="H96" s="111"/>
      <c r="I96" s="111"/>
      <c r="J96" s="111"/>
      <c r="K96" s="111"/>
      <c r="L96" s="111"/>
      <c r="M96" s="111"/>
      <c r="N96" s="111"/>
    </row>
    <row r="97" ht="15.75" customHeight="1">
      <c r="A97" s="111"/>
      <c r="B97" s="111"/>
      <c r="C97" s="111"/>
      <c r="D97" s="111"/>
      <c r="E97" s="111"/>
      <c r="F97" s="111"/>
      <c r="G97" s="111"/>
      <c r="H97" s="111"/>
      <c r="I97" s="111"/>
      <c r="J97" s="111"/>
      <c r="K97" s="111"/>
      <c r="L97" s="111"/>
      <c r="M97" s="111"/>
      <c r="N97" s="111"/>
    </row>
    <row r="98" ht="15.75" customHeight="1">
      <c r="A98" s="111"/>
      <c r="B98" s="111"/>
      <c r="C98" s="111"/>
      <c r="D98" s="111"/>
      <c r="E98" s="111"/>
      <c r="F98" s="111"/>
      <c r="G98" s="111"/>
      <c r="H98" s="111"/>
      <c r="I98" s="111"/>
      <c r="J98" s="111"/>
      <c r="K98" s="111"/>
      <c r="L98" s="111"/>
      <c r="M98" s="111"/>
      <c r="N98" s="111"/>
    </row>
    <row r="99" ht="15.75" customHeight="1">
      <c r="A99" s="111"/>
      <c r="B99" s="111"/>
      <c r="C99" s="111"/>
      <c r="D99" s="111"/>
      <c r="E99" s="111"/>
      <c r="F99" s="111"/>
      <c r="G99" s="111"/>
      <c r="H99" s="111"/>
      <c r="I99" s="111"/>
      <c r="J99" s="111"/>
      <c r="K99" s="111"/>
      <c r="L99" s="111"/>
      <c r="M99" s="111"/>
      <c r="N99" s="111"/>
    </row>
    <row r="100" ht="15.75" customHeight="1">
      <c r="A100" s="111"/>
      <c r="B100" s="111"/>
      <c r="C100" s="111"/>
      <c r="D100" s="111"/>
      <c r="E100" s="111"/>
      <c r="F100" s="111"/>
      <c r="G100" s="111"/>
      <c r="H100" s="111"/>
      <c r="I100" s="111"/>
      <c r="J100" s="111"/>
      <c r="K100" s="111"/>
      <c r="L100" s="111"/>
      <c r="M100" s="111"/>
      <c r="N100" s="111"/>
    </row>
    <row r="101" ht="15.75" customHeight="1">
      <c r="A101" s="111"/>
      <c r="B101" s="111"/>
      <c r="C101" s="111"/>
      <c r="D101" s="111"/>
      <c r="E101" s="111"/>
      <c r="F101" s="111"/>
      <c r="G101" s="111"/>
      <c r="H101" s="111"/>
      <c r="I101" s="111"/>
      <c r="J101" s="111"/>
      <c r="K101" s="111"/>
      <c r="L101" s="111"/>
      <c r="M101" s="111"/>
      <c r="N101" s="111"/>
    </row>
    <row r="102" ht="15.75" customHeight="1">
      <c r="A102" s="111"/>
      <c r="B102" s="111"/>
      <c r="C102" s="111"/>
      <c r="D102" s="111"/>
      <c r="E102" s="111"/>
      <c r="F102" s="111"/>
      <c r="G102" s="111"/>
      <c r="H102" s="111"/>
      <c r="I102" s="111"/>
      <c r="J102" s="111"/>
      <c r="K102" s="111"/>
      <c r="L102" s="111"/>
      <c r="M102" s="111"/>
      <c r="N102" s="111"/>
    </row>
    <row r="103" ht="15.75" customHeight="1">
      <c r="A103" s="111"/>
      <c r="B103" s="111"/>
      <c r="C103" s="111"/>
      <c r="D103" s="111"/>
      <c r="E103" s="111"/>
      <c r="F103" s="111"/>
      <c r="G103" s="111"/>
      <c r="H103" s="111"/>
      <c r="I103" s="111"/>
      <c r="J103" s="111"/>
      <c r="K103" s="111"/>
      <c r="L103" s="111"/>
      <c r="M103" s="111"/>
      <c r="N103" s="111"/>
    </row>
    <row r="104" ht="15.75" customHeight="1">
      <c r="A104" s="111"/>
      <c r="B104" s="111"/>
      <c r="C104" s="111"/>
      <c r="D104" s="111"/>
      <c r="E104" s="111"/>
      <c r="F104" s="111"/>
      <c r="G104" s="111"/>
      <c r="H104" s="111"/>
      <c r="I104" s="111"/>
      <c r="J104" s="111"/>
      <c r="K104" s="111"/>
      <c r="L104" s="111"/>
      <c r="M104" s="111"/>
      <c r="N104" s="111"/>
    </row>
    <row r="105" ht="15.75" customHeight="1">
      <c r="A105" s="111"/>
      <c r="B105" s="111"/>
      <c r="C105" s="111"/>
      <c r="D105" s="111"/>
      <c r="E105" s="111"/>
      <c r="F105" s="111"/>
      <c r="G105" s="111"/>
      <c r="H105" s="111"/>
      <c r="I105" s="111"/>
      <c r="J105" s="111"/>
      <c r="K105" s="111"/>
      <c r="L105" s="111"/>
      <c r="M105" s="111"/>
      <c r="N105" s="111"/>
    </row>
    <row r="106" ht="15.75" customHeight="1">
      <c r="A106" s="111"/>
      <c r="B106" s="111"/>
      <c r="C106" s="111"/>
      <c r="D106" s="111"/>
      <c r="E106" s="111"/>
      <c r="F106" s="111"/>
      <c r="G106" s="111"/>
      <c r="H106" s="111"/>
      <c r="I106" s="111"/>
      <c r="J106" s="111"/>
      <c r="K106" s="111"/>
      <c r="L106" s="111"/>
      <c r="M106" s="111"/>
      <c r="N106" s="111"/>
    </row>
    <row r="107" ht="15.75" customHeight="1">
      <c r="A107" s="111"/>
      <c r="B107" s="111"/>
      <c r="C107" s="111"/>
      <c r="D107" s="111"/>
      <c r="E107" s="111"/>
      <c r="F107" s="111"/>
      <c r="G107" s="111"/>
      <c r="H107" s="111"/>
      <c r="I107" s="111"/>
      <c r="J107" s="111"/>
      <c r="K107" s="111"/>
      <c r="L107" s="111"/>
      <c r="M107" s="111"/>
      <c r="N107" s="111"/>
    </row>
    <row r="108" ht="15.75" customHeight="1">
      <c r="A108" s="111"/>
      <c r="B108" s="111"/>
      <c r="C108" s="111"/>
      <c r="D108" s="111"/>
      <c r="E108" s="111"/>
      <c r="F108" s="111"/>
      <c r="G108" s="111"/>
      <c r="H108" s="111"/>
      <c r="I108" s="111"/>
      <c r="J108" s="111"/>
      <c r="K108" s="111"/>
      <c r="L108" s="111"/>
      <c r="M108" s="111"/>
      <c r="N108" s="111"/>
    </row>
    <row r="109" ht="15.75" customHeight="1">
      <c r="A109" s="111"/>
      <c r="B109" s="111"/>
      <c r="C109" s="111"/>
      <c r="D109" s="111"/>
      <c r="E109" s="111"/>
      <c r="F109" s="111"/>
      <c r="G109" s="111"/>
      <c r="H109" s="111"/>
      <c r="I109" s="111"/>
      <c r="J109" s="111"/>
      <c r="K109" s="111"/>
      <c r="L109" s="111"/>
      <c r="M109" s="111"/>
      <c r="N109" s="111"/>
    </row>
    <row r="110" ht="15.75" customHeight="1">
      <c r="A110" s="111"/>
      <c r="B110" s="111"/>
      <c r="C110" s="111"/>
      <c r="D110" s="111"/>
      <c r="E110" s="111"/>
      <c r="F110" s="111"/>
      <c r="G110" s="111"/>
      <c r="H110" s="111"/>
      <c r="I110" s="111"/>
      <c r="J110" s="111"/>
      <c r="K110" s="111"/>
      <c r="L110" s="111"/>
      <c r="M110" s="111"/>
      <c r="N110" s="111"/>
    </row>
    <row r="111" ht="15.75" customHeight="1">
      <c r="A111" s="111"/>
      <c r="B111" s="111"/>
      <c r="C111" s="111"/>
      <c r="D111" s="111"/>
      <c r="E111" s="111"/>
      <c r="F111" s="111"/>
      <c r="G111" s="111"/>
      <c r="H111" s="111"/>
      <c r="I111" s="111"/>
      <c r="J111" s="111"/>
      <c r="K111" s="111"/>
      <c r="L111" s="111"/>
      <c r="M111" s="111"/>
      <c r="N111" s="111"/>
    </row>
    <row r="112" ht="15.75" customHeight="1">
      <c r="A112" s="111"/>
      <c r="B112" s="111"/>
      <c r="C112" s="111"/>
      <c r="D112" s="111"/>
      <c r="E112" s="111"/>
      <c r="F112" s="111"/>
      <c r="G112" s="111"/>
      <c r="H112" s="111"/>
      <c r="I112" s="111"/>
      <c r="J112" s="111"/>
      <c r="K112" s="111"/>
      <c r="L112" s="111"/>
      <c r="M112" s="111"/>
      <c r="N112" s="111"/>
    </row>
    <row r="113" ht="15.75" customHeight="1">
      <c r="A113" s="111"/>
      <c r="B113" s="111"/>
      <c r="C113" s="111"/>
      <c r="D113" s="111"/>
      <c r="E113" s="111"/>
      <c r="F113" s="111"/>
      <c r="G113" s="111"/>
      <c r="H113" s="111"/>
      <c r="I113" s="111"/>
      <c r="J113" s="111"/>
      <c r="K113" s="111"/>
      <c r="L113" s="111"/>
      <c r="M113" s="111"/>
      <c r="N113" s="111"/>
    </row>
    <row r="114" ht="15.75" customHeight="1">
      <c r="A114" s="111"/>
      <c r="B114" s="111"/>
      <c r="C114" s="111"/>
      <c r="D114" s="111"/>
      <c r="E114" s="111"/>
      <c r="F114" s="111"/>
      <c r="G114" s="111"/>
      <c r="H114" s="111"/>
      <c r="I114" s="111"/>
      <c r="J114" s="111"/>
      <c r="K114" s="111"/>
      <c r="L114" s="111"/>
      <c r="M114" s="111"/>
      <c r="N114" s="111"/>
    </row>
    <row r="115" ht="15.75" customHeight="1">
      <c r="A115" s="111"/>
      <c r="B115" s="111"/>
      <c r="C115" s="111"/>
      <c r="D115" s="111"/>
      <c r="E115" s="111"/>
      <c r="F115" s="111"/>
      <c r="G115" s="111"/>
      <c r="H115" s="111"/>
      <c r="I115" s="111"/>
      <c r="J115" s="111"/>
      <c r="K115" s="111"/>
      <c r="L115" s="111"/>
      <c r="M115" s="111"/>
      <c r="N115" s="111"/>
    </row>
    <row r="116" ht="15.75" customHeight="1">
      <c r="A116" s="111"/>
      <c r="B116" s="111"/>
      <c r="C116" s="111"/>
      <c r="D116" s="111"/>
      <c r="E116" s="111"/>
      <c r="F116" s="111"/>
      <c r="G116" s="111"/>
      <c r="H116" s="111"/>
      <c r="I116" s="111"/>
      <c r="J116" s="111"/>
      <c r="K116" s="111"/>
      <c r="L116" s="111"/>
      <c r="M116" s="111"/>
      <c r="N116" s="111"/>
    </row>
    <row r="117" ht="15.75" customHeight="1">
      <c r="A117" s="111"/>
      <c r="B117" s="111"/>
      <c r="C117" s="111"/>
      <c r="D117" s="111"/>
      <c r="E117" s="111"/>
      <c r="F117" s="111"/>
      <c r="G117" s="111"/>
      <c r="H117" s="111"/>
      <c r="I117" s="111"/>
      <c r="J117" s="111"/>
      <c r="K117" s="111"/>
      <c r="L117" s="111"/>
      <c r="M117" s="111"/>
      <c r="N117" s="111"/>
    </row>
    <row r="118" ht="15.75" customHeight="1">
      <c r="A118" s="111"/>
      <c r="B118" s="111"/>
      <c r="C118" s="111"/>
      <c r="D118" s="111"/>
      <c r="E118" s="111"/>
      <c r="F118" s="111"/>
      <c r="G118" s="111"/>
      <c r="H118" s="111"/>
      <c r="I118" s="111"/>
      <c r="J118" s="111"/>
      <c r="K118" s="111"/>
      <c r="L118" s="111"/>
      <c r="M118" s="111"/>
      <c r="N118" s="111"/>
    </row>
    <row r="119" ht="15.75" customHeight="1">
      <c r="A119" s="111"/>
      <c r="B119" s="111"/>
      <c r="C119" s="111"/>
      <c r="D119" s="111"/>
      <c r="E119" s="111"/>
      <c r="F119" s="111"/>
      <c r="G119" s="111"/>
      <c r="H119" s="111"/>
      <c r="I119" s="111"/>
      <c r="J119" s="111"/>
      <c r="K119" s="111"/>
      <c r="L119" s="111"/>
      <c r="M119" s="111"/>
      <c r="N119" s="111"/>
    </row>
    <row r="120" ht="15.75" customHeight="1">
      <c r="A120" s="111"/>
      <c r="B120" s="111"/>
      <c r="C120" s="111"/>
      <c r="D120" s="111"/>
      <c r="E120" s="111"/>
      <c r="F120" s="111"/>
      <c r="G120" s="111"/>
      <c r="H120" s="111"/>
      <c r="I120" s="111"/>
      <c r="J120" s="111"/>
      <c r="K120" s="111"/>
      <c r="L120" s="111"/>
      <c r="M120" s="111"/>
      <c r="N120" s="111"/>
    </row>
    <row r="121" ht="15.75" customHeight="1">
      <c r="A121" s="111"/>
      <c r="B121" s="111"/>
      <c r="C121" s="111"/>
      <c r="D121" s="111"/>
      <c r="E121" s="111"/>
      <c r="F121" s="111"/>
      <c r="G121" s="111"/>
      <c r="H121" s="111"/>
      <c r="I121" s="111"/>
      <c r="J121" s="111"/>
      <c r="K121" s="111"/>
      <c r="L121" s="111"/>
      <c r="M121" s="111"/>
      <c r="N121" s="111"/>
    </row>
    <row r="122" ht="15.75" customHeight="1">
      <c r="A122" s="111"/>
      <c r="B122" s="111"/>
      <c r="C122" s="111"/>
      <c r="D122" s="111"/>
      <c r="E122" s="111"/>
      <c r="F122" s="111"/>
      <c r="G122" s="111"/>
      <c r="H122" s="111"/>
      <c r="I122" s="111"/>
      <c r="J122" s="111"/>
      <c r="K122" s="111"/>
      <c r="L122" s="111"/>
      <c r="M122" s="111"/>
      <c r="N122" s="111"/>
    </row>
    <row r="123" ht="15.75" customHeight="1">
      <c r="A123" s="111"/>
      <c r="B123" s="111"/>
      <c r="C123" s="111"/>
      <c r="D123" s="111"/>
      <c r="E123" s="111"/>
      <c r="F123" s="111"/>
      <c r="G123" s="111"/>
      <c r="H123" s="111"/>
      <c r="I123" s="111"/>
      <c r="J123" s="111"/>
      <c r="K123" s="111"/>
      <c r="L123" s="111"/>
      <c r="M123" s="111"/>
      <c r="N123" s="111"/>
    </row>
    <row r="124" ht="15.75" customHeight="1">
      <c r="A124" s="111"/>
      <c r="B124" s="111"/>
      <c r="C124" s="111"/>
      <c r="D124" s="111"/>
      <c r="E124" s="111"/>
      <c r="F124" s="111"/>
      <c r="G124" s="111"/>
      <c r="H124" s="111"/>
      <c r="I124" s="111"/>
      <c r="J124" s="111"/>
      <c r="K124" s="111"/>
      <c r="L124" s="111"/>
      <c r="M124" s="111"/>
      <c r="N124" s="111"/>
    </row>
    <row r="125" ht="15.75" customHeight="1">
      <c r="A125" s="111"/>
      <c r="B125" s="111"/>
      <c r="C125" s="111"/>
      <c r="D125" s="111"/>
      <c r="E125" s="111"/>
      <c r="F125" s="111"/>
      <c r="G125" s="111"/>
      <c r="H125" s="111"/>
      <c r="I125" s="111"/>
      <c r="J125" s="111"/>
      <c r="K125" s="111"/>
      <c r="L125" s="111"/>
      <c r="M125" s="111"/>
      <c r="N125" s="111"/>
    </row>
    <row r="126" ht="15.75" customHeight="1">
      <c r="A126" s="111"/>
      <c r="B126" s="111"/>
      <c r="C126" s="111"/>
      <c r="D126" s="111"/>
      <c r="E126" s="111"/>
      <c r="F126" s="111"/>
      <c r="G126" s="111"/>
      <c r="H126" s="111"/>
      <c r="I126" s="111"/>
      <c r="J126" s="111"/>
      <c r="K126" s="111"/>
      <c r="L126" s="111"/>
      <c r="M126" s="111"/>
      <c r="N126" s="111"/>
    </row>
    <row r="127" ht="15.75" customHeight="1">
      <c r="A127" s="111"/>
      <c r="B127" s="111"/>
      <c r="C127" s="111"/>
      <c r="D127" s="111"/>
      <c r="E127" s="111"/>
      <c r="F127" s="111"/>
      <c r="G127" s="111"/>
      <c r="H127" s="111"/>
      <c r="I127" s="111"/>
      <c r="J127" s="111"/>
      <c r="K127" s="111"/>
      <c r="L127" s="111"/>
      <c r="M127" s="111"/>
      <c r="N127" s="111"/>
    </row>
    <row r="128" ht="15.75" customHeight="1">
      <c r="A128" s="111"/>
      <c r="B128" s="111"/>
      <c r="C128" s="111"/>
      <c r="D128" s="111"/>
      <c r="E128" s="111"/>
      <c r="F128" s="111"/>
      <c r="G128" s="111"/>
      <c r="H128" s="111"/>
      <c r="I128" s="111"/>
      <c r="J128" s="111"/>
      <c r="K128" s="111"/>
      <c r="L128" s="111"/>
      <c r="M128" s="111"/>
      <c r="N128" s="111"/>
    </row>
    <row r="129" ht="15.75" customHeight="1">
      <c r="A129" s="111"/>
      <c r="B129" s="111"/>
      <c r="C129" s="111"/>
      <c r="D129" s="111"/>
      <c r="E129" s="111"/>
      <c r="F129" s="111"/>
      <c r="G129" s="111"/>
      <c r="H129" s="111"/>
      <c r="I129" s="111"/>
      <c r="J129" s="111"/>
      <c r="K129" s="111"/>
      <c r="L129" s="111"/>
      <c r="M129" s="111"/>
      <c r="N129" s="111"/>
    </row>
    <row r="130" ht="15.75" customHeight="1">
      <c r="A130" s="111"/>
      <c r="B130" s="111"/>
      <c r="C130" s="111"/>
      <c r="D130" s="111"/>
      <c r="E130" s="111"/>
      <c r="F130" s="111"/>
      <c r="G130" s="111"/>
      <c r="H130" s="111"/>
      <c r="I130" s="111"/>
      <c r="J130" s="111"/>
      <c r="K130" s="111"/>
      <c r="L130" s="111"/>
      <c r="M130" s="111"/>
      <c r="N130" s="111"/>
    </row>
    <row r="131" ht="15.75" customHeight="1">
      <c r="A131" s="111"/>
      <c r="B131" s="111"/>
      <c r="C131" s="111"/>
      <c r="D131" s="111"/>
      <c r="E131" s="111"/>
      <c r="F131" s="111"/>
      <c r="G131" s="111"/>
      <c r="H131" s="111"/>
      <c r="I131" s="111"/>
      <c r="J131" s="111"/>
      <c r="K131" s="111"/>
      <c r="L131" s="111"/>
      <c r="M131" s="111"/>
      <c r="N131" s="111"/>
    </row>
    <row r="132" ht="15.75" customHeight="1">
      <c r="A132" s="111"/>
      <c r="B132" s="111"/>
      <c r="C132" s="111"/>
      <c r="D132" s="111"/>
      <c r="E132" s="111"/>
      <c r="F132" s="111"/>
      <c r="G132" s="111"/>
      <c r="H132" s="111"/>
      <c r="I132" s="111"/>
      <c r="J132" s="111"/>
      <c r="K132" s="111"/>
      <c r="L132" s="111"/>
      <c r="M132" s="111"/>
      <c r="N132" s="111"/>
    </row>
    <row r="133" ht="15.75" customHeight="1">
      <c r="A133" s="111"/>
      <c r="B133" s="111"/>
      <c r="C133" s="111"/>
      <c r="D133" s="111"/>
      <c r="E133" s="111"/>
      <c r="F133" s="111"/>
      <c r="G133" s="111"/>
      <c r="H133" s="111"/>
      <c r="I133" s="111"/>
      <c r="J133" s="111"/>
      <c r="K133" s="111"/>
      <c r="L133" s="111"/>
      <c r="M133" s="111"/>
      <c r="N133" s="111"/>
    </row>
    <row r="134" ht="15.75" customHeight="1">
      <c r="A134" s="111"/>
      <c r="B134" s="111"/>
      <c r="C134" s="111"/>
      <c r="D134" s="111"/>
      <c r="E134" s="111"/>
      <c r="F134" s="111"/>
      <c r="G134" s="111"/>
      <c r="H134" s="111"/>
      <c r="I134" s="111"/>
      <c r="J134" s="111"/>
      <c r="K134" s="111"/>
      <c r="L134" s="111"/>
      <c r="M134" s="111"/>
      <c r="N134" s="111"/>
    </row>
    <row r="135" ht="15.75" customHeight="1">
      <c r="A135" s="111"/>
      <c r="B135" s="111"/>
      <c r="C135" s="111"/>
      <c r="D135" s="111"/>
      <c r="E135" s="111"/>
      <c r="F135" s="111"/>
      <c r="G135" s="111"/>
      <c r="H135" s="111"/>
      <c r="I135" s="111"/>
      <c r="J135" s="111"/>
      <c r="K135" s="111"/>
      <c r="L135" s="111"/>
      <c r="M135" s="111"/>
      <c r="N135" s="111"/>
    </row>
    <row r="136" ht="15.75" customHeight="1">
      <c r="A136" s="111"/>
      <c r="B136" s="111"/>
      <c r="C136" s="111"/>
      <c r="D136" s="111"/>
      <c r="E136" s="111"/>
      <c r="F136" s="111"/>
      <c r="G136" s="111"/>
      <c r="H136" s="111"/>
      <c r="I136" s="111"/>
      <c r="J136" s="111"/>
      <c r="K136" s="111"/>
      <c r="L136" s="111"/>
      <c r="M136" s="111"/>
      <c r="N136" s="111"/>
    </row>
    <row r="137" ht="15.75" customHeight="1">
      <c r="A137" s="111"/>
      <c r="B137" s="111"/>
      <c r="C137" s="111"/>
      <c r="D137" s="111"/>
      <c r="E137" s="111"/>
      <c r="F137" s="111"/>
      <c r="G137" s="111"/>
      <c r="H137" s="111"/>
      <c r="I137" s="111"/>
      <c r="J137" s="111"/>
      <c r="K137" s="111"/>
      <c r="L137" s="111"/>
      <c r="M137" s="111"/>
      <c r="N137" s="111"/>
    </row>
    <row r="138" ht="15.75" customHeight="1">
      <c r="A138" s="111"/>
      <c r="B138" s="111"/>
      <c r="C138" s="111"/>
      <c r="D138" s="111"/>
      <c r="E138" s="111"/>
      <c r="F138" s="111"/>
      <c r="G138" s="111"/>
      <c r="H138" s="111"/>
      <c r="I138" s="111"/>
      <c r="J138" s="111"/>
      <c r="K138" s="111"/>
      <c r="L138" s="111"/>
      <c r="M138" s="111"/>
      <c r="N138" s="111"/>
    </row>
    <row r="139" ht="15.75" customHeight="1">
      <c r="A139" s="111"/>
      <c r="B139" s="111"/>
      <c r="C139" s="111"/>
      <c r="D139" s="111"/>
      <c r="E139" s="111"/>
      <c r="F139" s="111"/>
      <c r="G139" s="111"/>
      <c r="H139" s="111"/>
      <c r="I139" s="111"/>
      <c r="J139" s="111"/>
      <c r="K139" s="111"/>
      <c r="L139" s="111"/>
      <c r="M139" s="111"/>
      <c r="N139" s="111"/>
    </row>
    <row r="140" ht="15.75" customHeight="1">
      <c r="A140" s="111"/>
      <c r="B140" s="111"/>
      <c r="C140" s="111"/>
      <c r="D140" s="111"/>
      <c r="E140" s="111"/>
      <c r="F140" s="111"/>
      <c r="G140" s="111"/>
      <c r="H140" s="111"/>
      <c r="I140" s="111"/>
      <c r="J140" s="111"/>
      <c r="K140" s="111"/>
      <c r="L140" s="111"/>
      <c r="M140" s="111"/>
      <c r="N140" s="111"/>
    </row>
    <row r="141" ht="15.75" customHeight="1">
      <c r="A141" s="111"/>
      <c r="B141" s="111"/>
      <c r="C141" s="111"/>
      <c r="D141" s="111"/>
      <c r="E141" s="111"/>
      <c r="F141" s="111"/>
      <c r="G141" s="111"/>
      <c r="H141" s="111"/>
      <c r="I141" s="111"/>
      <c r="J141" s="111"/>
      <c r="K141" s="111"/>
      <c r="L141" s="111"/>
      <c r="M141" s="111"/>
      <c r="N141" s="111"/>
    </row>
    <row r="142" ht="15.75" customHeight="1">
      <c r="A142" s="111"/>
      <c r="B142" s="111"/>
      <c r="C142" s="111"/>
      <c r="D142" s="111"/>
      <c r="E142" s="111"/>
      <c r="F142" s="111"/>
      <c r="G142" s="111"/>
      <c r="H142" s="111"/>
      <c r="I142" s="111"/>
      <c r="J142" s="111"/>
      <c r="K142" s="111"/>
      <c r="L142" s="111"/>
      <c r="M142" s="111"/>
      <c r="N142" s="111"/>
    </row>
    <row r="143" ht="15.75" customHeight="1">
      <c r="A143" s="111"/>
      <c r="B143" s="111"/>
      <c r="C143" s="111"/>
      <c r="D143" s="111"/>
      <c r="E143" s="111"/>
      <c r="F143" s="111"/>
      <c r="G143" s="111"/>
      <c r="H143" s="111"/>
      <c r="I143" s="111"/>
      <c r="J143" s="111"/>
      <c r="K143" s="111"/>
      <c r="L143" s="111"/>
      <c r="M143" s="111"/>
      <c r="N143" s="111"/>
    </row>
    <row r="144" ht="15.75" customHeight="1">
      <c r="A144" s="111"/>
      <c r="B144" s="111"/>
      <c r="C144" s="111"/>
      <c r="D144" s="111"/>
      <c r="E144" s="111"/>
      <c r="F144" s="111"/>
      <c r="G144" s="111"/>
      <c r="H144" s="111"/>
      <c r="I144" s="111"/>
      <c r="J144" s="111"/>
      <c r="K144" s="111"/>
      <c r="L144" s="111"/>
      <c r="M144" s="111"/>
      <c r="N144" s="111"/>
    </row>
    <row r="145" ht="15.75" customHeight="1">
      <c r="A145" s="111"/>
      <c r="B145" s="111"/>
      <c r="C145" s="111"/>
      <c r="D145" s="111"/>
      <c r="E145" s="111"/>
      <c r="F145" s="111"/>
      <c r="G145" s="111"/>
      <c r="H145" s="111"/>
      <c r="I145" s="111"/>
      <c r="J145" s="111"/>
      <c r="K145" s="111"/>
      <c r="L145" s="111"/>
      <c r="M145" s="111"/>
      <c r="N145" s="111"/>
    </row>
    <row r="146" ht="15.75" customHeight="1">
      <c r="A146" s="111"/>
      <c r="B146" s="111"/>
      <c r="C146" s="111"/>
      <c r="D146" s="111"/>
      <c r="E146" s="111"/>
      <c r="F146" s="111"/>
      <c r="G146" s="111"/>
      <c r="H146" s="111"/>
      <c r="I146" s="111"/>
      <c r="J146" s="111"/>
      <c r="K146" s="111"/>
      <c r="L146" s="111"/>
      <c r="M146" s="111"/>
      <c r="N146" s="111"/>
    </row>
    <row r="147" ht="15.75" customHeight="1">
      <c r="A147" s="111"/>
      <c r="B147" s="111"/>
      <c r="C147" s="111"/>
      <c r="D147" s="111"/>
      <c r="E147" s="111"/>
      <c r="F147" s="111"/>
      <c r="G147" s="111"/>
      <c r="H147" s="111"/>
      <c r="I147" s="111"/>
      <c r="J147" s="111"/>
      <c r="K147" s="111"/>
      <c r="L147" s="111"/>
      <c r="M147" s="111"/>
      <c r="N147" s="111"/>
    </row>
    <row r="148" ht="15.75" customHeight="1">
      <c r="A148" s="111"/>
      <c r="B148" s="111"/>
      <c r="C148" s="111"/>
      <c r="D148" s="111"/>
      <c r="E148" s="111"/>
      <c r="F148" s="111"/>
      <c r="G148" s="111"/>
      <c r="H148" s="111"/>
      <c r="I148" s="111"/>
      <c r="J148" s="111"/>
      <c r="K148" s="111"/>
      <c r="L148" s="111"/>
      <c r="M148" s="111"/>
      <c r="N148" s="111"/>
    </row>
    <row r="149" ht="15.75" customHeight="1">
      <c r="A149" s="111"/>
      <c r="B149" s="111"/>
      <c r="C149" s="111"/>
      <c r="D149" s="111"/>
      <c r="E149" s="111"/>
      <c r="F149" s="111"/>
      <c r="G149" s="111"/>
      <c r="H149" s="111"/>
      <c r="I149" s="111"/>
      <c r="J149" s="111"/>
      <c r="K149" s="111"/>
      <c r="L149" s="111"/>
      <c r="M149" s="111"/>
      <c r="N149" s="111"/>
    </row>
    <row r="150" ht="15.75" customHeight="1">
      <c r="A150" s="111"/>
      <c r="B150" s="111"/>
      <c r="C150" s="111"/>
      <c r="D150" s="111"/>
      <c r="E150" s="111"/>
      <c r="F150" s="111"/>
      <c r="G150" s="111"/>
      <c r="H150" s="111"/>
      <c r="I150" s="111"/>
      <c r="J150" s="111"/>
      <c r="K150" s="111"/>
      <c r="L150" s="111"/>
      <c r="M150" s="111"/>
      <c r="N150" s="111"/>
    </row>
    <row r="151" ht="15.75" customHeight="1">
      <c r="A151" s="111"/>
      <c r="B151" s="111"/>
      <c r="C151" s="111"/>
      <c r="D151" s="111"/>
      <c r="E151" s="111"/>
      <c r="F151" s="111"/>
      <c r="G151" s="111"/>
      <c r="H151" s="111"/>
      <c r="I151" s="111"/>
      <c r="J151" s="111"/>
      <c r="K151" s="111"/>
      <c r="L151" s="111"/>
      <c r="M151" s="111"/>
      <c r="N151" s="111"/>
    </row>
    <row r="152" ht="15.75" customHeight="1">
      <c r="A152" s="111"/>
      <c r="B152" s="111"/>
      <c r="C152" s="111"/>
      <c r="D152" s="111"/>
      <c r="E152" s="111"/>
      <c r="F152" s="111"/>
      <c r="G152" s="111"/>
      <c r="H152" s="111"/>
      <c r="I152" s="111"/>
      <c r="J152" s="111"/>
      <c r="K152" s="111"/>
      <c r="L152" s="111"/>
      <c r="M152" s="111"/>
      <c r="N152" s="111"/>
    </row>
    <row r="153" ht="15.75" customHeight="1">
      <c r="A153" s="111"/>
      <c r="B153" s="111"/>
      <c r="C153" s="111"/>
      <c r="D153" s="111"/>
      <c r="E153" s="111"/>
      <c r="F153" s="111"/>
      <c r="G153" s="111"/>
      <c r="H153" s="111"/>
      <c r="I153" s="111"/>
      <c r="J153" s="111"/>
      <c r="K153" s="111"/>
      <c r="L153" s="111"/>
      <c r="M153" s="111"/>
      <c r="N153" s="111"/>
    </row>
    <row r="154" ht="15.75" customHeight="1">
      <c r="A154" s="111"/>
      <c r="B154" s="111"/>
      <c r="C154" s="111"/>
      <c r="D154" s="111"/>
      <c r="E154" s="111"/>
      <c r="F154" s="111"/>
      <c r="G154" s="111"/>
      <c r="H154" s="111"/>
      <c r="I154" s="111"/>
      <c r="J154" s="111"/>
      <c r="K154" s="111"/>
      <c r="L154" s="111"/>
      <c r="M154" s="111"/>
      <c r="N154" s="111"/>
    </row>
    <row r="155" ht="15.75" customHeight="1">
      <c r="A155" s="111"/>
      <c r="B155" s="111"/>
      <c r="C155" s="111"/>
      <c r="D155" s="111"/>
      <c r="E155" s="111"/>
      <c r="F155" s="111"/>
      <c r="G155" s="111"/>
      <c r="H155" s="111"/>
      <c r="I155" s="111"/>
      <c r="J155" s="111"/>
      <c r="K155" s="111"/>
      <c r="L155" s="111"/>
      <c r="M155" s="111"/>
      <c r="N155" s="111"/>
    </row>
    <row r="156" ht="15.75" customHeight="1">
      <c r="A156" s="111"/>
      <c r="B156" s="111"/>
      <c r="C156" s="111"/>
      <c r="D156" s="111"/>
      <c r="E156" s="111"/>
      <c r="F156" s="111"/>
      <c r="G156" s="111"/>
      <c r="H156" s="111"/>
      <c r="I156" s="111"/>
      <c r="J156" s="111"/>
      <c r="K156" s="111"/>
      <c r="L156" s="111"/>
      <c r="M156" s="111"/>
      <c r="N156" s="111"/>
    </row>
    <row r="157" ht="15.75" customHeight="1">
      <c r="A157" s="111"/>
      <c r="B157" s="111"/>
      <c r="C157" s="111"/>
      <c r="D157" s="111"/>
      <c r="E157" s="111"/>
      <c r="F157" s="111"/>
      <c r="G157" s="111"/>
      <c r="H157" s="111"/>
      <c r="I157" s="111"/>
      <c r="J157" s="111"/>
      <c r="K157" s="111"/>
      <c r="L157" s="111"/>
      <c r="M157" s="111"/>
      <c r="N157" s="111"/>
    </row>
    <row r="158" ht="15.75" customHeight="1">
      <c r="A158" s="111"/>
      <c r="B158" s="111"/>
      <c r="C158" s="111"/>
      <c r="D158" s="111"/>
      <c r="E158" s="111"/>
      <c r="F158" s="111"/>
      <c r="G158" s="111"/>
      <c r="H158" s="111"/>
      <c r="I158" s="111"/>
      <c r="J158" s="111"/>
      <c r="K158" s="111"/>
      <c r="L158" s="111"/>
      <c r="M158" s="111"/>
      <c r="N158" s="111"/>
    </row>
    <row r="159" ht="15.75" customHeight="1">
      <c r="A159" s="111"/>
      <c r="B159" s="111"/>
      <c r="C159" s="111"/>
      <c r="D159" s="111"/>
      <c r="E159" s="111"/>
      <c r="F159" s="111"/>
      <c r="G159" s="111"/>
      <c r="H159" s="111"/>
      <c r="I159" s="111"/>
      <c r="J159" s="111"/>
      <c r="K159" s="111"/>
      <c r="L159" s="111"/>
      <c r="M159" s="111"/>
      <c r="N159" s="111"/>
    </row>
    <row r="160" ht="15.75" customHeight="1">
      <c r="A160" s="111"/>
      <c r="B160" s="111"/>
      <c r="C160" s="111"/>
      <c r="D160" s="111"/>
      <c r="E160" s="111"/>
      <c r="F160" s="111"/>
      <c r="G160" s="111"/>
      <c r="H160" s="111"/>
      <c r="I160" s="111"/>
      <c r="J160" s="111"/>
      <c r="K160" s="111"/>
      <c r="L160" s="111"/>
      <c r="M160" s="111"/>
      <c r="N160" s="111"/>
    </row>
    <row r="161" ht="15.75" customHeight="1">
      <c r="A161" s="111"/>
      <c r="B161" s="111"/>
      <c r="C161" s="111"/>
      <c r="D161" s="111"/>
      <c r="E161" s="111"/>
      <c r="F161" s="111"/>
      <c r="G161" s="111"/>
      <c r="H161" s="111"/>
      <c r="I161" s="111"/>
      <c r="J161" s="111"/>
      <c r="K161" s="111"/>
      <c r="L161" s="111"/>
      <c r="M161" s="111"/>
      <c r="N161" s="111"/>
    </row>
    <row r="162" ht="15.75" customHeight="1">
      <c r="A162" s="111"/>
      <c r="B162" s="111"/>
      <c r="C162" s="111"/>
      <c r="D162" s="111"/>
      <c r="E162" s="111"/>
      <c r="F162" s="111"/>
      <c r="G162" s="111"/>
      <c r="H162" s="111"/>
      <c r="I162" s="111"/>
      <c r="J162" s="111"/>
      <c r="K162" s="111"/>
      <c r="L162" s="111"/>
      <c r="M162" s="111"/>
      <c r="N162" s="111"/>
    </row>
    <row r="163" ht="15.75" customHeight="1">
      <c r="A163" s="111"/>
      <c r="B163" s="111"/>
      <c r="C163" s="111"/>
      <c r="D163" s="111"/>
      <c r="E163" s="111"/>
      <c r="F163" s="111"/>
      <c r="G163" s="111"/>
      <c r="H163" s="111"/>
      <c r="I163" s="111"/>
      <c r="J163" s="111"/>
      <c r="K163" s="111"/>
      <c r="L163" s="111"/>
      <c r="M163" s="111"/>
      <c r="N163" s="111"/>
    </row>
    <row r="164" ht="15.75" customHeight="1">
      <c r="A164" s="111"/>
      <c r="B164" s="111"/>
      <c r="C164" s="111"/>
      <c r="D164" s="111"/>
      <c r="E164" s="111"/>
      <c r="F164" s="111"/>
      <c r="G164" s="111"/>
      <c r="H164" s="111"/>
      <c r="I164" s="111"/>
      <c r="J164" s="111"/>
      <c r="K164" s="111"/>
      <c r="L164" s="111"/>
      <c r="M164" s="111"/>
      <c r="N164" s="111"/>
    </row>
    <row r="165" ht="15.75" customHeight="1">
      <c r="A165" s="111"/>
      <c r="B165" s="111"/>
      <c r="C165" s="111"/>
      <c r="D165" s="111"/>
      <c r="E165" s="111"/>
      <c r="F165" s="111"/>
      <c r="G165" s="111"/>
      <c r="H165" s="111"/>
      <c r="I165" s="111"/>
      <c r="J165" s="111"/>
      <c r="K165" s="111"/>
      <c r="L165" s="111"/>
      <c r="M165" s="111"/>
      <c r="N165" s="111"/>
    </row>
    <row r="166" ht="15.75" customHeight="1">
      <c r="A166" s="111"/>
      <c r="B166" s="111"/>
      <c r="C166" s="111"/>
      <c r="D166" s="111"/>
      <c r="E166" s="111"/>
      <c r="F166" s="111"/>
      <c r="G166" s="111"/>
      <c r="H166" s="111"/>
      <c r="I166" s="111"/>
      <c r="J166" s="111"/>
      <c r="K166" s="111"/>
      <c r="L166" s="111"/>
      <c r="M166" s="111"/>
      <c r="N166" s="111"/>
    </row>
    <row r="167" ht="15.75" customHeight="1">
      <c r="A167" s="111"/>
      <c r="B167" s="111"/>
      <c r="C167" s="111"/>
      <c r="D167" s="111"/>
      <c r="E167" s="111"/>
      <c r="F167" s="111"/>
      <c r="G167" s="111"/>
      <c r="H167" s="111"/>
      <c r="I167" s="111"/>
      <c r="J167" s="111"/>
      <c r="K167" s="111"/>
      <c r="L167" s="111"/>
      <c r="M167" s="111"/>
      <c r="N167" s="111"/>
    </row>
    <row r="168" ht="15.75" customHeight="1">
      <c r="A168" s="111"/>
      <c r="B168" s="111"/>
      <c r="C168" s="111"/>
      <c r="D168" s="111"/>
      <c r="E168" s="111"/>
      <c r="F168" s="111"/>
      <c r="G168" s="111"/>
      <c r="H168" s="111"/>
      <c r="I168" s="111"/>
      <c r="J168" s="111"/>
      <c r="K168" s="111"/>
      <c r="L168" s="111"/>
      <c r="M168" s="111"/>
      <c r="N168" s="111"/>
    </row>
    <row r="169" ht="15.75" customHeight="1">
      <c r="A169" s="111"/>
      <c r="B169" s="111"/>
      <c r="C169" s="111"/>
      <c r="D169" s="111"/>
      <c r="E169" s="111"/>
      <c r="F169" s="111"/>
      <c r="G169" s="111"/>
      <c r="H169" s="111"/>
      <c r="I169" s="111"/>
      <c r="J169" s="111"/>
      <c r="K169" s="111"/>
      <c r="L169" s="111"/>
      <c r="M169" s="111"/>
      <c r="N169" s="111"/>
    </row>
    <row r="170" ht="15.75" customHeight="1">
      <c r="A170" s="111"/>
      <c r="B170" s="111"/>
      <c r="C170" s="111"/>
      <c r="D170" s="111"/>
      <c r="E170" s="111"/>
      <c r="F170" s="111"/>
      <c r="G170" s="111"/>
      <c r="H170" s="111"/>
      <c r="I170" s="111"/>
      <c r="J170" s="111"/>
      <c r="K170" s="111"/>
      <c r="L170" s="111"/>
      <c r="M170" s="111"/>
      <c r="N170" s="111"/>
    </row>
    <row r="171" ht="15.75" customHeight="1">
      <c r="A171" s="111"/>
      <c r="B171" s="111"/>
      <c r="C171" s="111"/>
      <c r="D171" s="111"/>
      <c r="E171" s="111"/>
      <c r="F171" s="111"/>
      <c r="G171" s="111"/>
      <c r="H171" s="111"/>
      <c r="I171" s="111"/>
      <c r="J171" s="111"/>
      <c r="K171" s="111"/>
      <c r="L171" s="111"/>
      <c r="M171" s="111"/>
      <c r="N171" s="111"/>
    </row>
    <row r="172" ht="15.75" customHeight="1">
      <c r="A172" s="111"/>
      <c r="B172" s="111"/>
      <c r="C172" s="111"/>
      <c r="D172" s="111"/>
      <c r="E172" s="111"/>
      <c r="F172" s="111"/>
      <c r="G172" s="111"/>
      <c r="H172" s="111"/>
      <c r="I172" s="111"/>
      <c r="J172" s="111"/>
      <c r="K172" s="111"/>
      <c r="L172" s="111"/>
      <c r="M172" s="111"/>
      <c r="N172" s="111"/>
    </row>
    <row r="173" ht="15.75" customHeight="1">
      <c r="A173" s="111"/>
      <c r="B173" s="111"/>
      <c r="C173" s="111"/>
      <c r="D173" s="111"/>
      <c r="E173" s="111"/>
      <c r="F173" s="111"/>
      <c r="G173" s="111"/>
      <c r="H173" s="111"/>
      <c r="I173" s="111"/>
      <c r="J173" s="111"/>
      <c r="K173" s="111"/>
      <c r="L173" s="111"/>
      <c r="M173" s="111"/>
      <c r="N173" s="111"/>
    </row>
    <row r="174" ht="15.75" customHeight="1">
      <c r="A174" s="111"/>
      <c r="B174" s="111"/>
      <c r="C174" s="111"/>
      <c r="D174" s="111"/>
      <c r="E174" s="111"/>
      <c r="F174" s="111"/>
      <c r="G174" s="111"/>
      <c r="H174" s="111"/>
      <c r="I174" s="111"/>
      <c r="J174" s="111"/>
      <c r="K174" s="111"/>
      <c r="L174" s="111"/>
      <c r="M174" s="111"/>
      <c r="N174" s="111"/>
    </row>
    <row r="175" ht="15.75" customHeight="1">
      <c r="A175" s="111"/>
      <c r="B175" s="111"/>
      <c r="C175" s="111"/>
      <c r="D175" s="111"/>
      <c r="E175" s="111"/>
      <c r="F175" s="111"/>
      <c r="G175" s="111"/>
      <c r="H175" s="111"/>
      <c r="I175" s="111"/>
      <c r="J175" s="111"/>
      <c r="K175" s="111"/>
      <c r="L175" s="111"/>
      <c r="M175" s="111"/>
      <c r="N175" s="111"/>
    </row>
    <row r="176" ht="15.75" customHeight="1">
      <c r="A176" s="111"/>
      <c r="B176" s="111"/>
      <c r="C176" s="111"/>
      <c r="D176" s="111"/>
      <c r="E176" s="111"/>
      <c r="F176" s="111"/>
      <c r="G176" s="111"/>
      <c r="H176" s="111"/>
      <c r="I176" s="111"/>
      <c r="J176" s="111"/>
      <c r="K176" s="111"/>
      <c r="L176" s="111"/>
      <c r="M176" s="111"/>
      <c r="N176" s="111"/>
    </row>
    <row r="177" ht="15.75" customHeight="1">
      <c r="A177" s="111"/>
      <c r="B177" s="111"/>
      <c r="C177" s="111"/>
      <c r="D177" s="111"/>
      <c r="E177" s="111"/>
      <c r="F177" s="111"/>
      <c r="G177" s="111"/>
      <c r="H177" s="111"/>
      <c r="I177" s="111"/>
      <c r="J177" s="111"/>
      <c r="K177" s="111"/>
      <c r="L177" s="111"/>
      <c r="M177" s="111"/>
      <c r="N177" s="111"/>
    </row>
    <row r="178" ht="15.75" customHeight="1">
      <c r="A178" s="111"/>
      <c r="B178" s="111"/>
      <c r="C178" s="111"/>
      <c r="D178" s="111"/>
      <c r="E178" s="111"/>
      <c r="F178" s="111"/>
      <c r="G178" s="111"/>
      <c r="H178" s="111"/>
      <c r="I178" s="111"/>
      <c r="J178" s="111"/>
      <c r="K178" s="111"/>
      <c r="L178" s="111"/>
      <c r="M178" s="111"/>
      <c r="N178" s="111"/>
    </row>
    <row r="179" ht="15.75" customHeight="1">
      <c r="A179" s="111"/>
      <c r="B179" s="111"/>
      <c r="C179" s="111"/>
      <c r="D179" s="111"/>
      <c r="E179" s="111"/>
      <c r="F179" s="111"/>
      <c r="G179" s="111"/>
      <c r="H179" s="111"/>
      <c r="I179" s="111"/>
      <c r="J179" s="111"/>
      <c r="K179" s="111"/>
      <c r="L179" s="111"/>
      <c r="M179" s="111"/>
      <c r="N179" s="111"/>
    </row>
    <row r="180" ht="15.75" customHeight="1">
      <c r="A180" s="111"/>
      <c r="B180" s="111"/>
      <c r="C180" s="111"/>
      <c r="D180" s="111"/>
      <c r="E180" s="111"/>
      <c r="F180" s="111"/>
      <c r="G180" s="111"/>
      <c r="H180" s="111"/>
      <c r="I180" s="111"/>
      <c r="J180" s="111"/>
      <c r="K180" s="111"/>
      <c r="L180" s="111"/>
      <c r="M180" s="111"/>
      <c r="N180" s="111"/>
    </row>
    <row r="181" ht="15.75" customHeight="1">
      <c r="A181" s="111"/>
      <c r="B181" s="111"/>
      <c r="C181" s="111"/>
      <c r="D181" s="111"/>
      <c r="E181" s="111"/>
      <c r="F181" s="111"/>
      <c r="G181" s="111"/>
      <c r="H181" s="111"/>
      <c r="I181" s="111"/>
      <c r="J181" s="111"/>
      <c r="K181" s="111"/>
      <c r="L181" s="111"/>
      <c r="M181" s="111"/>
      <c r="N181" s="111"/>
    </row>
    <row r="182" ht="15.75" customHeight="1">
      <c r="A182" s="111"/>
      <c r="B182" s="111"/>
      <c r="C182" s="111"/>
      <c r="D182" s="111"/>
      <c r="E182" s="111"/>
      <c r="F182" s="111"/>
      <c r="G182" s="111"/>
      <c r="H182" s="111"/>
      <c r="I182" s="111"/>
      <c r="J182" s="111"/>
      <c r="K182" s="111"/>
      <c r="L182" s="111"/>
      <c r="M182" s="111"/>
      <c r="N182" s="111"/>
    </row>
    <row r="183" ht="15.75" customHeight="1">
      <c r="A183" s="111"/>
      <c r="B183" s="111"/>
      <c r="C183" s="111"/>
      <c r="D183" s="111"/>
      <c r="E183" s="111"/>
      <c r="F183" s="111"/>
      <c r="G183" s="111"/>
      <c r="H183" s="111"/>
      <c r="I183" s="111"/>
      <c r="J183" s="111"/>
      <c r="K183" s="111"/>
      <c r="L183" s="111"/>
      <c r="M183" s="111"/>
      <c r="N183" s="111"/>
    </row>
    <row r="184" ht="15.75" customHeight="1">
      <c r="A184" s="111"/>
      <c r="B184" s="111"/>
      <c r="C184" s="111"/>
      <c r="D184" s="111"/>
      <c r="E184" s="111"/>
      <c r="F184" s="111"/>
      <c r="G184" s="111"/>
      <c r="H184" s="111"/>
      <c r="I184" s="111"/>
      <c r="J184" s="111"/>
      <c r="K184" s="111"/>
      <c r="L184" s="111"/>
      <c r="M184" s="111"/>
      <c r="N184" s="111"/>
    </row>
    <row r="185" ht="15.75" customHeight="1">
      <c r="A185" s="111"/>
      <c r="B185" s="111"/>
      <c r="C185" s="111"/>
      <c r="D185" s="111"/>
      <c r="E185" s="111"/>
      <c r="F185" s="111"/>
      <c r="G185" s="111"/>
      <c r="H185" s="111"/>
      <c r="I185" s="111"/>
      <c r="J185" s="111"/>
      <c r="K185" s="111"/>
      <c r="L185" s="111"/>
      <c r="M185" s="111"/>
      <c r="N185" s="111"/>
    </row>
    <row r="186" ht="15.75" customHeight="1">
      <c r="A186" s="111"/>
      <c r="B186" s="111"/>
      <c r="C186" s="111"/>
      <c r="D186" s="111"/>
      <c r="E186" s="111"/>
      <c r="F186" s="111"/>
      <c r="G186" s="111"/>
      <c r="H186" s="111"/>
      <c r="I186" s="111"/>
      <c r="J186" s="111"/>
      <c r="K186" s="111"/>
      <c r="L186" s="111"/>
      <c r="M186" s="111"/>
      <c r="N186" s="111"/>
    </row>
    <row r="187" ht="15.75" customHeight="1">
      <c r="A187" s="111"/>
      <c r="B187" s="111"/>
      <c r="C187" s="111"/>
      <c r="D187" s="111"/>
      <c r="E187" s="111"/>
      <c r="F187" s="111"/>
      <c r="G187" s="111"/>
      <c r="H187" s="111"/>
      <c r="I187" s="111"/>
      <c r="J187" s="111"/>
      <c r="K187" s="111"/>
      <c r="L187" s="111"/>
      <c r="M187" s="111"/>
      <c r="N187" s="111"/>
    </row>
    <row r="188" ht="15.75" customHeight="1">
      <c r="A188" s="111"/>
      <c r="B188" s="111"/>
      <c r="C188" s="111"/>
      <c r="D188" s="111"/>
      <c r="E188" s="111"/>
      <c r="F188" s="111"/>
      <c r="G188" s="111"/>
      <c r="H188" s="111"/>
      <c r="I188" s="111"/>
      <c r="J188" s="111"/>
      <c r="K188" s="111"/>
      <c r="L188" s="111"/>
      <c r="M188" s="111"/>
      <c r="N188" s="111"/>
    </row>
    <row r="189" ht="15.75" customHeight="1">
      <c r="A189" s="111"/>
      <c r="B189" s="111"/>
      <c r="C189" s="111"/>
      <c r="D189" s="111"/>
      <c r="E189" s="111"/>
      <c r="F189" s="111"/>
      <c r="G189" s="111"/>
      <c r="H189" s="111"/>
      <c r="I189" s="111"/>
      <c r="J189" s="111"/>
      <c r="K189" s="111"/>
      <c r="L189" s="111"/>
      <c r="M189" s="111"/>
      <c r="N189" s="111"/>
    </row>
    <row r="190" ht="15.75" customHeight="1">
      <c r="A190" s="111"/>
      <c r="B190" s="111"/>
      <c r="C190" s="111"/>
      <c r="D190" s="111"/>
      <c r="E190" s="111"/>
      <c r="F190" s="111"/>
      <c r="G190" s="111"/>
      <c r="H190" s="111"/>
      <c r="I190" s="111"/>
      <c r="J190" s="111"/>
      <c r="K190" s="111"/>
      <c r="L190" s="111"/>
      <c r="M190" s="111"/>
      <c r="N190" s="111"/>
    </row>
    <row r="191" ht="15.75" customHeight="1">
      <c r="A191" s="111"/>
      <c r="B191" s="111"/>
      <c r="C191" s="111"/>
      <c r="D191" s="111"/>
      <c r="E191" s="111"/>
      <c r="F191" s="111"/>
      <c r="G191" s="111"/>
      <c r="H191" s="111"/>
      <c r="I191" s="111"/>
      <c r="J191" s="111"/>
      <c r="K191" s="111"/>
      <c r="L191" s="111"/>
      <c r="M191" s="111"/>
      <c r="N191" s="111"/>
    </row>
    <row r="192" ht="15.75" customHeight="1">
      <c r="A192" s="111"/>
      <c r="B192" s="111"/>
      <c r="C192" s="111"/>
      <c r="D192" s="111"/>
      <c r="E192" s="111"/>
      <c r="F192" s="111"/>
      <c r="G192" s="111"/>
      <c r="H192" s="111"/>
      <c r="I192" s="111"/>
      <c r="J192" s="111"/>
      <c r="K192" s="111"/>
      <c r="L192" s="111"/>
      <c r="M192" s="111"/>
      <c r="N192" s="111"/>
    </row>
    <row r="193" ht="15.75" customHeight="1">
      <c r="A193" s="111"/>
      <c r="B193" s="111"/>
      <c r="C193" s="111"/>
      <c r="D193" s="111"/>
      <c r="E193" s="111"/>
      <c r="F193" s="111"/>
      <c r="G193" s="111"/>
      <c r="H193" s="111"/>
      <c r="I193" s="111"/>
      <c r="J193" s="111"/>
      <c r="K193" s="111"/>
      <c r="L193" s="111"/>
      <c r="M193" s="111"/>
      <c r="N193" s="111"/>
    </row>
    <row r="194" ht="15.75" customHeight="1">
      <c r="A194" s="111"/>
      <c r="B194" s="111"/>
      <c r="C194" s="111"/>
      <c r="D194" s="111"/>
      <c r="E194" s="111"/>
      <c r="F194" s="111"/>
      <c r="G194" s="111"/>
      <c r="H194" s="111"/>
      <c r="I194" s="111"/>
      <c r="J194" s="111"/>
      <c r="K194" s="111"/>
      <c r="L194" s="111"/>
      <c r="M194" s="111"/>
      <c r="N194" s="111"/>
    </row>
    <row r="195" ht="15.75" customHeight="1">
      <c r="A195" s="111"/>
      <c r="B195" s="111"/>
      <c r="C195" s="111"/>
      <c r="D195" s="111"/>
      <c r="E195" s="111"/>
      <c r="F195" s="111"/>
      <c r="G195" s="111"/>
      <c r="H195" s="111"/>
      <c r="I195" s="111"/>
      <c r="J195" s="111"/>
      <c r="K195" s="111"/>
      <c r="L195" s="111"/>
      <c r="M195" s="111"/>
      <c r="N195" s="111"/>
    </row>
    <row r="196" ht="15.75" customHeight="1">
      <c r="A196" s="111"/>
      <c r="B196" s="111"/>
      <c r="C196" s="111"/>
      <c r="D196" s="111"/>
      <c r="E196" s="111"/>
      <c r="F196" s="111"/>
      <c r="G196" s="111"/>
      <c r="H196" s="111"/>
      <c r="I196" s="111"/>
      <c r="J196" s="111"/>
      <c r="K196" s="111"/>
      <c r="L196" s="111"/>
      <c r="M196" s="111"/>
      <c r="N196" s="111"/>
    </row>
    <row r="197" ht="15.75" customHeight="1">
      <c r="A197" s="111"/>
      <c r="B197" s="111"/>
      <c r="C197" s="111"/>
      <c r="D197" s="111"/>
      <c r="E197" s="111"/>
      <c r="F197" s="111"/>
      <c r="G197" s="111"/>
      <c r="H197" s="111"/>
      <c r="I197" s="111"/>
      <c r="J197" s="111"/>
      <c r="K197" s="111"/>
      <c r="L197" s="111"/>
      <c r="M197" s="111"/>
      <c r="N197" s="111"/>
    </row>
    <row r="198" ht="15.75" customHeight="1">
      <c r="A198" s="111"/>
      <c r="B198" s="111"/>
      <c r="C198" s="111"/>
      <c r="D198" s="111"/>
      <c r="E198" s="111"/>
      <c r="F198" s="111"/>
      <c r="G198" s="111"/>
      <c r="H198" s="111"/>
      <c r="I198" s="111"/>
      <c r="J198" s="111"/>
      <c r="K198" s="111"/>
      <c r="L198" s="111"/>
      <c r="M198" s="111"/>
      <c r="N198" s="111"/>
    </row>
    <row r="199" ht="15.75" customHeight="1">
      <c r="A199" s="111"/>
      <c r="B199" s="111"/>
      <c r="C199" s="111"/>
      <c r="D199" s="111"/>
      <c r="E199" s="111"/>
      <c r="F199" s="111"/>
      <c r="G199" s="111"/>
      <c r="H199" s="111"/>
      <c r="I199" s="111"/>
      <c r="J199" s="111"/>
      <c r="K199" s="111"/>
      <c r="L199" s="111"/>
      <c r="M199" s="111"/>
      <c r="N199" s="111"/>
    </row>
    <row r="200" ht="15.75" customHeight="1">
      <c r="A200" s="111"/>
      <c r="B200" s="111"/>
      <c r="C200" s="111"/>
      <c r="D200" s="111"/>
      <c r="E200" s="111"/>
      <c r="F200" s="111"/>
      <c r="G200" s="111"/>
      <c r="H200" s="111"/>
      <c r="I200" s="111"/>
      <c r="J200" s="111"/>
      <c r="K200" s="111"/>
      <c r="L200" s="111"/>
      <c r="M200" s="111"/>
      <c r="N200" s="111"/>
    </row>
    <row r="201" ht="15.75" customHeight="1">
      <c r="A201" s="111"/>
      <c r="B201" s="111"/>
      <c r="C201" s="111"/>
      <c r="D201" s="111"/>
      <c r="E201" s="111"/>
      <c r="F201" s="111"/>
      <c r="G201" s="111"/>
      <c r="H201" s="111"/>
      <c r="I201" s="111"/>
      <c r="J201" s="111"/>
      <c r="K201" s="111"/>
      <c r="L201" s="111"/>
      <c r="M201" s="111"/>
      <c r="N201" s="111"/>
    </row>
    <row r="202" ht="15.75" customHeight="1">
      <c r="A202" s="111"/>
      <c r="B202" s="111"/>
      <c r="C202" s="111"/>
      <c r="D202" s="111"/>
      <c r="E202" s="111"/>
      <c r="F202" s="111"/>
      <c r="G202" s="111"/>
      <c r="H202" s="111"/>
      <c r="I202" s="111"/>
      <c r="J202" s="111"/>
      <c r="K202" s="111"/>
      <c r="L202" s="111"/>
      <c r="M202" s="111"/>
      <c r="N202" s="111"/>
    </row>
    <row r="203" ht="15.75" customHeight="1">
      <c r="A203" s="111"/>
      <c r="B203" s="111"/>
      <c r="C203" s="111"/>
      <c r="D203" s="111"/>
      <c r="E203" s="111"/>
      <c r="F203" s="111"/>
      <c r="G203" s="111"/>
      <c r="H203" s="111"/>
      <c r="I203" s="111"/>
      <c r="J203" s="111"/>
      <c r="K203" s="111"/>
      <c r="L203" s="111"/>
      <c r="M203" s="111"/>
      <c r="N203" s="111"/>
    </row>
    <row r="204" ht="15.75" customHeight="1">
      <c r="A204" s="111"/>
      <c r="B204" s="111"/>
      <c r="C204" s="111"/>
      <c r="D204" s="111"/>
      <c r="E204" s="111"/>
      <c r="F204" s="111"/>
      <c r="G204" s="111"/>
      <c r="H204" s="111"/>
      <c r="I204" s="111"/>
      <c r="J204" s="111"/>
      <c r="K204" s="111"/>
      <c r="L204" s="111"/>
      <c r="M204" s="111"/>
      <c r="N204" s="111"/>
    </row>
    <row r="205" ht="15.75" customHeight="1">
      <c r="A205" s="111"/>
      <c r="B205" s="111"/>
      <c r="C205" s="111"/>
      <c r="D205" s="111"/>
      <c r="E205" s="111"/>
      <c r="F205" s="111"/>
      <c r="G205" s="111"/>
      <c r="H205" s="111"/>
      <c r="I205" s="111"/>
      <c r="J205" s="111"/>
      <c r="K205" s="111"/>
      <c r="L205" s="111"/>
      <c r="M205" s="111"/>
      <c r="N205" s="111"/>
    </row>
    <row r="206" ht="15.75" customHeight="1">
      <c r="A206" s="111"/>
      <c r="B206" s="111"/>
      <c r="C206" s="111"/>
      <c r="D206" s="111"/>
      <c r="E206" s="111"/>
      <c r="F206" s="111"/>
      <c r="G206" s="111"/>
      <c r="H206" s="111"/>
      <c r="I206" s="111"/>
      <c r="J206" s="111"/>
      <c r="K206" s="111"/>
      <c r="L206" s="111"/>
      <c r="M206" s="111"/>
      <c r="N206" s="111"/>
    </row>
    <row r="207" ht="15.75" customHeight="1">
      <c r="A207" s="111"/>
      <c r="B207" s="111"/>
      <c r="C207" s="111"/>
      <c r="D207" s="111"/>
      <c r="E207" s="111"/>
      <c r="F207" s="111"/>
      <c r="G207" s="111"/>
      <c r="H207" s="111"/>
      <c r="I207" s="111"/>
      <c r="J207" s="111"/>
      <c r="K207" s="111"/>
      <c r="L207" s="111"/>
      <c r="M207" s="111"/>
      <c r="N207" s="111"/>
    </row>
    <row r="208" ht="15.75" customHeight="1">
      <c r="A208" s="111"/>
      <c r="B208" s="111"/>
      <c r="C208" s="111"/>
      <c r="D208" s="111"/>
      <c r="E208" s="111"/>
      <c r="F208" s="111"/>
      <c r="G208" s="111"/>
      <c r="H208" s="111"/>
      <c r="I208" s="111"/>
      <c r="J208" s="111"/>
      <c r="K208" s="111"/>
      <c r="L208" s="111"/>
      <c r="M208" s="111"/>
      <c r="N208" s="111"/>
    </row>
    <row r="209" ht="15.75" customHeight="1">
      <c r="A209" s="111"/>
      <c r="B209" s="111"/>
      <c r="C209" s="111"/>
      <c r="D209" s="111"/>
      <c r="E209" s="111"/>
      <c r="F209" s="111"/>
      <c r="G209" s="111"/>
      <c r="H209" s="111"/>
      <c r="I209" s="111"/>
      <c r="J209" s="111"/>
      <c r="K209" s="111"/>
      <c r="L209" s="111"/>
      <c r="M209" s="111"/>
      <c r="N209" s="111"/>
    </row>
    <row r="210" ht="15.75" customHeight="1">
      <c r="A210" s="111"/>
      <c r="B210" s="111"/>
      <c r="C210" s="111"/>
      <c r="D210" s="111"/>
      <c r="E210" s="111"/>
      <c r="F210" s="111"/>
      <c r="G210" s="111"/>
      <c r="H210" s="111"/>
      <c r="I210" s="111"/>
      <c r="J210" s="111"/>
      <c r="K210" s="111"/>
      <c r="L210" s="111"/>
      <c r="M210" s="111"/>
      <c r="N210" s="111"/>
    </row>
    <row r="211" ht="15.75" customHeight="1">
      <c r="A211" s="111"/>
      <c r="B211" s="111"/>
      <c r="C211" s="111"/>
      <c r="D211" s="111"/>
      <c r="E211" s="111"/>
      <c r="F211" s="111"/>
      <c r="G211" s="111"/>
      <c r="H211" s="111"/>
      <c r="I211" s="111"/>
      <c r="J211" s="111"/>
      <c r="K211" s="111"/>
      <c r="L211" s="111"/>
      <c r="M211" s="111"/>
      <c r="N211" s="111"/>
    </row>
    <row r="212" ht="15.75" customHeight="1">
      <c r="A212" s="111"/>
      <c r="B212" s="111"/>
      <c r="C212" s="111"/>
      <c r="D212" s="111"/>
      <c r="E212" s="111"/>
      <c r="F212" s="111"/>
      <c r="G212" s="111"/>
      <c r="H212" s="111"/>
      <c r="I212" s="111"/>
      <c r="J212" s="111"/>
      <c r="K212" s="111"/>
      <c r="L212" s="111"/>
      <c r="M212" s="111"/>
      <c r="N212" s="111"/>
    </row>
    <row r="213" ht="15.75" customHeight="1">
      <c r="A213" s="111"/>
      <c r="B213" s="111"/>
      <c r="C213" s="111"/>
      <c r="D213" s="111"/>
      <c r="E213" s="111"/>
      <c r="F213" s="111"/>
      <c r="G213" s="111"/>
      <c r="H213" s="111"/>
      <c r="I213" s="111"/>
      <c r="J213" s="111"/>
      <c r="K213" s="111"/>
      <c r="L213" s="111"/>
      <c r="M213" s="111"/>
      <c r="N213" s="111"/>
    </row>
    <row r="214" ht="15.75" customHeight="1">
      <c r="A214" s="111"/>
      <c r="B214" s="111"/>
      <c r="C214" s="111"/>
      <c r="D214" s="111"/>
      <c r="E214" s="111"/>
      <c r="F214" s="111"/>
      <c r="G214" s="111"/>
      <c r="H214" s="111"/>
      <c r="I214" s="111"/>
      <c r="J214" s="111"/>
      <c r="K214" s="111"/>
      <c r="L214" s="111"/>
      <c r="M214" s="111"/>
      <c r="N214" s="111"/>
    </row>
    <row r="215" ht="15.75" customHeight="1">
      <c r="A215" s="111"/>
      <c r="B215" s="111"/>
      <c r="C215" s="111"/>
      <c r="D215" s="111"/>
      <c r="E215" s="111"/>
      <c r="F215" s="111"/>
      <c r="G215" s="111"/>
      <c r="H215" s="111"/>
      <c r="I215" s="111"/>
      <c r="J215" s="111"/>
      <c r="K215" s="111"/>
      <c r="L215" s="111"/>
      <c r="M215" s="111"/>
      <c r="N215" s="111"/>
    </row>
    <row r="216" ht="15.75" customHeight="1">
      <c r="A216" s="111"/>
      <c r="B216" s="111"/>
      <c r="C216" s="111"/>
      <c r="D216" s="111"/>
      <c r="E216" s="111"/>
      <c r="F216" s="111"/>
      <c r="G216" s="111"/>
      <c r="H216" s="111"/>
      <c r="I216" s="111"/>
      <c r="J216" s="111"/>
      <c r="K216" s="111"/>
      <c r="L216" s="111"/>
      <c r="M216" s="111"/>
      <c r="N216" s="111"/>
    </row>
    <row r="217" ht="15.75" customHeight="1">
      <c r="A217" s="111"/>
      <c r="B217" s="111"/>
      <c r="C217" s="111"/>
      <c r="D217" s="111"/>
      <c r="E217" s="111"/>
      <c r="F217" s="111"/>
      <c r="G217" s="111"/>
      <c r="H217" s="111"/>
      <c r="I217" s="111"/>
      <c r="J217" s="111"/>
      <c r="K217" s="111"/>
      <c r="L217" s="111"/>
      <c r="M217" s="111"/>
      <c r="N217" s="111"/>
    </row>
    <row r="218" ht="15.75" customHeight="1">
      <c r="A218" s="111"/>
      <c r="B218" s="111"/>
      <c r="C218" s="111"/>
      <c r="D218" s="111"/>
      <c r="E218" s="111"/>
      <c r="F218" s="111"/>
      <c r="G218" s="111"/>
      <c r="H218" s="111"/>
      <c r="I218" s="111"/>
      <c r="J218" s="111"/>
      <c r="K218" s="111"/>
      <c r="L218" s="111"/>
      <c r="M218" s="111"/>
      <c r="N218" s="111"/>
    </row>
    <row r="219" ht="15.75" customHeight="1">
      <c r="A219" s="111"/>
      <c r="B219" s="111"/>
      <c r="C219" s="111"/>
      <c r="D219" s="111"/>
      <c r="E219" s="111"/>
      <c r="F219" s="111"/>
      <c r="G219" s="111"/>
      <c r="H219" s="111"/>
      <c r="I219" s="111"/>
      <c r="J219" s="111"/>
      <c r="K219" s="111"/>
      <c r="L219" s="111"/>
      <c r="M219" s="111"/>
      <c r="N219" s="111"/>
    </row>
    <row r="220" ht="15.75" customHeight="1">
      <c r="A220" s="111"/>
      <c r="B220" s="111"/>
      <c r="C220" s="111"/>
      <c r="D220" s="111"/>
      <c r="E220" s="111"/>
      <c r="F220" s="111"/>
      <c r="G220" s="111"/>
      <c r="H220" s="111"/>
      <c r="I220" s="111"/>
      <c r="J220" s="111"/>
      <c r="K220" s="111"/>
      <c r="L220" s="111"/>
      <c r="M220" s="111"/>
      <c r="N220" s="1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dataValidation type="list" allowBlank="1" showErrorMessage="1" sqref="D3:D6">
      <formula1>"A. Kognitif,B. Partisipatif,C. Hasil Proyek"</formula1>
    </dataValidation>
  </dataValidations>
  <drawing r:id="rId1"/>
</worksheet>
</file>