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690\Downloads\"/>
    </mc:Choice>
  </mc:AlternateContent>
  <xr:revisionPtr revIDLastSave="0" documentId="13_ncr:1_{6F636DBE-2BE5-4B06-8F99-8D742D375A1F}" xr6:coauthVersionLast="36" xr6:coauthVersionMax="36" xr10:uidLastSave="{00000000-0000-0000-0000-000000000000}"/>
  <bookViews>
    <workbookView xWindow="0" yWindow="0" windowWidth="28800" windowHeight="12225" xr2:uid="{4BADF14C-78B3-409D-9DCA-1CB537555D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5" i="1"/>
  <c r="B32" i="1"/>
  <c r="B31" i="1"/>
</calcChain>
</file>

<file path=xl/sharedStrings.xml><?xml version="1.0" encoding="utf-8"?>
<sst xmlns="http://schemas.openxmlformats.org/spreadsheetml/2006/main" count="229" uniqueCount="26">
  <si>
    <t>Таблица 1.</t>
  </si>
  <si>
    <t>Процесс</t>
  </si>
  <si>
    <r>
      <t>p</t>
    </r>
    <r>
      <rPr>
        <vertAlign val="subscript"/>
        <sz val="14"/>
        <color theme="1"/>
        <rFont val="Times New Roman"/>
        <family val="1"/>
        <charset val="204"/>
      </rPr>
      <t>0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</si>
  <si>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</si>
  <si>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</si>
  <si>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</si>
  <si>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4</t>
    </r>
  </si>
  <si>
    <r>
      <t>P</t>
    </r>
    <r>
      <rPr>
        <vertAlign val="subscript"/>
        <sz val="14"/>
        <color theme="1"/>
        <rFont val="Times New Roman"/>
        <family val="1"/>
        <charset val="204"/>
      </rPr>
      <t>5</t>
    </r>
  </si>
  <si>
    <r>
      <t xml:space="preserve">Продолжительность очередного </t>
    </r>
    <r>
      <rPr>
        <b/>
        <i/>
        <sz val="14"/>
        <color theme="1"/>
        <rFont val="Times New Roman"/>
        <family val="1"/>
        <charset val="204"/>
      </rPr>
      <t>CPU burst</t>
    </r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</si>
  <si>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0</t>
    </r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</si>
  <si>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</si>
  <si>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</si>
  <si>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t>Таблица выполнения процессов p0, p1, p2, p3, p4, p5</t>
  </si>
  <si>
    <t>Время</t>
  </si>
  <si>
    <t>И</t>
  </si>
  <si>
    <t>Г</t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</si>
  <si>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</si>
  <si>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</si>
  <si>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b/>
        <vertAlign val="subscript"/>
        <sz val="14"/>
        <color theme="1"/>
        <rFont val="Times New Roman"/>
        <family val="1"/>
        <charset val="204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</si>
  <si>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t>Таблица выполнения процессов p5, p4, p3, p2, p1, p0</t>
  </si>
  <si>
    <t>Вариант 7 Маслов А.Н. ИД23-1</t>
  </si>
  <si>
    <t>Среднее время полного выполнения:</t>
  </si>
  <si>
    <t>Среднее время ожидания:</t>
  </si>
  <si>
    <t>Для p5,p4,p3,p2,p1,p0</t>
  </si>
  <si>
    <t>Для p0,p1,p2,p3,p4,p5</t>
  </si>
  <si>
    <t>Так как среднее время ожидания и среднее время полного выполнения обоих решений совпадают, то они  оба являются оптимальными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</si>
</sst>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justify" vertical="center"/>
    </xf>
    <xf numFmtId="0" fontId="0" fillId="2" borderId="5" xfId="0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/>
    <xf numFmtId="0" fontId="0" fillId="2" borderId="9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9" xfId="0" applyBorder="1"/>
    <xf numFmtId="0" fontId="7" fillId="0" borderId="0" xfId="0" applyFont="1"/>
    <xf numFmtId="0" fontId="3" fillId="2" borderId="0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2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41B5-5A3B-4A5A-BD6C-3753EAAC45E2}">
  <dimension ref="A1:AM39"/>
  <sheetViews>
    <sheetView tabSelected="1" topLeftCell="A4" workbookViewId="0">
      <selection activeCell="AA17" sqref="AA17"/>
    </sheetView>
  </sheetViews>
  <sheetFormatPr defaultRowHeight="15" x14ac:dyDescent="0.25"/>
  <cols>
    <col min="1" max="1" width="38" bestFit="1" customWidth="1"/>
    <col min="2" max="2" width="5.5703125" bestFit="1" customWidth="1"/>
    <col min="3" max="4" width="3.5703125" bestFit="1" customWidth="1"/>
    <col min="5" max="5" width="3.85546875" bestFit="1" customWidth="1"/>
    <col min="6" max="6" width="3.7109375" bestFit="1" customWidth="1"/>
    <col min="7" max="10" width="3.140625" bestFit="1" customWidth="1"/>
    <col min="11" max="29" width="3.85546875" bestFit="1" customWidth="1"/>
  </cols>
  <sheetData>
    <row r="1" spans="1:39" ht="34.5" customHeight="1" x14ac:dyDescent="0.3">
      <c r="A1" s="24" t="s">
        <v>20</v>
      </c>
      <c r="M1" s="1"/>
    </row>
    <row r="2" spans="1:39" ht="30" customHeight="1" x14ac:dyDescent="0.25">
      <c r="M2" s="1"/>
    </row>
    <row r="3" spans="1:39" ht="18.75" x14ac:dyDescent="0.25">
      <c r="M3" s="1"/>
    </row>
    <row r="4" spans="1:39" ht="19.5" thickBot="1" x14ac:dyDescent="0.3">
      <c r="M4" s="1"/>
    </row>
    <row r="5" spans="1:39" ht="19.5" thickBot="1" x14ac:dyDescent="0.3">
      <c r="A5" s="8" t="s">
        <v>0</v>
      </c>
      <c r="B5" s="9"/>
      <c r="C5" s="9"/>
      <c r="D5" s="9"/>
      <c r="E5" s="9"/>
      <c r="F5" s="9"/>
      <c r="G5" s="10"/>
      <c r="H5" s="5"/>
    </row>
    <row r="6" spans="1:39" ht="21" thickBot="1" x14ac:dyDescent="0.3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11" t="s">
        <v>7</v>
      </c>
      <c r="H6" s="12"/>
    </row>
    <row r="7" spans="1:39" ht="39" thickBot="1" x14ac:dyDescent="0.3">
      <c r="A7" s="3" t="s">
        <v>8</v>
      </c>
      <c r="B7" s="4">
        <v>1</v>
      </c>
      <c r="C7" s="4">
        <v>4</v>
      </c>
      <c r="D7" s="4">
        <v>9</v>
      </c>
      <c r="E7" s="4">
        <v>10</v>
      </c>
      <c r="F7" s="4">
        <v>2</v>
      </c>
      <c r="G7" s="11">
        <v>2</v>
      </c>
      <c r="H7" s="12"/>
    </row>
    <row r="8" spans="1:39" ht="15.75" thickBot="1" x14ac:dyDescent="0.3">
      <c r="A8" s="6"/>
      <c r="B8" s="2"/>
      <c r="C8" s="2"/>
      <c r="D8" s="2"/>
      <c r="E8" s="2"/>
      <c r="F8" s="2"/>
      <c r="G8" s="2"/>
      <c r="H8" s="7"/>
    </row>
    <row r="9" spans="1:39" ht="15.75" thickBot="1" x14ac:dyDescent="0.3"/>
    <row r="10" spans="1:39" ht="19.5" customHeight="1" thickBot="1" x14ac:dyDescent="0.3">
      <c r="A10" s="8" t="s">
        <v>12</v>
      </c>
      <c r="B10" s="9"/>
      <c r="C10" s="9"/>
      <c r="D10" s="9"/>
      <c r="E10" s="9"/>
      <c r="F10" s="9"/>
      <c r="G10" s="9"/>
      <c r="H10" s="9"/>
      <c r="I10" s="9"/>
      <c r="J10" s="10"/>
    </row>
    <row r="11" spans="1:39" ht="19.5" thickBot="1" x14ac:dyDescent="0.3">
      <c r="A11" s="3" t="s">
        <v>13</v>
      </c>
      <c r="B11" s="13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3">
        <v>12</v>
      </c>
      <c r="N11" s="13">
        <v>13</v>
      </c>
      <c r="O11" s="13">
        <v>14</v>
      </c>
      <c r="P11" s="13">
        <v>15</v>
      </c>
      <c r="Q11" s="13">
        <v>16</v>
      </c>
      <c r="R11" s="13">
        <v>17</v>
      </c>
      <c r="S11" s="13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</row>
    <row r="12" spans="1:39" ht="21" thickBot="1" x14ac:dyDescent="0.3">
      <c r="A12" s="3" t="s">
        <v>9</v>
      </c>
      <c r="B12" s="13" t="s">
        <v>14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5"/>
      <c r="T12" s="20"/>
      <c r="U12" s="18"/>
      <c r="V12" s="18"/>
      <c r="W12" s="18"/>
      <c r="X12" s="18"/>
      <c r="Y12" s="18"/>
      <c r="Z12" s="18"/>
      <c r="AA12" s="18"/>
      <c r="AB12" s="18"/>
      <c r="AC12" s="18"/>
    </row>
    <row r="13" spans="1:39" ht="21" thickBot="1" x14ac:dyDescent="0.3">
      <c r="A13" s="3" t="s">
        <v>10</v>
      </c>
      <c r="B13" s="13" t="s">
        <v>15</v>
      </c>
      <c r="C13" s="13" t="s">
        <v>14</v>
      </c>
      <c r="D13" s="13" t="s">
        <v>14</v>
      </c>
      <c r="E13" s="13" t="s">
        <v>14</v>
      </c>
      <c r="F13" s="13" t="s">
        <v>14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5"/>
      <c r="T13" s="20"/>
      <c r="U13" s="18"/>
      <c r="V13" s="18"/>
      <c r="W13" s="18"/>
      <c r="X13" s="18"/>
      <c r="Y13" s="18"/>
      <c r="Z13" s="18"/>
      <c r="AA13" s="18"/>
      <c r="AB13" s="18"/>
      <c r="AC13" s="18"/>
    </row>
    <row r="14" spans="1:39" ht="21" thickBot="1" x14ac:dyDescent="0.3">
      <c r="A14" s="3" t="s">
        <v>11</v>
      </c>
      <c r="B14" s="16" t="s">
        <v>15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14</v>
      </c>
      <c r="H14" s="16" t="s">
        <v>14</v>
      </c>
      <c r="I14" s="16" t="s">
        <v>14</v>
      </c>
      <c r="J14" s="16" t="s">
        <v>14</v>
      </c>
      <c r="K14" s="16" t="s">
        <v>14</v>
      </c>
      <c r="L14" s="16" t="s">
        <v>14</v>
      </c>
      <c r="M14" s="16" t="s">
        <v>14</v>
      </c>
      <c r="N14" s="16" t="s">
        <v>14</v>
      </c>
      <c r="O14" s="16" t="s">
        <v>14</v>
      </c>
      <c r="P14" s="16"/>
      <c r="Q14" s="16"/>
      <c r="R14" s="16"/>
      <c r="S14" s="22"/>
      <c r="T14" s="19"/>
      <c r="U14" s="23"/>
      <c r="V14" s="23"/>
      <c r="W14" s="23"/>
      <c r="X14" s="23"/>
      <c r="Y14" s="23"/>
      <c r="Z14" s="23"/>
      <c r="AA14" s="23"/>
      <c r="AB14" s="23"/>
      <c r="AC14" s="23"/>
    </row>
    <row r="15" spans="1:39" ht="21" thickBot="1" x14ac:dyDescent="0.3">
      <c r="A15" s="21" t="s">
        <v>16</v>
      </c>
      <c r="B15" s="16" t="s">
        <v>15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16" t="s">
        <v>15</v>
      </c>
      <c r="I15" s="16" t="s">
        <v>15</v>
      </c>
      <c r="J15" s="16" t="s">
        <v>15</v>
      </c>
      <c r="K15" s="16" t="s">
        <v>15</v>
      </c>
      <c r="L15" s="16" t="s">
        <v>15</v>
      </c>
      <c r="M15" s="16" t="s">
        <v>15</v>
      </c>
      <c r="N15" s="16" t="s">
        <v>15</v>
      </c>
      <c r="O15" s="16" t="s">
        <v>15</v>
      </c>
      <c r="P15" s="16" t="s">
        <v>14</v>
      </c>
      <c r="Q15" s="16" t="s">
        <v>14</v>
      </c>
      <c r="R15" s="16" t="s">
        <v>14</v>
      </c>
      <c r="S15" s="16" t="s">
        <v>14</v>
      </c>
      <c r="T15" s="16" t="s">
        <v>14</v>
      </c>
      <c r="U15" s="16" t="s">
        <v>14</v>
      </c>
      <c r="V15" s="16" t="s">
        <v>14</v>
      </c>
      <c r="W15" s="16" t="s">
        <v>14</v>
      </c>
      <c r="X15" s="16" t="s">
        <v>14</v>
      </c>
      <c r="Y15" s="16" t="s">
        <v>14</v>
      </c>
      <c r="Z15" s="16"/>
      <c r="AA15" s="18"/>
      <c r="AB15" s="18"/>
      <c r="AC15" s="18"/>
    </row>
    <row r="16" spans="1:39" ht="21" thickBot="1" x14ac:dyDescent="0.3">
      <c r="A16" s="21" t="s">
        <v>17</v>
      </c>
      <c r="B16" s="16" t="s">
        <v>15</v>
      </c>
      <c r="C16" s="16" t="s">
        <v>15</v>
      </c>
      <c r="D16" s="16" t="s">
        <v>15</v>
      </c>
      <c r="E16" s="16" t="s">
        <v>15</v>
      </c>
      <c r="F16" s="16" t="s">
        <v>15</v>
      </c>
      <c r="G16" s="16" t="s">
        <v>15</v>
      </c>
      <c r="H16" s="16" t="s">
        <v>15</v>
      </c>
      <c r="I16" s="16" t="s">
        <v>15</v>
      </c>
      <c r="J16" s="16" t="s">
        <v>15</v>
      </c>
      <c r="K16" s="16" t="s">
        <v>15</v>
      </c>
      <c r="L16" s="16" t="s">
        <v>15</v>
      </c>
      <c r="M16" s="16" t="s">
        <v>15</v>
      </c>
      <c r="N16" s="16" t="s">
        <v>15</v>
      </c>
      <c r="O16" s="16" t="s">
        <v>15</v>
      </c>
      <c r="P16" s="16" t="s">
        <v>15</v>
      </c>
      <c r="Q16" s="16" t="s">
        <v>15</v>
      </c>
      <c r="R16" s="16" t="s">
        <v>15</v>
      </c>
      <c r="S16" s="16" t="s">
        <v>15</v>
      </c>
      <c r="T16" s="16" t="s">
        <v>15</v>
      </c>
      <c r="U16" s="16" t="s">
        <v>15</v>
      </c>
      <c r="V16" s="16" t="s">
        <v>15</v>
      </c>
      <c r="W16" s="16" t="s">
        <v>15</v>
      </c>
      <c r="X16" s="16" t="s">
        <v>15</v>
      </c>
      <c r="Y16" s="16" t="s">
        <v>15</v>
      </c>
      <c r="Z16" s="16" t="s">
        <v>14</v>
      </c>
      <c r="AA16" s="16" t="s">
        <v>14</v>
      </c>
      <c r="AB16" s="18"/>
      <c r="AC16" s="18"/>
      <c r="AM16" s="18"/>
    </row>
    <row r="17" spans="1:29" ht="21" thickBot="1" x14ac:dyDescent="0.3">
      <c r="A17" s="21" t="s">
        <v>18</v>
      </c>
      <c r="B17" s="13" t="s">
        <v>15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 t="s">
        <v>15</v>
      </c>
      <c r="K17" s="13" t="s">
        <v>15</v>
      </c>
      <c r="L17" s="13" t="s">
        <v>15</v>
      </c>
      <c r="M17" s="13" t="s">
        <v>15</v>
      </c>
      <c r="N17" s="13" t="s">
        <v>15</v>
      </c>
      <c r="O17" s="13" t="s">
        <v>15</v>
      </c>
      <c r="P17" s="13" t="s">
        <v>15</v>
      </c>
      <c r="Q17" s="13" t="s">
        <v>15</v>
      </c>
      <c r="R17" s="13" t="s">
        <v>15</v>
      </c>
      <c r="S17" s="13" t="s">
        <v>15</v>
      </c>
      <c r="T17" s="13" t="s">
        <v>15</v>
      </c>
      <c r="U17" s="13" t="s">
        <v>15</v>
      </c>
      <c r="V17" s="13" t="s">
        <v>15</v>
      </c>
      <c r="W17" s="13" t="s">
        <v>15</v>
      </c>
      <c r="X17" s="13" t="s">
        <v>15</v>
      </c>
      <c r="Y17" s="13" t="s">
        <v>15</v>
      </c>
      <c r="Z17" s="13" t="s">
        <v>15</v>
      </c>
      <c r="AA17" s="13" t="s">
        <v>15</v>
      </c>
      <c r="AB17" s="13" t="s">
        <v>14</v>
      </c>
      <c r="AC17" s="13" t="s">
        <v>14</v>
      </c>
    </row>
    <row r="19" spans="1:29" ht="15.75" thickBot="1" x14ac:dyDescent="0.3"/>
    <row r="20" spans="1:29" ht="19.5" thickBot="1" x14ac:dyDescent="0.3">
      <c r="A20" s="8" t="s">
        <v>19</v>
      </c>
      <c r="B20" s="9"/>
      <c r="C20" s="9"/>
      <c r="D20" s="9"/>
      <c r="E20" s="9"/>
      <c r="F20" s="9"/>
      <c r="G20" s="9"/>
      <c r="H20" s="9"/>
      <c r="I20" s="9"/>
      <c r="J20" s="10"/>
    </row>
    <row r="21" spans="1:29" ht="19.5" thickBot="1" x14ac:dyDescent="0.3">
      <c r="A21" s="3" t="s">
        <v>13</v>
      </c>
      <c r="B21" s="13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  <c r="J21" s="13">
        <v>9</v>
      </c>
      <c r="K21" s="13">
        <v>10</v>
      </c>
      <c r="L21" s="13">
        <v>11</v>
      </c>
      <c r="M21" s="13">
        <v>12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16">
        <v>24</v>
      </c>
      <c r="Z21" s="16">
        <v>25</v>
      </c>
      <c r="AA21" s="16">
        <v>26</v>
      </c>
      <c r="AB21" s="16">
        <v>27</v>
      </c>
      <c r="AC21" s="16">
        <v>28</v>
      </c>
    </row>
    <row r="22" spans="1:29" ht="21" thickBot="1" x14ac:dyDescent="0.3">
      <c r="A22" s="3" t="s">
        <v>9</v>
      </c>
      <c r="B22" s="13" t="s">
        <v>15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 t="s">
        <v>15</v>
      </c>
      <c r="K22" s="13" t="s">
        <v>15</v>
      </c>
      <c r="L22" s="13" t="s">
        <v>15</v>
      </c>
      <c r="M22" s="13" t="s">
        <v>15</v>
      </c>
      <c r="N22" s="13" t="s">
        <v>15</v>
      </c>
      <c r="O22" s="13" t="s">
        <v>15</v>
      </c>
      <c r="P22" s="13" t="s">
        <v>15</v>
      </c>
      <c r="Q22" s="13" t="s">
        <v>15</v>
      </c>
      <c r="R22" s="13" t="s">
        <v>15</v>
      </c>
      <c r="S22" s="13" t="s">
        <v>15</v>
      </c>
      <c r="T22" s="13" t="s">
        <v>15</v>
      </c>
      <c r="U22" s="13" t="s">
        <v>15</v>
      </c>
      <c r="V22" s="13" t="s">
        <v>15</v>
      </c>
      <c r="W22" s="13" t="s">
        <v>15</v>
      </c>
      <c r="X22" s="13" t="s">
        <v>15</v>
      </c>
      <c r="Y22" s="13" t="s">
        <v>15</v>
      </c>
      <c r="Z22" s="13" t="s">
        <v>15</v>
      </c>
      <c r="AA22" s="13" t="s">
        <v>15</v>
      </c>
      <c r="AB22" s="13" t="s">
        <v>15</v>
      </c>
      <c r="AC22" s="13" t="s">
        <v>14</v>
      </c>
    </row>
    <row r="23" spans="1:29" ht="21" thickBot="1" x14ac:dyDescent="0.3">
      <c r="A23" s="3" t="s">
        <v>10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 t="s">
        <v>15</v>
      </c>
      <c r="N23" s="13" t="s">
        <v>15</v>
      </c>
      <c r="O23" s="13" t="s">
        <v>15</v>
      </c>
      <c r="P23" s="13" t="s">
        <v>15</v>
      </c>
      <c r="Q23" s="13" t="s">
        <v>15</v>
      </c>
      <c r="R23" s="13" t="s">
        <v>15</v>
      </c>
      <c r="S23" s="13" t="s">
        <v>15</v>
      </c>
      <c r="T23" s="13" t="s">
        <v>15</v>
      </c>
      <c r="U23" s="13" t="s">
        <v>15</v>
      </c>
      <c r="V23" s="13" t="s">
        <v>15</v>
      </c>
      <c r="W23" s="13" t="s">
        <v>15</v>
      </c>
      <c r="X23" s="13" t="s">
        <v>15</v>
      </c>
      <c r="Y23" s="13" t="s">
        <v>14</v>
      </c>
      <c r="Z23" s="13" t="s">
        <v>14</v>
      </c>
      <c r="AA23" s="13" t="s">
        <v>14</v>
      </c>
      <c r="AB23" s="13" t="s">
        <v>14</v>
      </c>
      <c r="AC23" s="18"/>
    </row>
    <row r="24" spans="1:29" ht="21" thickBot="1" x14ac:dyDescent="0.3">
      <c r="A24" s="3" t="s">
        <v>11</v>
      </c>
      <c r="B24" s="16" t="s">
        <v>15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6" t="s">
        <v>15</v>
      </c>
      <c r="K24" s="16" t="s">
        <v>15</v>
      </c>
      <c r="L24" s="16" t="s">
        <v>15</v>
      </c>
      <c r="M24" s="16" t="s">
        <v>15</v>
      </c>
      <c r="N24" s="16" t="s">
        <v>15</v>
      </c>
      <c r="O24" s="16" t="s">
        <v>15</v>
      </c>
      <c r="P24" s="16" t="s">
        <v>14</v>
      </c>
      <c r="Q24" s="16" t="s">
        <v>14</v>
      </c>
      <c r="R24" s="16" t="s">
        <v>14</v>
      </c>
      <c r="S24" s="16" t="s">
        <v>14</v>
      </c>
      <c r="T24" s="16" t="s">
        <v>14</v>
      </c>
      <c r="U24" s="16" t="s">
        <v>14</v>
      </c>
      <c r="V24" s="16" t="s">
        <v>14</v>
      </c>
      <c r="W24" s="16" t="s">
        <v>14</v>
      </c>
      <c r="X24" s="16" t="s">
        <v>14</v>
      </c>
      <c r="Y24" s="23"/>
      <c r="Z24" s="23"/>
      <c r="AA24" s="23"/>
      <c r="AB24" s="23"/>
      <c r="AC24" s="23"/>
    </row>
    <row r="25" spans="1:29" ht="21" thickBot="1" x14ac:dyDescent="0.3">
      <c r="A25" s="21" t="s">
        <v>16</v>
      </c>
      <c r="B25" s="16" t="s">
        <v>15</v>
      </c>
      <c r="C25" s="16" t="s">
        <v>15</v>
      </c>
      <c r="D25" s="16" t="s">
        <v>15</v>
      </c>
      <c r="E25" s="16" t="s">
        <v>15</v>
      </c>
      <c r="F25" s="13" t="s">
        <v>14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  <c r="M25" s="13" t="s">
        <v>14</v>
      </c>
      <c r="N25" s="13" t="s">
        <v>14</v>
      </c>
      <c r="O25" s="13" t="s">
        <v>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8"/>
      <c r="AB25" s="18"/>
      <c r="AC25" s="18"/>
    </row>
    <row r="26" spans="1:29" ht="21" thickBot="1" x14ac:dyDescent="0.3">
      <c r="A26" s="21" t="s">
        <v>17</v>
      </c>
      <c r="B26" s="16" t="s">
        <v>15</v>
      </c>
      <c r="C26" s="16" t="s">
        <v>15</v>
      </c>
      <c r="D26" s="13" t="s">
        <v>14</v>
      </c>
      <c r="E26" s="13" t="s">
        <v>14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8"/>
      <c r="AC26" s="18"/>
    </row>
    <row r="27" spans="1:29" ht="21" thickBot="1" x14ac:dyDescent="0.3">
      <c r="A27" s="21" t="s">
        <v>18</v>
      </c>
      <c r="B27" s="13" t="s">
        <v>14</v>
      </c>
      <c r="C27" s="13" t="s">
        <v>14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30" spans="1:29" ht="18.75" x14ac:dyDescent="0.25">
      <c r="A30" s="25" t="s">
        <v>24</v>
      </c>
    </row>
    <row r="31" spans="1:29" ht="18.75" x14ac:dyDescent="0.25">
      <c r="A31" s="26" t="s">
        <v>22</v>
      </c>
      <c r="B31" s="27">
        <f>(0 + 1 + 5 + 14 + 24 + 26)/5</f>
        <v>14</v>
      </c>
    </row>
    <row r="32" spans="1:29" ht="37.5" x14ac:dyDescent="0.25">
      <c r="A32" s="26" t="s">
        <v>21</v>
      </c>
      <c r="B32" s="17">
        <f>(1 + 5 + 14 + 24 + 26 + 28) /5</f>
        <v>19.600000000000001</v>
      </c>
    </row>
    <row r="34" spans="1:2" ht="18.75" x14ac:dyDescent="0.25">
      <c r="A34" s="25" t="s">
        <v>23</v>
      </c>
    </row>
    <row r="35" spans="1:2" ht="18.75" x14ac:dyDescent="0.25">
      <c r="A35" s="26" t="s">
        <v>22</v>
      </c>
      <c r="B35" s="17">
        <f>(0 + 2 + 4 + 14 + 23 + 27)/5</f>
        <v>14</v>
      </c>
    </row>
    <row r="36" spans="1:2" ht="37.5" x14ac:dyDescent="0.25">
      <c r="A36" s="26" t="s">
        <v>21</v>
      </c>
      <c r="B36" s="17">
        <f>(2 + 4 + 14 + 23 + 27 + 28) /5</f>
        <v>19.600000000000001</v>
      </c>
    </row>
    <row r="39" spans="1:2" ht="112.5" x14ac:dyDescent="0.25">
      <c r="A39" s="25" t="s">
        <v>25</v>
      </c>
    </row>
  </sheetData>
  <mergeCells count="5">
    <mergeCell ref="A20:J20"/>
    <mergeCell ref="A5:G5"/>
    <mergeCell ref="G6:H6"/>
    <mergeCell ref="G7:H7"/>
    <mergeCell ref="A10:J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Маслов Александр Николаевич</dc:creator>
  <cp:lastModifiedBy>Маслов Александр Николаевич</cp:lastModifiedBy>
  <dcterms:created xsi:type="dcterms:W3CDTF">2024-04-26T09:11:22Z</dcterms:created>
  <dcterms:modified xsi:type="dcterms:W3CDTF">2024-04-26T10:09:50Z</dcterms:modified>
</cp:coreProperties>
</file>