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4 schedule" sheetId="1" r:id="rId5"/>
    <sheet state="visible" name="Credentials" sheetId="2" r:id="rId6"/>
  </sheets>
  <definedNames>
    <definedName name="anchor">'W14 schedule'!$D$2:$E$2</definedName>
    <definedName hidden="1" localSheetId="0" name="Z_01D8650E_8DF7_4494_967A_187BFB2A885D_.wvu.FilterData">'W14 schedule'!$A$3:$Q$743</definedName>
    <definedName hidden="1" localSheetId="0" name="Z_1E9BD970_EB2D_46B0_8118_B4B339F87DAB_.wvu.FilterData">'W14 schedule'!$A$3:$Q$743</definedName>
    <definedName hidden="1" localSheetId="0" name="Z_B47A67EA_422D_4F37_B70F_170A68249B31_.wvu.FilterData">'W14 schedule'!$A$3:$Q$743</definedName>
    <definedName hidden="1" localSheetId="0" name="Z_AAE476BB_B40C_43A7_B621_1867B0B5DA27_.wvu.FilterData">'W14 schedule'!$B$3:$Q$743</definedName>
    <definedName hidden="1" localSheetId="0" name="Z_1BD89273_0CE2_48BC_BF5A_ED9A4395F0E9_.wvu.FilterData">'W14 schedule'!$A$3:$Q$743</definedName>
    <definedName hidden="1" localSheetId="0" name="Z_6D249388_29DB_4336_9A19_227ED67607FC_.wvu.FilterData">'W14 schedule'!$A$3:$Q$743</definedName>
  </definedNames>
  <calcPr/>
  <customWorkbookViews>
    <customWorkbookView activeSheetId="0" maximized="1" windowHeight="0" windowWidth="0" guid="{AAE476BB-B40C-43A7-B621-1867B0B5DA27}" name="Filter esc supp"/>
    <customWorkbookView activeSheetId="0" maximized="1" windowHeight="0" windowWidth="0" guid="{B47A67EA-422D-4F37-B70F-170A68249B31}" name="temp"/>
    <customWorkbookView activeSheetId="0" maximized="1" windowHeight="0" windowWidth="0" guid="{6D249388-29DB-4336-9A19-227ED67607FC}" name="Filter 2"/>
    <customWorkbookView activeSheetId="0" maximized="1" windowHeight="0" windowWidth="0" guid="{1BD89273-0CE2-48BC-BF5A-ED9A4395F0E9}" name="Filter 3"/>
    <customWorkbookView activeSheetId="0" maximized="1" windowHeight="0" windowWidth="0" guid="{01D8650E-8DF7-4494-967A-187BFB2A885D}" name="Filter 1"/>
    <customWorkbookView activeSheetId="0" maximized="1" windowHeight="0" windowWidth="0" guid="{1E9BD970-EB2D-46B0-8118-B4B339F87DAB}" name="cq"/>
  </customWorkbookViews>
</workbook>
</file>

<file path=xl/sharedStrings.xml><?xml version="1.0" encoding="utf-8"?>
<sst xmlns="http://schemas.openxmlformats.org/spreadsheetml/2006/main" count="8334" uniqueCount="2181">
  <si>
    <t>Manager</t>
  </si>
  <si>
    <t>Names</t>
  </si>
  <si>
    <t>MAT</t>
  </si>
  <si>
    <t>I</t>
  </si>
  <si>
    <t>O</t>
  </si>
  <si>
    <t>I 2</t>
  </si>
  <si>
    <t>O 2</t>
  </si>
  <si>
    <t>I 3</t>
  </si>
  <si>
    <t>O 3</t>
  </si>
  <si>
    <t>I 4</t>
  </si>
  <si>
    <t>O 4</t>
  </si>
  <si>
    <t>I 5</t>
  </si>
  <si>
    <t>O 5</t>
  </si>
  <si>
    <t>I 6</t>
  </si>
  <si>
    <t>O 6</t>
  </si>
  <si>
    <t>I 7</t>
  </si>
  <si>
    <t>O 7</t>
  </si>
  <si>
    <t>Ahmed Ghozzi</t>
  </si>
  <si>
    <t>Yassine Ben Salem</t>
  </si>
  <si>
    <t>R</t>
  </si>
  <si>
    <t>Sarra Mansour</t>
  </si>
  <si>
    <t>Mohamed Amine</t>
  </si>
  <si>
    <t>Olfa Dridi</t>
  </si>
  <si>
    <t>Fedi Belhaj</t>
  </si>
  <si>
    <t>Mariem Zouari</t>
  </si>
  <si>
    <t>Hamza Toumi</t>
  </si>
  <si>
    <t>Ines Kallel</t>
  </si>
  <si>
    <t>Walid Jendoubi</t>
  </si>
  <si>
    <t>CP</t>
  </si>
  <si>
    <t>Meriem Ferjani</t>
  </si>
  <si>
    <t>Skander Ayadi</t>
  </si>
  <si>
    <t>Nour El Houda</t>
  </si>
  <si>
    <t>Anis Gharbi</t>
  </si>
  <si>
    <t>Dorra Saidi</t>
  </si>
  <si>
    <t>Sami Trabelsi</t>
  </si>
  <si>
    <t>Rania Bouazizi</t>
  </si>
  <si>
    <t>Khalil Hammami</t>
  </si>
  <si>
    <t>Emna Rekik</t>
  </si>
  <si>
    <t>Oussama Mejri</t>
  </si>
  <si>
    <t>Houda Slimani</t>
  </si>
  <si>
    <t>Marwa Jelassi</t>
  </si>
  <si>
    <t>Fedi Ben Ali</t>
  </si>
  <si>
    <t>Leila Dridi</t>
  </si>
  <si>
    <t>Malek Joudi</t>
  </si>
  <si>
    <t>Zied Baklouti</t>
  </si>
  <si>
    <t>Olfa Hamdi</t>
  </si>
  <si>
    <t>Slim Riahi</t>
  </si>
  <si>
    <t>Maya Ksouri</t>
  </si>
  <si>
    <t>Karim Gharbi</t>
  </si>
  <si>
    <t>Fatma Samoura</t>
  </si>
  <si>
    <t>Mehdi Jomaa</t>
  </si>
  <si>
    <t>Sami Khaled</t>
  </si>
  <si>
    <t>Kais Said</t>
  </si>
  <si>
    <t>Amira Yahyaoui</t>
  </si>
  <si>
    <t>Tarek Ziadi</t>
  </si>
  <si>
    <t>Radhi Jaidi</t>
  </si>
  <si>
    <t>Ons Jabeur</t>
  </si>
  <si>
    <t>Habiba Gribi</t>
  </si>
  <si>
    <t>Oussama Mellouli</t>
  </si>
  <si>
    <t>Anis Ben Hatira</t>
  </si>
  <si>
    <t>Wahbi Khazri</t>
  </si>
  <si>
    <t>Ferjani Sassi</t>
  </si>
  <si>
    <t>Youssef Msakni</t>
  </si>
  <si>
    <t>Ali Maaloul</t>
  </si>
  <si>
    <t>Nafti Mehdi</t>
  </si>
  <si>
    <t>Hatem Trabelsi</t>
  </si>
  <si>
    <t>Chokri El Ouaer</t>
  </si>
  <si>
    <t>Nabil Maaloul</t>
  </si>
  <si>
    <t>Faouzi Benzarti</t>
  </si>
  <si>
    <t>Jalel Kadri</t>
  </si>
  <si>
    <t>Mondher Kebaier</t>
  </si>
  <si>
    <t>Alain Giresse</t>
  </si>
  <si>
    <t>Henryk Kasperczak</t>
  </si>
  <si>
    <t>Roger Lemerre</t>
  </si>
  <si>
    <t>Humberto Coelho</t>
  </si>
  <si>
    <t>Ahmed Akkari</t>
  </si>
  <si>
    <t>Bilel Ifa</t>
  </si>
  <si>
    <t>Wissem Ben Yahia</t>
  </si>
  <si>
    <t>Zouheir Dhaouadi</t>
  </si>
  <si>
    <t>Saber Khalifa</t>
  </si>
  <si>
    <t>Hamza Agrebi</t>
  </si>
  <si>
    <t>Ghazi Ayadi</t>
  </si>
  <si>
    <t>Ahmed Khalil</t>
  </si>
  <si>
    <t>Atef Dkhili</t>
  </si>
  <si>
    <t>Seifeddine Charfi</t>
  </si>
  <si>
    <t>Mokhtar Belkhiter</t>
  </si>
  <si>
    <t>Nicholas Opoku</t>
  </si>
  <si>
    <t>Ali Abdi</t>
  </si>
  <si>
    <t>Ibrahim Chenihi</t>
  </si>
  <si>
    <t>Bassirou Compaoré</t>
  </si>
  <si>
    <t>Yassine Chamakhi</t>
  </si>
  <si>
    <t>Derrick Sasraku</t>
  </si>
  <si>
    <t>Manoubi Haddad</t>
  </si>
  <si>
    <t>Oussama Darragi</t>
  </si>
  <si>
    <t>Rodrigue Kossi</t>
  </si>
  <si>
    <t>Bilel Khefifi</t>
  </si>
  <si>
    <t>Ayoub Tlili</t>
  </si>
  <si>
    <t>Wajdi Sahli</t>
  </si>
  <si>
    <t>Chiheb Salhi</t>
  </si>
  <si>
    <t>Adem Taous</t>
  </si>
  <si>
    <t>Khalil Kassab</t>
  </si>
  <si>
    <t>Idriss Taboubi</t>
  </si>
  <si>
    <t>Mootez Zaddem</t>
  </si>
  <si>
    <t>Ahmed Hammami</t>
  </si>
  <si>
    <t>Aziz Rezgui</t>
  </si>
  <si>
    <t>Louay Ben Hassine</t>
  </si>
  <si>
    <t>Yassine Dridi</t>
  </si>
  <si>
    <t>Hamza Jelassi</t>
  </si>
  <si>
    <t>Firas Belarbi</t>
  </si>
  <si>
    <t>Hazem Haj Hassen</t>
  </si>
  <si>
    <t>Alaya Brigui</t>
  </si>
  <si>
    <t>Mortadha Ben Ouanes</t>
  </si>
  <si>
    <t>Yassine Amri</t>
  </si>
  <si>
    <t>Saddam Ben Aziza</t>
  </si>
  <si>
    <t>Zied Boughattas</t>
  </si>
  <si>
    <t>Ammar Jemal</t>
  </si>
  <si>
    <t>Wajdi Kechrida</t>
  </si>
  <si>
    <t>Iheb Msakni</t>
  </si>
  <si>
    <t>Karim Aouadhi</t>
  </si>
  <si>
    <t>Darwin González</t>
  </si>
  <si>
    <t>Shaka Biancone</t>
  </si>
  <si>
    <t>Aymen Sfaxi</t>
  </si>
  <si>
    <t>Maher Hannachi</t>
  </si>
  <si>
    <t>Mohamed Amine Ben Amor</t>
  </si>
  <si>
    <t>Malek Baayou</t>
  </si>
  <si>
    <t>Yassine Chikhaoui</t>
  </si>
  <si>
    <t>Souleymane Coulibaly</t>
  </si>
  <si>
    <t>Redouane Zerdoum</t>
  </si>
  <si>
    <t>Aly Soumah</t>
  </si>
  <si>
    <t>Jacques Mbé</t>
  </si>
  <si>
    <t>Fraj Kayramani</t>
  </si>
  <si>
    <t>Bahaeddine Sellami</t>
  </si>
  <si>
    <t>Sarra Bouazizi</t>
  </si>
  <si>
    <t>Mohamed Ali Trabelsi</t>
  </si>
  <si>
    <t>Houssem Dagdoug</t>
  </si>
  <si>
    <t>Ghaith Maaroufi</t>
  </si>
  <si>
    <t>Chris Kouakou</t>
  </si>
  <si>
    <t>Walid Karoui</t>
  </si>
  <si>
    <t>Aymen Dahmen</t>
  </si>
  <si>
    <t>Sabri Ben Hessen</t>
  </si>
  <si>
    <t>Mohamed Hadi Gaaloul</t>
  </si>
  <si>
    <t>Kingsley Eduwo</t>
  </si>
  <si>
    <t>Ibrahim Tandia</t>
  </si>
  <si>
    <t>Firas Chaouat</t>
  </si>
  <si>
    <t>Zakaria Benchaâ</t>
  </si>
  <si>
    <t>Kingsley Sokari</t>
  </si>
  <si>
    <t>Mohamed Ali Moncer</t>
  </si>
  <si>
    <t>Naby Camara</t>
  </si>
  <si>
    <t>Alaeddine Marzouki</t>
  </si>
  <si>
    <t>Achraf Habbassi</t>
  </si>
  <si>
    <t>Abdallah Amri</t>
  </si>
  <si>
    <t>Mohamed Ben Ali</t>
  </si>
  <si>
    <t>Nour Zamen Zammouri</t>
  </si>
  <si>
    <t>Chadi Hammami</t>
  </si>
  <si>
    <t>Mohamed Ali Jouini</t>
  </si>
  <si>
    <t>Jassem Hamdouni</t>
  </si>
  <si>
    <t>Bechir Ghariani</t>
  </si>
  <si>
    <t>Hani Amamou</t>
  </si>
  <si>
    <t>Fedi Ben Choug</t>
  </si>
  <si>
    <t>Raouf Benguit</t>
  </si>
  <si>
    <t>Hamdi Nagguez</t>
  </si>
  <si>
    <t>Abdelkader Bedrane</t>
  </si>
  <si>
    <t>Mohamed Ali Yaakoubi</t>
  </si>
  <si>
    <t>Khalil Chemmam</t>
  </si>
  <si>
    <t>Ilyes Chetti</t>
  </si>
  <si>
    <t>Sameh Derbali</t>
  </si>
  <si>
    <t>Fousseny Coulibaly</t>
  </si>
  <si>
    <t>Mohamed Ali Ben Romdhane</t>
  </si>
  <si>
    <t>Kwame Bonsu</t>
  </si>
  <si>
    <t>Hamdou Elhouni</t>
  </si>
  <si>
    <t>Anice Badri</t>
  </si>
  <si>
    <t>Billal Bensaha</t>
  </si>
  <si>
    <t>Taha Yassine Khenissi</t>
  </si>
  <si>
    <t>Nassim Ben Khalifa</t>
  </si>
  <si>
    <t>William Togui</t>
  </si>
  <si>
    <t>Khalid Abdul Basit</t>
  </si>
  <si>
    <t>Junior Lokosa</t>
  </si>
  <si>
    <t>Billel Bensaha</t>
  </si>
  <si>
    <t>Mouez Hassen</t>
  </si>
  <si>
    <t>Far</t>
  </si>
  <si>
    <t>Sami Gafsi</t>
  </si>
  <si>
    <t>Mahmoud Ghorbel</t>
  </si>
  <si>
    <t>Farouk Ben Mustapha</t>
  </si>
  <si>
    <t>Moez Ben Cherifia</t>
  </si>
  <si>
    <t>Bechir Ben Said</t>
  </si>
  <si>
    <t>Oussama Haddadi</t>
  </si>
  <si>
    <t>Syam Ben Youssef</t>
  </si>
  <si>
    <t>Yassine Meriah</t>
  </si>
  <si>
    <t>Dylan Bronn</t>
  </si>
  <si>
    <t>Rami Bedoui</t>
  </si>
  <si>
    <t>Ellyes Skhiri</t>
  </si>
  <si>
    <t>Ghaylane Chaalali</t>
  </si>
  <si>
    <t>Saif-Eddine Khaoui</t>
  </si>
  <si>
    <t>Bassem Srarfi</t>
  </si>
  <si>
    <t>Naim Sliti</t>
  </si>
  <si>
    <t>Fakhreddine Ben Youssef</t>
  </si>
  <si>
    <t>Hamza Mathlouthi</t>
  </si>
  <si>
    <t>Bilel Mohsni</t>
  </si>
  <si>
    <t>Karim Laribi</t>
  </si>
  <si>
    <t>Ben Alouane</t>
  </si>
  <si>
    <t>Mohamed Larbi</t>
  </si>
  <si>
    <t>Yoann Touzghar</t>
  </si>
  <si>
    <t>Stephane Nater</t>
  </si>
  <si>
    <t>Fabien Camus</t>
  </si>
  <si>
    <t>Änis Ben-Hatira</t>
  </si>
  <si>
    <t>Sami Allagui</t>
  </si>
  <si>
    <t>Amine Chermiti</t>
  </si>
  <si>
    <t>Lassad Nouioui</t>
  </si>
  <si>
    <t>Issam Jomaa</t>
  </si>
  <si>
    <t>Santos Silva</t>
  </si>
  <si>
    <t>Zied Jaziri</t>
  </si>
  <si>
    <t>Ali Zitouni</t>
  </si>
  <si>
    <t>Jawhar Mnari</t>
  </si>
  <si>
    <t>Adel Chedli</t>
  </si>
  <si>
    <t>Riadh Bouazizi</t>
  </si>
  <si>
    <t>Mehdi Nafti</t>
  </si>
  <si>
    <t>Selim Benachour</t>
  </si>
  <si>
    <t>Khaled Badra</t>
  </si>
  <si>
    <t>Jose Clayton</t>
  </si>
  <si>
    <t>Karim Haggui</t>
  </si>
  <si>
    <t>Alaeddine Yahia</t>
  </si>
  <si>
    <t>Anis Ayari</t>
  </si>
  <si>
    <t>David Jemmali</t>
  </si>
  <si>
    <t>Ali Boumnijel</t>
  </si>
  <si>
    <t>Hamdi Kasraoui</t>
  </si>
  <si>
    <t>Khaled Ben Yahia</t>
  </si>
  <si>
    <t>Tarek Dhiab</t>
  </si>
  <si>
    <t>Hamadi Agrebi</t>
  </si>
  <si>
    <t>Attouga Sassi</t>
  </si>
  <si>
    <t>Temime Lahzami</t>
  </si>
  <si>
    <t>Nejib Limam</t>
  </si>
  <si>
    <t>Mohamed Ali Akid</t>
  </si>
  <si>
    <t>Mokhtar Dhouib</t>
  </si>
  <si>
    <t>Sadok Sassi</t>
  </si>
  <si>
    <t>Mohsen Labidi</t>
  </si>
  <si>
    <t>Ridha El Louze</t>
  </si>
  <si>
    <t>Khemais Labidi</t>
  </si>
  <si>
    <t>Tarak Dhiab</t>
  </si>
  <si>
    <t>Agrebi Hamadi</t>
  </si>
  <si>
    <t>Mohamed Akid</t>
  </si>
  <si>
    <t>Ali Kaabi</t>
  </si>
  <si>
    <t>Nejib Ghommidh</t>
  </si>
  <si>
    <t>Mohamed Ben Moussa</t>
  </si>
  <si>
    <t>Naceur Kanoun</t>
  </si>
  <si>
    <t>Raouf Ben Aziza</t>
  </si>
  <si>
    <t>Abderraouf Ben Aziza</t>
  </si>
  <si>
    <t>Hannibal Mejbri</t>
  </si>
  <si>
    <t>Yan Valery</t>
  </si>
  <si>
    <t>Chaibi Fares</t>
  </si>
  <si>
    <t>Hadjam Jaouen</t>
  </si>
  <si>
    <t>Bouanani Badredine</t>
  </si>
  <si>
    <t>Ait Nouri Rayan</t>
  </si>
  <si>
    <t>Guitane Rafik</t>
  </si>
  <si>
    <t>Aouar Houssem</t>
  </si>
  <si>
    <t>Mahrez Riyad</t>
  </si>
  <si>
    <t>Slimani Islam</t>
  </si>
  <si>
    <t>Bounedjah Baghdad</t>
  </si>
  <si>
    <t>Belaili Youcef</t>
  </si>
  <si>
    <t>Bennacer Ismael</t>
  </si>
  <si>
    <t>Feghouli Sofiane</t>
  </si>
  <si>
    <t>Mandi Aissa</t>
  </si>
  <si>
    <t>Bensebaini Ramy</t>
  </si>
  <si>
    <t>Atal Youcef</t>
  </si>
  <si>
    <t>Lopes Anthony</t>
  </si>
  <si>
    <t>Danilo Pereira</t>
  </si>
  <si>
    <t>Vitinha Gomes</t>
  </si>
  <si>
    <t>Ramos Goncalo</t>
  </si>
  <si>
    <t>Silva Bernardo</t>
  </si>
  <si>
    <t>Fernandes Bruno</t>
  </si>
  <si>
    <t>Dias Ruben</t>
  </si>
  <si>
    <t>Cancelo Joao</t>
  </si>
  <si>
    <t>Felix Joao</t>
  </si>
  <si>
    <t>Leao Rafael</t>
  </si>
  <si>
    <t>Jota Diogo</t>
  </si>
  <si>
    <t>Neves Ruben</t>
  </si>
  <si>
    <t>Otavio Monteiro</t>
  </si>
  <si>
    <t>Palhinha Joao</t>
  </si>
  <si>
    <t>Guerreiro Raphael</t>
  </si>
  <si>
    <t>Mendes Nuno</t>
  </si>
  <si>
    <t>Dalot Diogo</t>
  </si>
  <si>
    <t>Costa Diogo</t>
  </si>
  <si>
    <t>Patricio Rui</t>
  </si>
  <si>
    <t>Sa Jose</t>
  </si>
  <si>
    <t>Pepe Lima</t>
  </si>
  <si>
    <t>Fonte Jose</t>
  </si>
  <si>
    <t>Moutinho Joao</t>
  </si>
  <si>
    <t>Ronaldo Cristiano</t>
  </si>
  <si>
    <t>Messi Lionel</t>
  </si>
  <si>
    <t>Alvarez Julian</t>
  </si>
  <si>
    <t>Di Maria Angel</t>
  </si>
  <si>
    <t>Mac Allister Alexis</t>
  </si>
  <si>
    <t>Fernandez Enzo</t>
  </si>
  <si>
    <t>De Paul Rodrigo</t>
  </si>
  <si>
    <t>Acuna Marcos</t>
  </si>
  <si>
    <t>Otamendi Nicolas</t>
  </si>
  <si>
    <t>Romero Cristian</t>
  </si>
  <si>
    <t>Molina Nahuel</t>
  </si>
  <si>
    <t>Martinez Emiliano</t>
  </si>
  <si>
    <t>Tagliafico Nicolas</t>
  </si>
  <si>
    <t>Paredes Leandro</t>
  </si>
  <si>
    <t>Lautaro Martinez</t>
  </si>
  <si>
    <t>Dybala Paulo</t>
  </si>
  <si>
    <t>Correa Angel</t>
  </si>
  <si>
    <t>Almada Thiago</t>
  </si>
  <si>
    <t>Foyth Juan</t>
  </si>
  <si>
    <t>Pezzella German</t>
  </si>
  <si>
    <t>Lisandro Martinez</t>
  </si>
  <si>
    <t>Montiel Gonzalo</t>
  </si>
  <si>
    <t>Rulli Geronimo</t>
  </si>
  <si>
    <t>Armani Franco</t>
  </si>
  <si>
    <t>Mbappe Kylian</t>
  </si>
  <si>
    <t>Griezmann Antoine</t>
  </si>
  <si>
    <t>Giroud Olivier</t>
  </si>
  <si>
    <t>Dembele Ousmane</t>
  </si>
  <si>
    <t>Rabiot Adrien</t>
  </si>
  <si>
    <t>Tchouameni Aurelien</t>
  </si>
  <si>
    <t>Hernandez Theo</t>
  </si>
  <si>
    <t>Upamecano Dayot</t>
  </si>
  <si>
    <t>Varane Raphael</t>
  </si>
  <si>
    <t>Kounde Jules</t>
  </si>
  <si>
    <t>Lloris Hugo</t>
  </si>
  <si>
    <t>Coman Kingsley</t>
  </si>
  <si>
    <t>Kolo Muani Randal</t>
  </si>
  <si>
    <t>Thuram Marcus</t>
  </si>
  <si>
    <t>Fofana Youssouf</t>
  </si>
  <si>
    <t>Camavinga Eduardo</t>
  </si>
  <si>
    <t>Hernandez Lucas</t>
  </si>
  <si>
    <t>Pavard Benjamin</t>
  </si>
  <si>
    <t>Konate Ibrahima</t>
  </si>
  <si>
    <t>Saliba William</t>
  </si>
  <si>
    <t>Areola Alphonse</t>
  </si>
  <si>
    <t>Mandanda Steve</t>
  </si>
  <si>
    <t>Kane Harry</t>
  </si>
  <si>
    <t>Saka Bukayo</t>
  </si>
  <si>
    <t>Bellingham Jude</t>
  </si>
  <si>
    <t>Rice Declan</t>
  </si>
  <si>
    <t>Foden Phil</t>
  </si>
  <si>
    <t>Rashford Marcus</t>
  </si>
  <si>
    <t>Grealish Jack</t>
  </si>
  <si>
    <t>Trippier Kieran</t>
  </si>
  <si>
    <t>Stones John</t>
  </si>
  <si>
    <t>Maguire Harry</t>
  </si>
  <si>
    <t>Walker Kyle</t>
  </si>
  <si>
    <t>Pickford Jordan</t>
  </si>
  <si>
    <t>Shaw Luke</t>
  </si>
  <si>
    <t>Henderson Jordan</t>
  </si>
  <si>
    <t>Phillips Kalvin</t>
  </si>
  <si>
    <t>Maddison James</t>
  </si>
  <si>
    <t>Wilson Callum</t>
  </si>
  <si>
    <t>Sterling Raheem</t>
  </si>
  <si>
    <t>Mount Mason</t>
  </si>
  <si>
    <t>Alexander-Arnold Trent</t>
  </si>
  <si>
    <t>Dier Eric</t>
  </si>
  <si>
    <t>Coady Conor</t>
  </si>
  <si>
    <t>White Ben</t>
  </si>
  <si>
    <t>Pope Nick</t>
  </si>
  <si>
    <t>Ramsdale Aaron.</t>
  </si>
  <si>
    <t>Dallas Rich</t>
  </si>
  <si>
    <t>Sunny Bullock</t>
  </si>
  <si>
    <t>Ben Mayo</t>
  </si>
  <si>
    <t>Aarya Klein</t>
  </si>
  <si>
    <t>Marco Kent</t>
  </si>
  <si>
    <t>Jazmine Miles</t>
  </si>
  <si>
    <t>Jared Landry</t>
  </si>
  <si>
    <t>Brynleigh Arias</t>
  </si>
  <si>
    <t>Alec Hurst</t>
  </si>
  <si>
    <t>Adalee Lowe</t>
  </si>
  <si>
    <t>Julius Reese</t>
  </si>
  <si>
    <t>Rosemary Parsons</t>
  </si>
  <si>
    <t>Lewis Rangel</t>
  </si>
  <si>
    <t>Gloria Carson</t>
  </si>
  <si>
    <t>Ares Ingram</t>
  </si>
  <si>
    <t>Katie Rhodes</t>
  </si>
  <si>
    <t>Titus Schultz</t>
  </si>
  <si>
    <t>Briella Wyatt</t>
  </si>
  <si>
    <t>Sam Romero</t>
  </si>
  <si>
    <t>Eliza Kelley</t>
  </si>
  <si>
    <t>Eric Olsen</t>
  </si>
  <si>
    <t>Oaklyn Merritt</t>
  </si>
  <si>
    <t>Colten Hobbs</t>
  </si>
  <si>
    <t>Lacey Norton</t>
  </si>
  <si>
    <t>Callen Davidson</t>
  </si>
  <si>
    <t>Jayla Pope</t>
  </si>
  <si>
    <t>Gunnar Craig</t>
  </si>
  <si>
    <t>Brynn Stout</t>
  </si>
  <si>
    <t>Callahan Gibbs</t>
  </si>
  <si>
    <t>Carter Tyler</t>
  </si>
  <si>
    <t>Emmitt Robbins</t>
  </si>
  <si>
    <t>Stevie McDowell</t>
  </si>
  <si>
    <t>Lachlan Thornton</t>
  </si>
  <si>
    <t>Haisley Morgan</t>
  </si>
  <si>
    <t>Hunter Holt</t>
  </si>
  <si>
    <t>Adelynn Ward</t>
  </si>
  <si>
    <t>Jameson Boyer</t>
  </si>
  <si>
    <t>Chaya Watson</t>
  </si>
  <si>
    <t>Greyson Mahoney</t>
  </si>
  <si>
    <t>Promise Sheppard</t>
  </si>
  <si>
    <t>Trent Gentry</t>
  </si>
  <si>
    <t>Amelie Raymond</t>
  </si>
  <si>
    <t>Maurice Shields</t>
  </si>
  <si>
    <t>Analia Hunter</t>
  </si>
  <si>
    <t>Archer Macias</t>
  </si>
  <si>
    <t>Adley Kemp</t>
  </si>
  <si>
    <t>Melvin Henson</t>
  </si>
  <si>
    <t>Kinslee Reynolds</t>
  </si>
  <si>
    <t>Vincent Walsh</t>
  </si>
  <si>
    <t>Leia Wagner</t>
  </si>
  <si>
    <t>Enzo Hobbs</t>
  </si>
  <si>
    <t>Lacey Stanley</t>
  </si>
  <si>
    <t>Manuel Faulkner</t>
  </si>
  <si>
    <t>Ansley Hardy</t>
  </si>
  <si>
    <t>Jayceon Donaldson</t>
  </si>
  <si>
    <t>Natasha Marquez</t>
  </si>
  <si>
    <t>Malakai Mercado</t>
  </si>
  <si>
    <t>Mckinley Torres</t>
  </si>
  <si>
    <t>Jayden Yoder</t>
  </si>
  <si>
    <t>Emerie Tapia</t>
  </si>
  <si>
    <t>Samir Bradford</t>
  </si>
  <si>
    <t>Rhea Blake</t>
  </si>
  <si>
    <t>Zyaire Doyle</t>
  </si>
  <si>
    <t>Annalise Kane</t>
  </si>
  <si>
    <t>Brock Farrell</t>
  </si>
  <si>
    <t>Kassidy Perry</t>
  </si>
  <si>
    <t>Waylon Sheppard</t>
  </si>
  <si>
    <t>Veda Bennett</t>
  </si>
  <si>
    <t>Leonardo Marshall</t>
  </si>
  <si>
    <t>Adalyn Benjamin</t>
  </si>
  <si>
    <t>Kyro Rodgers</t>
  </si>
  <si>
    <t>Selah Perkins</t>
  </si>
  <si>
    <t>Kyrie Wang</t>
  </si>
  <si>
    <t>Kailani Gill</t>
  </si>
  <si>
    <t>Matthias Russell</t>
  </si>
  <si>
    <t>Raelynn Rice</t>
  </si>
  <si>
    <t>Graham Roy</t>
  </si>
  <si>
    <t>Savanna Moore</t>
  </si>
  <si>
    <t>Levi Arnold</t>
  </si>
  <si>
    <t>Finley Daniels</t>
  </si>
  <si>
    <t>Xander Stevenson</t>
  </si>
  <si>
    <t>Regina Elliott</t>
  </si>
  <si>
    <t>Blake Stephens</t>
  </si>
  <si>
    <t>Millie Kane</t>
  </si>
  <si>
    <t>Brock Anderson</t>
  </si>
  <si>
    <t>Ella Torres</t>
  </si>
  <si>
    <t>Jayden O’Connell</t>
  </si>
  <si>
    <t>Jillian Hicks</t>
  </si>
  <si>
    <t>Maddox Leal</t>
  </si>
  <si>
    <t>Murphy Roberts</t>
  </si>
  <si>
    <t>Josiah Aguilar</t>
  </si>
  <si>
    <t>Josie Freeman</t>
  </si>
  <si>
    <t>Jayce Padilla</t>
  </si>
  <si>
    <t>Maggie Peterson</t>
  </si>
  <si>
    <t>Santiago O’Connor</t>
  </si>
  <si>
    <t>Charli Hogan</t>
  </si>
  <si>
    <t>Sonny Santiago</t>
  </si>
  <si>
    <t>Nyla Rasmussen</t>
  </si>
  <si>
    <t>Will Boyd</t>
  </si>
  <si>
    <t>Georgia Atkinson</t>
  </si>
  <si>
    <t>Duke Salgado</t>
  </si>
  <si>
    <t>Avalynn McCullough</t>
  </si>
  <si>
    <t>Briar Donaldson</t>
  </si>
  <si>
    <t>Natasha Everett</t>
  </si>
  <si>
    <t>Camilo Church</t>
  </si>
  <si>
    <t>Ayleen Hardy</t>
  </si>
  <si>
    <t>Jayceon Vo</t>
  </si>
  <si>
    <t>Artemis McGuire</t>
  </si>
  <si>
    <t>Casey Dyer</t>
  </si>
  <si>
    <t>Estrella Johnston</t>
  </si>
  <si>
    <t>Felix Macias</t>
  </si>
  <si>
    <t>Adley Vang</t>
  </si>
  <si>
    <t>Jimmy Roach</t>
  </si>
  <si>
    <t>Lyanna Rios</t>
  </si>
  <si>
    <t>Israel Sims</t>
  </si>
  <si>
    <t>Lena Lara</t>
  </si>
  <si>
    <t>Caiden Burns</t>
  </si>
  <si>
    <t>Emerson Huerta</t>
  </si>
  <si>
    <t>Douglas McIntosh</t>
  </si>
  <si>
    <t>Gwen Ramsey</t>
  </si>
  <si>
    <t>M8</t>
  </si>
  <si>
    <t>Luciano Woodard</t>
  </si>
  <si>
    <t>Aubrie Barnes</t>
  </si>
  <si>
    <t>Damian McClain</t>
  </si>
  <si>
    <t>Marleigh Montoya</t>
  </si>
  <si>
    <t>Ford Mayer</t>
  </si>
  <si>
    <t>Ainhoa McCullough</t>
  </si>
  <si>
    <t>Briar Banks</t>
  </si>
  <si>
    <t>Cali Bowman</t>
  </si>
  <si>
    <t>Francisco Buckley</t>
  </si>
  <si>
    <t>Theodora Barrera</t>
  </si>
  <si>
    <t>Makai Green</t>
  </si>
  <si>
    <t>Zoe Lloyd</t>
  </si>
  <si>
    <t>Zaire Huffman</t>
  </si>
  <si>
    <t>Hayley Gilbert</t>
  </si>
  <si>
    <t>Tobias Fry</t>
  </si>
  <si>
    <t>Clarissa Bean</t>
  </si>
  <si>
    <t>Mccoy Rojas</t>
  </si>
  <si>
    <t>Adaline Phillips</t>
  </si>
  <si>
    <t>Andrew George</t>
  </si>
  <si>
    <t>Adelyn Klein</t>
  </si>
  <si>
    <t>Marco Cabrera</t>
  </si>
  <si>
    <t>Daleyza Swanson</t>
  </si>
  <si>
    <t>Hugo Clayton</t>
  </si>
  <si>
    <t>Saige Randall</t>
  </si>
  <si>
    <t>Trenton Yoder</t>
  </si>
  <si>
    <t>Emerie Williams</t>
  </si>
  <si>
    <t>Oliver Bennett</t>
  </si>
  <si>
    <t>Josephine Branch</t>
  </si>
  <si>
    <t>Keenan Graves</t>
  </si>
  <si>
    <t>Elle Alvarez</t>
  </si>
  <si>
    <t>Xavier Marquez</t>
  </si>
  <si>
    <t>Milani Zavala</t>
  </si>
  <si>
    <t>Dillon Salinas</t>
  </si>
  <si>
    <t>Royalty Cantrell</t>
  </si>
  <si>
    <t>Harris Moss</t>
  </si>
  <si>
    <t>Bianca Briggs</t>
  </si>
  <si>
    <t>Case Ellis</t>
  </si>
  <si>
    <t>Ayla Walker</t>
  </si>
  <si>
    <t>Luke Horn</t>
  </si>
  <si>
    <t>Avah Cross</t>
  </si>
  <si>
    <t>Fabian Velez</t>
  </si>
  <si>
    <t>Megan Powell</t>
  </si>
  <si>
    <t>Bennett Lin</t>
  </si>
  <si>
    <t>Makenna Summers</t>
  </si>
  <si>
    <t>Darius Magana</t>
  </si>
  <si>
    <t>Aymen Abdennour</t>
  </si>
  <si>
    <t>Aymen Mathlouthi</t>
  </si>
  <si>
    <t>Rami Jridi</t>
  </si>
  <si>
    <t>CSS</t>
  </si>
  <si>
    <t>Yohan Benalouane</t>
  </si>
  <si>
    <t>Marco Siffredi</t>
  </si>
  <si>
    <t>Luca Toni</t>
  </si>
  <si>
    <t>Andrea Pirlo</t>
  </si>
  <si>
    <t>Fabio Cannavaro</t>
  </si>
  <si>
    <t>Gianluigi Buffon</t>
  </si>
  <si>
    <t>Alessandro Del Piero</t>
  </si>
  <si>
    <t>Francesco Totti</t>
  </si>
  <si>
    <t>Gennaro Gattuso</t>
  </si>
  <si>
    <t>Filippo Inzaghi</t>
  </si>
  <si>
    <t>Paolo Maldini</t>
  </si>
  <si>
    <t>Roberto Baggio</t>
  </si>
  <si>
    <t>Franco Baresi</t>
  </si>
  <si>
    <t>Dino Zoff</t>
  </si>
  <si>
    <t>Giuseppe Meazza</t>
  </si>
  <si>
    <t>Silvio Piola</t>
  </si>
  <si>
    <t>Gianni Rivera</t>
  </si>
  <si>
    <t>Luigi Riva</t>
  </si>
  <si>
    <t>Giacinto Facchetti</t>
  </si>
  <si>
    <t>Gaetano Scirea</t>
  </si>
  <si>
    <t>Marco Tardelli</t>
  </si>
  <si>
    <t>Bruno Conti</t>
  </si>
  <si>
    <t>Claudio Gentile</t>
  </si>
  <si>
    <t>Antonio Cabrini</t>
  </si>
  <si>
    <t>Fulvio Collovati</t>
  </si>
  <si>
    <t>Giuseppe Bergomi</t>
  </si>
  <si>
    <t>Daniele De Rossi</t>
  </si>
  <si>
    <t>Leonardo Bonucci</t>
  </si>
  <si>
    <t>Giorgio Chiellini</t>
  </si>
  <si>
    <t>Andrea Barzagli</t>
  </si>
  <si>
    <t>Gianluca Zambrotta</t>
  </si>
  <si>
    <t>Mauro Camoranesi</t>
  </si>
  <si>
    <t>Simone Perrotta</t>
  </si>
  <si>
    <t>Alberto Gilardino</t>
  </si>
  <si>
    <t>Vincenzo Iaquinta</t>
  </si>
  <si>
    <t>Simone Barone</t>
  </si>
  <si>
    <t>Massimo Oddo</t>
  </si>
  <si>
    <t>Marco Materazzi</t>
  </si>
  <si>
    <t>Fabio Grosso</t>
  </si>
  <si>
    <t>Cristian Zaccardo</t>
  </si>
  <si>
    <t>Angelo Peruzzi</t>
  </si>
  <si>
    <t>Marco Amelia</t>
  </si>
  <si>
    <t>Manuel Neuer</t>
  </si>
  <si>
    <t>Thomas Muller</t>
  </si>
  <si>
    <t>Toni Kroos</t>
  </si>
  <si>
    <t>Mesut Ozil</t>
  </si>
  <si>
    <t>Mario Gotze</t>
  </si>
  <si>
    <t>Miroslav Klose</t>
  </si>
  <si>
    <t>Bastian Schweinsteiger</t>
  </si>
  <si>
    <t>Philipp Lahm</t>
  </si>
  <si>
    <t>Mats Hummels</t>
  </si>
  <si>
    <t>Jerome Boateng</t>
  </si>
  <si>
    <t>Sami Khedira</t>
  </si>
  <si>
    <t>Lukas Podolski</t>
  </si>
  <si>
    <t>Andre Schurrle</t>
  </si>
  <si>
    <t>Per Mertesacker</t>
  </si>
  <si>
    <t>Benedikt Howedes</t>
  </si>
  <si>
    <t>Christoph Kramer</t>
  </si>
  <si>
    <t>Julian Draxler</t>
  </si>
  <si>
    <t>Matthias Ginter</t>
  </si>
  <si>
    <t>Kevin Grosskreutz</t>
  </si>
  <si>
    <t>Erik Durm</t>
  </si>
  <si>
    <t>Roman Weidenfeller</t>
  </si>
  <si>
    <t>Ron-Robert Zieler</t>
  </si>
  <si>
    <t>Marc-Andre ter Stegen</t>
  </si>
  <si>
    <t>Kevin Trapp</t>
  </si>
  <si>
    <t>Bernd Leno</t>
  </si>
  <si>
    <t>Joshua Kimmich</t>
  </si>
  <si>
    <t>Antonio Rudiger</t>
  </si>
  <si>
    <t>Niklas Sule</t>
  </si>
  <si>
    <t>Jonathan Tah</t>
  </si>
  <si>
    <t>Robin Gosens</t>
  </si>
  <si>
    <t>Christian Gunter</t>
  </si>
  <si>
    <t>David Raum</t>
  </si>
  <si>
    <t>Thilo Kehrer</t>
  </si>
  <si>
    <t>Lukas Klostermann</t>
  </si>
  <si>
    <t>Leon Goretzka</t>
  </si>
  <si>
    <t>Ilkay Gundogan</t>
  </si>
  <si>
    <t>Jamal Musiala</t>
  </si>
  <si>
    <t>Kai Havertz</t>
  </si>
  <si>
    <t>Serge Gnabry</t>
  </si>
  <si>
    <t>Leroy Sane</t>
  </si>
  <si>
    <t>Jonas Hofmann</t>
  </si>
  <si>
    <t>Julian Brandt</t>
  </si>
  <si>
    <t>Marco Reus</t>
  </si>
  <si>
    <t>Timo Werner</t>
  </si>
  <si>
    <t>Niclas Fullkrug</t>
  </si>
  <si>
    <t>Youssoufa Moukoko</t>
  </si>
  <si>
    <t>Karim Adeyemi</t>
  </si>
  <si>
    <t>Sergio Busquets</t>
  </si>
  <si>
    <t>Jordi Alba</t>
  </si>
  <si>
    <t>Sergio Ramos</t>
  </si>
  <si>
    <t>Gerard Pique</t>
  </si>
  <si>
    <t>Andres Iniesta</t>
  </si>
  <si>
    <t>Xavi Hernandez</t>
  </si>
  <si>
    <t>Iker Casillas</t>
  </si>
  <si>
    <t>David Villa</t>
  </si>
  <si>
    <t>Fernando Torres</t>
  </si>
  <si>
    <t>Xabi Alonso</t>
  </si>
  <si>
    <t>Carles Puyol</t>
  </si>
  <si>
    <t>Joan Capdevila</t>
  </si>
  <si>
    <t>Carlos Marchena</t>
  </si>
  <si>
    <t>Alvaro Arbeloa</t>
  </si>
  <si>
    <t>Raul Albiol</t>
  </si>
  <si>
    <t>Javi Martinez</t>
  </si>
  <si>
    <t>Cesc Fabregas</t>
  </si>
  <si>
    <t>Juan Mata</t>
  </si>
  <si>
    <t>David Silva</t>
  </si>
  <si>
    <t>Jesus Navas</t>
  </si>
  <si>
    <t>Fernando Llorente</t>
  </si>
  <si>
    <t>Pedro Rodriguez</t>
  </si>
  <si>
    <t>Victor Valdes</t>
  </si>
  <si>
    <t>Pepe Reina</t>
  </si>
  <si>
    <t>Unai Simon</t>
  </si>
  <si>
    <t>David de</t>
  </si>
  <si>
    <t>Adel Sellimi</t>
  </si>
  <si>
    <t>Zied Tlemçani</t>
  </si>
  <si>
    <t>Sirajeddine Chihi</t>
  </si>
  <si>
    <t>Mourad Melki</t>
  </si>
  <si>
    <t>Radhouane Felhi</t>
  </si>
  <si>
    <t>Mohamed Selliti</t>
  </si>
  <si>
    <t>Francileudo Santos</t>
  </si>
  <si>
    <t xml:space="preserve">Phone </t>
  </si>
  <si>
    <t>Adresse exacte</t>
  </si>
  <si>
    <t>Localisation</t>
  </si>
  <si>
    <t>Boucle</t>
  </si>
  <si>
    <t>+216 22 381 197</t>
  </si>
  <si>
    <t>Somrane</t>
  </si>
  <si>
    <t>MELLASSINE(Somrane)</t>
  </si>
  <si>
    <t>BARDO</t>
  </si>
  <si>
    <t>+216 98 611 334</t>
  </si>
  <si>
    <t>Ezzahrouni</t>
  </si>
  <si>
    <t>SIDI HASSINE(Zahrouni)</t>
  </si>
  <si>
    <t>+216 55 251 980</t>
  </si>
  <si>
    <t>ARIANA (Ariana)</t>
  </si>
  <si>
    <t>ARIANA</t>
  </si>
  <si>
    <t>+216 22 157 545</t>
  </si>
  <si>
    <t>Ezzahra lycée , ben arous</t>
  </si>
  <si>
    <t>BORJ CEDRIA (Ezzahra)</t>
  </si>
  <si>
    <t>BLS</t>
  </si>
  <si>
    <t>+216 98 830 731</t>
  </si>
  <si>
    <t>+216 98 908 503</t>
  </si>
  <si>
    <t>Fouchana</t>
  </si>
  <si>
    <t>MHEMDIA (Fouchana)</t>
  </si>
  <si>
    <t>MRJ6</t>
  </si>
  <si>
    <t>+216 22 298 125</t>
  </si>
  <si>
    <t>OMRANE (Omrane)</t>
  </si>
  <si>
    <t>MNB</t>
  </si>
  <si>
    <t>+216 55 508 718</t>
  </si>
  <si>
    <t>Mnihla</t>
  </si>
  <si>
    <t>MNIHLA (Mnihla)</t>
  </si>
  <si>
    <t>MNIHLA</t>
  </si>
  <si>
    <t>+216 22 199 650</t>
  </si>
  <si>
    <t>17 avenue Habib Thameur Tunis</t>
  </si>
  <si>
    <t>CENTRE VILLE (Centre Ville)</t>
  </si>
  <si>
    <t>CV</t>
  </si>
  <si>
    <t>+216 55 520 371</t>
  </si>
  <si>
    <t>Manar 3 résidence Rim 1</t>
  </si>
  <si>
    <t>JARDIN EL MENZEH (Manar)</t>
  </si>
  <si>
    <t>+216 55 965 727</t>
  </si>
  <si>
    <t>ARIANA ( Cité Nozha)</t>
  </si>
  <si>
    <t>+216 55 106 996</t>
  </si>
  <si>
    <t>Riadh Andalous Ariana</t>
  </si>
  <si>
    <t>ARIANA (Riadh Andalous)</t>
  </si>
  <si>
    <t>+216 22 892 318</t>
  </si>
  <si>
    <t>Rue El Almas cité ghazela ariana</t>
  </si>
  <si>
    <t>MENZEH (Menzeh 5)</t>
  </si>
  <si>
    <t>+216 55 386 473</t>
  </si>
  <si>
    <t>Jardin kortoba, bousitil, Manouba</t>
  </si>
  <si>
    <t>MANNOUBA (Mannouba)</t>
  </si>
  <si>
    <t>+216 98 764 481</t>
  </si>
  <si>
    <t>2 rue de Lycée - Ariana El Jadida</t>
  </si>
  <si>
    <t>Ariana ( Jadida)</t>
  </si>
  <si>
    <t>+216 22 119 135</t>
  </si>
  <si>
    <t>menzah 7</t>
  </si>
  <si>
    <t>MENZEH (Menzeh 7)</t>
  </si>
  <si>
    <t>+216 98 665 532</t>
  </si>
  <si>
    <t>Dame mutuelle Ville</t>
  </si>
  <si>
    <t>OMRANE (Mutuel Ville)</t>
  </si>
  <si>
    <t>+216 98 588 298</t>
  </si>
  <si>
    <t>BORJ CEDRIA (Borj Cedria)</t>
  </si>
  <si>
    <t>+216 22 151 529</t>
  </si>
  <si>
    <t>+216 55 624 710</t>
  </si>
  <si>
    <t>BORJ CEDRIA (Hammam Lif)</t>
  </si>
  <si>
    <t>+216 98 576 232</t>
  </si>
  <si>
    <t>+216 22 977 568</t>
  </si>
  <si>
    <t>+216 22 398 118</t>
  </si>
  <si>
    <t>+216 22 456 902</t>
  </si>
  <si>
    <t>ouardia 6</t>
  </si>
  <si>
    <t>IBN SINA (Ouerdia )</t>
  </si>
  <si>
    <t>+216 98 110 439</t>
  </si>
  <si>
    <t>BORJ CEDRIA (Hammem Chat)</t>
  </si>
  <si>
    <t>+216 98 900 170</t>
  </si>
  <si>
    <t>Ras jbel</t>
  </si>
  <si>
    <t>HORS ZONE</t>
  </si>
  <si>
    <t>Hors Zone</t>
  </si>
  <si>
    <t>+216 55 190 226</t>
  </si>
  <si>
    <t>Jayara, Sidi Hassine</t>
  </si>
  <si>
    <t>SIDI HASSINE (Jayara)</t>
  </si>
  <si>
    <t>+216 98 329 353</t>
  </si>
  <si>
    <t>Mnihla ( Ariana)</t>
  </si>
  <si>
    <t>MNIHLA (Cité Errafeha)</t>
  </si>
  <si>
    <t>+216 22 439 164</t>
  </si>
  <si>
    <t>Nabuel</t>
  </si>
  <si>
    <t>+216 98 595 449</t>
  </si>
  <si>
    <t>Manar 1</t>
  </si>
  <si>
    <t>+216 22 135 697</t>
  </si>
  <si>
    <t>CENTRE VILLE (Cité El Khadhra)</t>
  </si>
  <si>
    <t>+216 98 632 649</t>
  </si>
  <si>
    <t>ARIANA (Borj Louzir)</t>
  </si>
  <si>
    <t>+216 55 424 369</t>
  </si>
  <si>
    <t>BEN AROUS ( Yesminet)</t>
  </si>
  <si>
    <t>+216 55 856 777</t>
  </si>
  <si>
    <t>SAIDIA (Bardo)</t>
  </si>
  <si>
    <t>BARDO (Saidia)</t>
  </si>
  <si>
    <t>+216 98 524 691</t>
  </si>
  <si>
    <t>Cité el Wahat</t>
  </si>
  <si>
    <t>MARSA (Aouina)</t>
  </si>
  <si>
    <t>AOUINA</t>
  </si>
  <si>
    <t>+216 22 850 321</t>
  </si>
  <si>
    <t>+216 98 956 263</t>
  </si>
  <si>
    <t>Raouebi, Bizerte</t>
  </si>
  <si>
    <t>+216 22 539 959</t>
  </si>
  <si>
    <t>Grombalia</t>
  </si>
  <si>
    <t>+216 98 746 168</t>
  </si>
  <si>
    <t>Résidence Pavillion, bloc C appart 63 Jardin de L'Aouina</t>
  </si>
  <si>
    <t>MARSA (Jardin Aouina)</t>
  </si>
  <si>
    <t>+216 55 945 616</t>
  </si>
  <si>
    <t>+216 22 891 538</t>
  </si>
  <si>
    <t>Megrine couteau</t>
  </si>
  <si>
    <t>BOUMHEL (Megrine)</t>
  </si>
  <si>
    <t>+216 98 804 383</t>
  </si>
  <si>
    <t>MANNOUBA (Cité Orange)</t>
  </si>
  <si>
    <t>+216 98 480 995</t>
  </si>
  <si>
    <t>Cité Sahafa Ariana</t>
  </si>
  <si>
    <t>ARIANA (Cité Sahafa)</t>
  </si>
  <si>
    <t>+216 22 727 442</t>
  </si>
  <si>
    <t>X2 Hay khadhraa</t>
  </si>
  <si>
    <t>+216 55 974 776</t>
  </si>
  <si>
    <t>10 rue de bruxelles cité Nassim Mhamdia</t>
  </si>
  <si>
    <t>MHEMDIA (Mhemdia)</t>
  </si>
  <si>
    <t>+216 22 914 531</t>
  </si>
  <si>
    <t>5 Rue ibn Khaldoun , La goulette neuve</t>
  </si>
  <si>
    <t>KRAM (La Goulette)</t>
  </si>
  <si>
    <t>KRAM</t>
  </si>
  <si>
    <t>+216 55 185 436</t>
  </si>
  <si>
    <t>Bjewa 1 , juste devant le café du stade de foot</t>
  </si>
  <si>
    <t>MANNOUBA (Cité Ben Younes)</t>
  </si>
  <si>
    <t>+216 98 978 809</t>
  </si>
  <si>
    <t>ARIANA (BORJ Louzir-Cité Essaha )</t>
  </si>
  <si>
    <t>+216 22 239 414</t>
  </si>
  <si>
    <t>ARIANA (Enkhilet)</t>
  </si>
  <si>
    <t>+216 55 329 314</t>
  </si>
  <si>
    <t>Mnihla kiosque Ola</t>
  </si>
  <si>
    <t>+216 22 399 330</t>
  </si>
  <si>
    <t>Denden manouba</t>
  </si>
  <si>
    <t>BORJ AMRI (Den Den)</t>
  </si>
  <si>
    <t>+216 22 330 751</t>
  </si>
  <si>
    <t>rue chebba, borj louzir Ariana</t>
  </si>
  <si>
    <t>+216 55 194 533</t>
  </si>
  <si>
    <t>Ariana ( Cité Milaha)</t>
  </si>
  <si>
    <t>+216 98 452 717</t>
  </si>
  <si>
    <t>Menzah 7</t>
  </si>
  <si>
    <t>+216 22 724 715</t>
  </si>
  <si>
    <t>KRAM (Carthage Byrsa)</t>
  </si>
  <si>
    <t>BLN</t>
  </si>
  <si>
    <t>+216 98 384 941</t>
  </si>
  <si>
    <t>mourouj 2</t>
  </si>
  <si>
    <t>MOUROUJ (Mourouj 2)</t>
  </si>
  <si>
    <t>+216 55 582 645</t>
  </si>
  <si>
    <t>ARIANA (Raoued)</t>
  </si>
  <si>
    <t>+216 55 423 438</t>
  </si>
  <si>
    <t>MARSA (Bhar Lazreg)</t>
  </si>
  <si>
    <t>+216 55 922 599</t>
  </si>
  <si>
    <t>L'aouina ( près du downtown)</t>
  </si>
  <si>
    <t>+216 22 996 429</t>
  </si>
  <si>
    <t>MARSA ( Erriadh )</t>
  </si>
  <si>
    <t>MARSA ( Sidi Daoued)</t>
  </si>
  <si>
    <t>+216 55 820 365</t>
  </si>
  <si>
    <t>Route X3 , Jardins d'El Menzah</t>
  </si>
  <si>
    <t>JARDIN EL MENZEH (Jardin El Menzah)</t>
  </si>
  <si>
    <t>+216 98 417 664</t>
  </si>
  <si>
    <t>+216 55 154 957</t>
  </si>
  <si>
    <t>10 rue ibn majed cité 20 mars borj cedia</t>
  </si>
  <si>
    <t>+216 22 555 290</t>
  </si>
  <si>
    <t>+216 98 903 105</t>
  </si>
  <si>
    <t>BEN AROUS (Jebel Jloud)</t>
  </si>
  <si>
    <t>+216 55 789 904</t>
  </si>
  <si>
    <t>menzah 9</t>
  </si>
  <si>
    <t>MENZEH (Menzeh 9)</t>
  </si>
  <si>
    <t>+216 55 449 405</t>
  </si>
  <si>
    <t>Avenue Habib Borguiba Ghar el Melh 7033, Bizerte</t>
  </si>
  <si>
    <t>+216 98 709 281</t>
  </si>
  <si>
    <t>16 rue Djibouti la marsa</t>
  </si>
  <si>
    <t>MARSA (Marsa)</t>
  </si>
  <si>
    <t>+216 98 172 689</t>
  </si>
  <si>
    <t>Ariana beb lahdid à coté du Africa Mall</t>
  </si>
  <si>
    <t>ARIANA (Beb Lahdid)</t>
  </si>
  <si>
    <t>+216 22 821 137</t>
  </si>
  <si>
    <t>DOUAR HICHER</t>
  </si>
  <si>
    <t>+216 22 995 354</t>
  </si>
  <si>
    <t>9 rue Mohamed Dhrif CitéTahrir</t>
  </si>
  <si>
    <t>MNIHLA (cite ettahrir)</t>
  </si>
  <si>
    <t>+216 98 141 611</t>
  </si>
  <si>
    <t>Cité Ezzouhour 4</t>
  </si>
  <si>
    <t>SIDI HASSINEI (Cité Houasse )</t>
  </si>
  <si>
    <t>+216 22 298 377</t>
  </si>
  <si>
    <t>Beb El Khadhra</t>
  </si>
  <si>
    <t>+216 55 848 627</t>
  </si>
  <si>
    <t>cité el ward oued ellil manouba</t>
  </si>
  <si>
    <t>+216 55 994 227</t>
  </si>
  <si>
    <t>17 rue imam ghazali 2016 carthage byrsa</t>
  </si>
  <si>
    <t>+216 98 601 894</t>
  </si>
  <si>
    <t>12 rue manouba- Cité Essaha- Borj Louzir</t>
  </si>
  <si>
    <t>+216 55 464 707</t>
  </si>
  <si>
    <t>route de raoued -cite elyamama</t>
  </si>
  <si>
    <t>+216 55 781 372</t>
  </si>
  <si>
    <t>BEN AROUS (Morneg)</t>
  </si>
  <si>
    <t>+216 98 727 454</t>
  </si>
  <si>
    <t>Avenue Abdelziz Thaalbi menzah 9</t>
  </si>
  <si>
    <t>+216 22 162 316</t>
  </si>
  <si>
    <t>+216 98 868 465</t>
  </si>
  <si>
    <t>Marsa</t>
  </si>
  <si>
    <t>+216 98 654 343</t>
  </si>
  <si>
    <t>Boumhal El Bassatine</t>
  </si>
  <si>
    <t>BOUMHEL (Bessatine)</t>
  </si>
  <si>
    <t>+216 22 394 961</t>
  </si>
  <si>
    <t>15 rue d'égypte Rades</t>
  </si>
  <si>
    <t>BOUMHEL (Rades)</t>
  </si>
  <si>
    <t>+216 98 729 509</t>
  </si>
  <si>
    <t>Recidence elridha madina jadida 3</t>
  </si>
  <si>
    <t>BEN AROUS (Madina Jedida)</t>
  </si>
  <si>
    <t>+216 22 980 594</t>
  </si>
  <si>
    <t>Mansoura, Ariana</t>
  </si>
  <si>
    <t>+216 22 666 307</t>
  </si>
  <si>
    <t>Aireport</t>
  </si>
  <si>
    <t>CENTRE VILLE (Charguia)</t>
  </si>
  <si>
    <t>+216 22 124 138</t>
  </si>
  <si>
    <t>Citè ROMANA RAS TABIA</t>
  </si>
  <si>
    <t>BARDO ( Rommana - Ras Tabia )</t>
  </si>
  <si>
    <t>+216 55 432 709</t>
  </si>
  <si>
    <t>Ezzahra, Ben Arous</t>
  </si>
  <si>
    <t>+216 98 349 779</t>
  </si>
  <si>
    <t>Residence Elyes dar fafhal Soukra</t>
  </si>
  <si>
    <t>SOUKRA (Dar Fadhal )</t>
  </si>
  <si>
    <t>+216 98 838 253</t>
  </si>
  <si>
    <t>Résidence les orangers, Rue errawdha, Soukra</t>
  </si>
  <si>
    <t>SOUKRA (Soukra)</t>
  </si>
  <si>
    <t>+216 22 436 752</t>
  </si>
  <si>
    <t>01 rue koufa cité Nassim , Mhamdia</t>
  </si>
  <si>
    <t>BEN AROUS (Mhamdia)</t>
  </si>
  <si>
    <t>+216 98 744 480</t>
  </si>
  <si>
    <t>Aouina (residance RIADH SOKRA)</t>
  </si>
  <si>
    <t>+216 98 218 176</t>
  </si>
  <si>
    <t>Morneg, Ben Arous</t>
  </si>
  <si>
    <t>+216 98 347 423</t>
  </si>
  <si>
    <t>Nouvelle Medina 3 Ben Arous</t>
  </si>
  <si>
    <t>+216 22 377 539</t>
  </si>
  <si>
    <t>Cité ibn khaldoun Magasin Général.</t>
  </si>
  <si>
    <t>MNIHLA (Ibn Khouldoun)</t>
  </si>
  <si>
    <t>+216 98 790 322</t>
  </si>
  <si>
    <t>Hammam Lif</t>
  </si>
  <si>
    <t>+216 98 810 559</t>
  </si>
  <si>
    <t>menzah 8</t>
  </si>
  <si>
    <t>MENZEH (Menzeh 8)</t>
  </si>
  <si>
    <t>+216 22 928 553</t>
  </si>
  <si>
    <t>15 avenue bechir sfar beb l5adhra</t>
  </si>
  <si>
    <t>BEB SAADOUN ( Beb Khadhra)</t>
  </si>
  <si>
    <t>+216 55 330 660</t>
  </si>
  <si>
    <t>Ennkhilet Ariana</t>
  </si>
  <si>
    <t>ARIANA (Cité El Ghazala)</t>
  </si>
  <si>
    <t>+216 55 598 325</t>
  </si>
  <si>
    <t>Montplaisir</t>
  </si>
  <si>
    <t>CENTRE VILLE (Montplaisir)</t>
  </si>
  <si>
    <t>+216 98 672 410</t>
  </si>
  <si>
    <t>+216 22 643 496</t>
  </si>
  <si>
    <t>Résidence Ennour, rue Mahmoud Baroudi, 1080 Ariana</t>
  </si>
  <si>
    <t>+216 98 419 419</t>
  </si>
  <si>
    <t>+216 55 103 405</t>
  </si>
  <si>
    <t>+216 22 555 115</t>
  </si>
  <si>
    <t>CENTRE VILLE (Cité Olympique)</t>
  </si>
  <si>
    <t>+216 98 128 708</t>
  </si>
  <si>
    <t>Cité Hedi Nouira, Borj Louzir.</t>
  </si>
  <si>
    <t>+216 22 121 223</t>
  </si>
  <si>
    <t>Centre ville</t>
  </si>
  <si>
    <t>CENTRE VILLE (Rue Carthage )</t>
  </si>
  <si>
    <t>+216 98 213 574</t>
  </si>
  <si>
    <t>23 rue sadikia khaznadar</t>
  </si>
  <si>
    <t>OUED GUERIENA( khaznadar)</t>
  </si>
  <si>
    <t>+216 98 172 747</t>
  </si>
  <si>
    <t>Vue ennaser maison a coté de l'agence location voiture</t>
  </si>
  <si>
    <t>MENZEH (Cite Ennaser)</t>
  </si>
  <si>
    <t>+216 98 902 331</t>
  </si>
  <si>
    <t>Cité El Khadhra</t>
  </si>
  <si>
    <t>+216 22 694 525</t>
  </si>
  <si>
    <t>Borej cedria LFH</t>
  </si>
  <si>
    <t>+216 55 687 755</t>
  </si>
  <si>
    <t>clinique ennasr</t>
  </si>
  <si>
    <t>+216 22 501 606</t>
  </si>
  <si>
    <t>60 rue misk fouchena</t>
  </si>
  <si>
    <t>+216 98 350 812</t>
  </si>
  <si>
    <t>Rue 10066 el kabbaria</t>
  </si>
  <si>
    <t>IBN SINA (Kabbaria)</t>
  </si>
  <si>
    <t>+216 98 134 219</t>
  </si>
  <si>
    <t>18 Rue enkhilette El ghazela Ariana</t>
  </si>
  <si>
    <t>+216 22 920 385</t>
  </si>
  <si>
    <t>22, rue des jasmins, Sidi Rezig, Megrine</t>
  </si>
  <si>
    <t>+216 55 705 910</t>
  </si>
  <si>
    <t>Rue de l'armée nationale, prés beaux arts.</t>
  </si>
  <si>
    <t>BEB SAADOUN ( Beb Saadoun)</t>
  </si>
  <si>
    <t>+216 55 284 148</t>
  </si>
  <si>
    <t>Mannouba/Borj el amri/ hay el manai</t>
  </si>
  <si>
    <t>BORJ AMRI (Borj Amri)</t>
  </si>
  <si>
    <t>+216 22 938 576</t>
  </si>
  <si>
    <t>18 Rue Mouhammed Kassar, La Marsa</t>
  </si>
  <si>
    <t>+216 55 765 395</t>
  </si>
  <si>
    <t>douar hicher manouba</t>
  </si>
  <si>
    <t>JDAIDA (Daouar hichr)</t>
  </si>
  <si>
    <t>+216 55 738 589</t>
  </si>
  <si>
    <t>3 Rue du corail cité il mouna hammam lif</t>
  </si>
  <si>
    <t>+216 22 723 449</t>
  </si>
  <si>
    <t>Mourouj 6 résidence El Somboula El Jamila</t>
  </si>
  <si>
    <t>MOUROUJ (Mourouj 6)</t>
  </si>
  <si>
    <t>+216 55 783 434</t>
  </si>
  <si>
    <t>Cité Wahat L'aouina (Résidence Zayetin)</t>
  </si>
  <si>
    <t>MARSA (Cité Wahet)</t>
  </si>
  <si>
    <t>+216 22 868 470</t>
  </si>
  <si>
    <t>Ave El Izdihar, Cité Ibn Khaldoun</t>
  </si>
  <si>
    <t>JDAIDA (Cité Khaled Ibn Oualid))</t>
  </si>
  <si>
    <t>+216 98 194 621</t>
  </si>
  <si>
    <t>Cité Yassmina</t>
  </si>
  <si>
    <t>KRAM (Carthage Yesmina)</t>
  </si>
  <si>
    <t>+216 98 639 226</t>
  </si>
  <si>
    <t>Sidi hssine jayara 2</t>
  </si>
  <si>
    <t>SIDI HASSINE (Cité Ezzouhour)</t>
  </si>
  <si>
    <t>+216 55 454 681</t>
  </si>
  <si>
    <t>10 rue el misk residence el jinen oued elil manouba</t>
  </si>
  <si>
    <t>JDAIDA (Oued Ellil)</t>
  </si>
  <si>
    <t>+216 55 148 736</t>
  </si>
  <si>
    <t>Rue aboulkacem chebbi, devant lycée Montfleury</t>
  </si>
  <si>
    <t>IBN SINA (Montfleury)</t>
  </si>
  <si>
    <t>+216 22 987 497</t>
  </si>
  <si>
    <t>10 rue el chem,La Marsa</t>
  </si>
  <si>
    <t>+216 98 930 651</t>
  </si>
  <si>
    <t>N47 Rue 10087 El Kabaria 2053</t>
  </si>
  <si>
    <t>IBN SINA (Kabaria -Cité Nour)</t>
  </si>
  <si>
    <t>+216 55 998 293</t>
  </si>
  <si>
    <t>Ben arous, mourouj3, residance angham 5</t>
  </si>
  <si>
    <t>MOUROUJ  (Mourouj 3)</t>
  </si>
  <si>
    <t>+216 22 224 552</t>
  </si>
  <si>
    <t>Cite Ennakhla, bizerte</t>
  </si>
  <si>
    <t>+216 55 391 889</t>
  </si>
  <si>
    <t>35 rue taher khmiri jendouba</t>
  </si>
  <si>
    <t>+216 98 972 525</t>
  </si>
  <si>
    <t>Rue Ibn il awem citee el ghazela ariana</t>
  </si>
  <si>
    <t>+216 22 608 272</t>
  </si>
  <si>
    <t>Cité El khadhra rue omrane elfessi ( monoprix 7ay l khdhra )</t>
  </si>
  <si>
    <t>+216 55 426 979</t>
  </si>
  <si>
    <t>menzah 6, cité saada</t>
  </si>
  <si>
    <t>+216 55 900 347</t>
  </si>
  <si>
    <t>16 rue ali belhouane or 01 rue alfourat (dar thel aala zouz onhja) megrine riadh ben arous</t>
  </si>
  <si>
    <t>+216 98 346 307</t>
  </si>
  <si>
    <t>Rue Azzeddine Barbarous, Cité rafeha, pré de Luxa Light Menzah</t>
  </si>
  <si>
    <t>+216 98 945 509</t>
  </si>
  <si>
    <t>01 Rue mahmoud aabbes el akkad hay bougatfa ain mariem bizerte</t>
  </si>
  <si>
    <t>+216 98 724 565</t>
  </si>
  <si>
    <t>Bhar Lazreg, Marsa. A cote de Aziza.</t>
  </si>
  <si>
    <t>+216 22 429 805</t>
  </si>
  <si>
    <t>33 rue nfeffta beb souika tunis 1</t>
  </si>
  <si>
    <t>BEB SAADOUN ( Beb Souika)</t>
  </si>
  <si>
    <t>+216 55 757 356</t>
  </si>
  <si>
    <t>residence les fatimides, bloc jasmin 9: laouina, tunis</t>
  </si>
  <si>
    <t>+216 22 474 494</t>
  </si>
  <si>
    <t>bardo bayern ettounsi, 5 rue fes</t>
  </si>
  <si>
    <t>BARDO (Bayrem Tounsi )</t>
  </si>
  <si>
    <t>+216 98 979 946</t>
  </si>
  <si>
    <t>Rue Malaga Manar 1</t>
  </si>
  <si>
    <t>+216 55 875 467</t>
  </si>
  <si>
    <t>Morneg</t>
  </si>
  <si>
    <t>+216 22 885 270</t>
  </si>
  <si>
    <t>rue de pacha, beb souika, tunis</t>
  </si>
  <si>
    <t>+216 98 541 554</t>
  </si>
  <si>
    <t>Monoprix nasser 2</t>
  </si>
  <si>
    <t>+216 55 570 638</t>
  </si>
  <si>
    <t>Village cité olympique (rades)</t>
  </si>
  <si>
    <t>+216 22 625 222</t>
  </si>
  <si>
    <t>Beb lahdid ariana</t>
  </si>
  <si>
    <t>+216 22 740 152</t>
  </si>
  <si>
    <t>26 rue abdelaziz tej ariana</t>
  </si>
  <si>
    <t>+216 55 206 909</t>
  </si>
  <si>
    <t>gammarth</t>
  </si>
  <si>
    <t>MARSA (Gammarth)</t>
  </si>
  <si>
    <t>+216 98 473 640</t>
  </si>
  <si>
    <t>cité el khadhra</t>
  </si>
  <si>
    <t>+216 22 682 906</t>
  </si>
  <si>
    <t>Ibn Sina</t>
  </si>
  <si>
    <t>IBN SINA (Ibn Sina)</t>
  </si>
  <si>
    <t>+216 55 966 687</t>
  </si>
  <si>
    <t>Ben Arous Rue France</t>
  </si>
  <si>
    <t>BEN AROUS (Ben Arous)</t>
  </si>
  <si>
    <t>+216 55 797 464</t>
  </si>
  <si>
    <t>Hay Ezzouhour</t>
  </si>
  <si>
    <t>+216 98 253 544</t>
  </si>
  <si>
    <t>Sousse</t>
  </si>
  <si>
    <t>+216 55 939 925</t>
  </si>
  <si>
    <t>Ariana (Borj Louzir)</t>
  </si>
  <si>
    <t>+216 98 934 467</t>
  </si>
  <si>
    <t>Sabbelet ben ammar borj youssef</t>
  </si>
  <si>
    <t>ARIANA (Raoued- Borj Touil)</t>
  </si>
  <si>
    <t>+216 22 812 490</t>
  </si>
  <si>
    <t>ARIANA (Hopital Matri)</t>
  </si>
  <si>
    <t>+216 22 183 482</t>
  </si>
  <si>
    <t>Mhamdeya</t>
  </si>
  <si>
    <t>+216 22 632 770</t>
  </si>
  <si>
    <t>Borj cedria</t>
  </si>
  <si>
    <t>+216 55 658 713</t>
  </si>
  <si>
    <t>Mhamdia, Ben Arous</t>
  </si>
  <si>
    <t>+216 55 840 424</t>
  </si>
  <si>
    <t>Montfleury</t>
  </si>
  <si>
    <t>+216 98 958 408</t>
  </si>
  <si>
    <t>14 rue ali douaji mourouj 1</t>
  </si>
  <si>
    <t>MOUROUJ (Mourouj 1)</t>
  </si>
  <si>
    <t>+216 55 229 905</t>
  </si>
  <si>
    <t>Lafayet, Tunis</t>
  </si>
  <si>
    <t>BEB SAADOUN (Lafayet)</t>
  </si>
  <si>
    <t>+216 22 211 715</t>
  </si>
  <si>
    <t>Ariana rue Istanbul</t>
  </si>
  <si>
    <t>+216 55 961 510</t>
  </si>
  <si>
    <t>Oued Ellil</t>
  </si>
  <si>
    <t>+216 55 355 965</t>
  </si>
  <si>
    <t>Ariana Mahmoud el Materi</t>
  </si>
  <si>
    <t>+216 98 312 770</t>
  </si>
  <si>
    <t>Route Express de Gamarth, Marsa</t>
  </si>
  <si>
    <t>+216 55 478 113</t>
  </si>
  <si>
    <t>Manzah 6</t>
  </si>
  <si>
    <t>MENZEH (Menzeh 6)</t>
  </si>
  <si>
    <t>+216 98 781 798</t>
  </si>
  <si>
    <t>Beja</t>
  </si>
  <si>
    <t>+216 98 786 190</t>
  </si>
  <si>
    <t>+216 98 943 897</t>
  </si>
  <si>
    <t xml:space="preserve">Jardin el aouina dar fadhal residence elyes </t>
  </si>
  <si>
    <t>+216 55 330 406</t>
  </si>
  <si>
    <t>Ariana</t>
  </si>
  <si>
    <t>+216 98 652 869</t>
  </si>
  <si>
    <t>Lafayette</t>
  </si>
  <si>
    <t>+216 98 821 731</t>
  </si>
  <si>
    <t>Cité Khadhra</t>
  </si>
  <si>
    <t>+216 55 983 815</t>
  </si>
  <si>
    <t>+216 55 840 658</t>
  </si>
  <si>
    <t>Manar 2</t>
  </si>
  <si>
    <t>+216 98 151 104</t>
  </si>
  <si>
    <t>Ariana Essoghra</t>
  </si>
  <si>
    <t>ARIANA ( Essoghra)</t>
  </si>
  <si>
    <t>+216 22 596 195</t>
  </si>
  <si>
    <t>Ennasr 2</t>
  </si>
  <si>
    <t>+216 22 668 248</t>
  </si>
  <si>
    <t>Nouvelle Ariana</t>
  </si>
  <si>
    <t>+216 98 355 460</t>
  </si>
  <si>
    <t>Ben Arous, nouvelle madina 3</t>
  </si>
  <si>
    <t>+216 98 216 491</t>
  </si>
  <si>
    <t>Khaznadar rond-point</t>
  </si>
  <si>
    <t>+216 55 207 361</t>
  </si>
  <si>
    <t>diwen el zit, hay el zouhour</t>
  </si>
  <si>
    <t>+216 55 821 863</t>
  </si>
  <si>
    <t>Ezzahra</t>
  </si>
  <si>
    <t>+216 55 373 953</t>
  </si>
  <si>
    <t>+216 98 718 348</t>
  </si>
  <si>
    <t>35 R imam rassaa, belvedere, montplaisir</t>
  </si>
  <si>
    <t>BEB SAADOUN( Belvedere )</t>
  </si>
  <si>
    <t>+216 55 846 581</t>
  </si>
  <si>
    <t>Ariana Soghra</t>
  </si>
  <si>
    <t>+216 55 795 818</t>
  </si>
  <si>
    <t>2 Rue Nahr el Fourat, Jardins d'el Menzah 2</t>
  </si>
  <si>
    <t>+216 55 971 601</t>
  </si>
  <si>
    <t>100 Avenue Taieb Mhiri Hammamet</t>
  </si>
  <si>
    <t>+216 98 434 102</t>
  </si>
  <si>
    <t>La Goulette, L'aéroport</t>
  </si>
  <si>
    <t>+216 98 900 522</t>
  </si>
  <si>
    <t>cité ibn khaldoun, rue kalaa sghira (prés du mosquée)</t>
  </si>
  <si>
    <t>+216 22 330 903</t>
  </si>
  <si>
    <t>10 Rue mahres Denden Manouba</t>
  </si>
  <si>
    <t>+216 98 573 174</t>
  </si>
  <si>
    <t>La Marsa, sidi abdel aziz, rue oued nabhena bis 4</t>
  </si>
  <si>
    <t>+216 98 243 555</t>
  </si>
  <si>
    <t>Kram, rue sekiet sidi youssef, 2015, 11bis</t>
  </si>
  <si>
    <t>KRAM (Kram)</t>
  </si>
  <si>
    <t>+216 22 790 761</t>
  </si>
  <si>
    <t>1 Rue Hanon, Tunis. 1000. (centre ville - à côté de l'ambassade de France)</t>
  </si>
  <si>
    <t>+216 55 691 949</t>
  </si>
  <si>
    <t>Rue 2080 Soukra prés de Hammadi Abid</t>
  </si>
  <si>
    <t>+216 98 587 747</t>
  </si>
  <si>
    <t>Bardo, station 20 mars</t>
  </si>
  <si>
    <t>BARDO ( Patisserie Ranim )</t>
  </si>
  <si>
    <t>+216 22 802 468</t>
  </si>
  <si>
    <t>Cité Olympique, Rades</t>
  </si>
  <si>
    <t>+216 55 181 426</t>
  </si>
  <si>
    <t>riadh el andaloss (carrefour market)</t>
  </si>
  <si>
    <t>+216 22 368 659</t>
  </si>
  <si>
    <t>Khaznadar</t>
  </si>
  <si>
    <t>BARDO (Bardo)</t>
  </si>
  <si>
    <t>+216 22 148 289</t>
  </si>
  <si>
    <t>mannouba slimen kehia</t>
  </si>
  <si>
    <t>MANNOUBA (Slimen Kehia)</t>
  </si>
  <si>
    <t>+216 22 852 978</t>
  </si>
  <si>
    <t>Borj Louzir / Ariana</t>
  </si>
  <si>
    <t>+216 55 768 719</t>
  </si>
  <si>
    <t>Borj Cedria</t>
  </si>
  <si>
    <t>+216 98 872 424</t>
  </si>
  <si>
    <t>Rue Med ali Rades, Ben arous , immeuble P</t>
  </si>
  <si>
    <t>+216 22 469 174</t>
  </si>
  <si>
    <t>14 Rue ali jlili Tunis, Passage</t>
  </si>
  <si>
    <t>BAB SAADOUN (Chedli kallela -Passage)</t>
  </si>
  <si>
    <t>+216 98 363 240</t>
  </si>
  <si>
    <t>52 rue de la plage soliman</t>
  </si>
  <si>
    <t>+216 22 326 990</t>
  </si>
  <si>
    <t>La Fayette</t>
  </si>
  <si>
    <t>+216 98 664 718</t>
  </si>
  <si>
    <t>Saida (pres de jdaida)</t>
  </si>
  <si>
    <t>+216 22 462 192</t>
  </si>
  <si>
    <t>17, rue hafedh Ibrahim, mourouj 1</t>
  </si>
  <si>
    <t>+216 98 123 169</t>
  </si>
  <si>
    <t>Cite wahat, Aouina</t>
  </si>
  <si>
    <t>+216 22 481 186</t>
  </si>
  <si>
    <t>El Mourouj 3 - Résidence Mariem</t>
  </si>
  <si>
    <t>+216 22 236 726</t>
  </si>
  <si>
    <t>22 nahj etanaghom hay saha cite ben younes tounes</t>
  </si>
  <si>
    <t>+216 55 384 101</t>
  </si>
  <si>
    <t>Ibn Sina près du foyer universitaire</t>
  </si>
  <si>
    <t>+216 22 385 454</t>
  </si>
  <si>
    <t>11 rue de l'indépendence chibbaw oued ellil manouba</t>
  </si>
  <si>
    <t>+216 22 525 200</t>
  </si>
  <si>
    <t>+216 98 618 728</t>
  </si>
  <si>
    <t>Mourouj 5</t>
  </si>
  <si>
    <t>MOUROUJ (Mourouj 5)</t>
  </si>
  <si>
    <t>+216 55 509 579</t>
  </si>
  <si>
    <t>Cité Entileka</t>
  </si>
  <si>
    <t>MNIHLA (Entilaka)</t>
  </si>
  <si>
    <t>+216 22 730 631</t>
  </si>
  <si>
    <t>Av. Habib Thameur, Ez Zahra</t>
  </si>
  <si>
    <t>+216 22 753 849</t>
  </si>
  <si>
    <t>CENTRE VILLE  beb lakwess</t>
  </si>
  <si>
    <t>CENTRE VILLE (Av Paris)</t>
  </si>
  <si>
    <t>+216 98 489 366</t>
  </si>
  <si>
    <t>Benzart, menzel abdel rahmen</t>
  </si>
  <si>
    <t>+216 55 610 325</t>
  </si>
  <si>
    <t>Ariana cité Milaha</t>
  </si>
  <si>
    <t>+216 55 272 476</t>
  </si>
  <si>
    <t>hay ben younes, mannouba</t>
  </si>
  <si>
    <t>+216 55 293 816</t>
  </si>
  <si>
    <t>Rue de France, Sidi hssine, Tunis</t>
  </si>
  <si>
    <t>SIDI HASSINE(Sidi Hassine)</t>
  </si>
  <si>
    <t>+216 22 805 425</t>
  </si>
  <si>
    <t>Agba (près de diar ben mahmoud)</t>
  </si>
  <si>
    <t>BORJ AMRI (Diar ben Mahmoud)</t>
  </si>
  <si>
    <t>+216 55 555 840</t>
  </si>
  <si>
    <t>Rades</t>
  </si>
  <si>
    <t>+216 55 874 301</t>
  </si>
  <si>
    <t>Nouvelle Medina 3 "7ay bali</t>
  </si>
  <si>
    <t>+216 22 305 795</t>
  </si>
  <si>
    <t>mornaguia 20 mars</t>
  </si>
  <si>
    <t>BORJ AMRI (Mornaguia)</t>
  </si>
  <si>
    <t>+216 22 562 627</t>
  </si>
  <si>
    <t>13 Houmet Essouk Rades Meliane</t>
  </si>
  <si>
    <t>+216 55 352 517</t>
  </si>
  <si>
    <t>13 rue khalifa nafatti Ariana</t>
  </si>
  <si>
    <t>+216 98 819 985</t>
  </si>
  <si>
    <t>Ben Arous, borj cedria, AFH</t>
  </si>
  <si>
    <t>BORJ CEDRIA (FAH - Cité Riadh)</t>
  </si>
  <si>
    <t>+216 55 155 376</t>
  </si>
  <si>
    <t>13 rue jazeerat Djerba Cite hedi nouira Ariana.</t>
  </si>
  <si>
    <t>+216 22 233 471</t>
  </si>
  <si>
    <t>Manouba</t>
  </si>
  <si>
    <t>+216 98 524 951</t>
  </si>
  <si>
    <t>21, Rue Bechir Sfar, Megrine, 2033, Ben arous.</t>
  </si>
  <si>
    <t>+216 98 898 418</t>
  </si>
  <si>
    <t>1005 cité des oliviers Omrane Tunis</t>
  </si>
  <si>
    <t>OMRANE (Jbel Lahmer)</t>
  </si>
  <si>
    <t>+216 98 913 298</t>
  </si>
  <si>
    <t>Nouvelle Madina, Ben Arous</t>
  </si>
  <si>
    <t>+216 98 927 356</t>
  </si>
  <si>
    <t>Tunis, cite el khadhra, résidence du lac.</t>
  </si>
  <si>
    <t>+216 55 783 842</t>
  </si>
  <si>
    <t>Manouba, seniyet ben abadallah, residence aziz 2</t>
  </si>
  <si>
    <t>+216 98 360 133</t>
  </si>
  <si>
    <t>ben arous,mghira,cité takasim</t>
  </si>
  <si>
    <t>+216 55 934 287</t>
  </si>
  <si>
    <t>Le Kram</t>
  </si>
  <si>
    <t>+216 55 825 325</t>
  </si>
  <si>
    <t>1 rue Seliana hay Mohamed Ali hamam lif 2050</t>
  </si>
  <si>
    <t>+216 55 146 888</t>
  </si>
  <si>
    <t>La marsa, 48 rue de faucon.</t>
  </si>
  <si>
    <t>+216 98 480 292</t>
  </si>
  <si>
    <t>Borj louzir</t>
  </si>
  <si>
    <t>+216 98 310 508</t>
  </si>
  <si>
    <t>Saniyet ben abdallah - Manouba</t>
  </si>
  <si>
    <t>+216 22 145 993</t>
  </si>
  <si>
    <t>29 rue de Sousse Ariana 2080</t>
  </si>
  <si>
    <t>+216 22 490 371</t>
  </si>
  <si>
    <t>residence saphir, avenue khaled ibn walid,hay wahat aouina</t>
  </si>
  <si>
    <t>+216 55 165 741</t>
  </si>
  <si>
    <t>Cité el Khadhra, Aziza,  Ariana</t>
  </si>
  <si>
    <t>+216 55 480 801</t>
  </si>
  <si>
    <t>9 rue med enajar cité la victoire la marsa</t>
  </si>
  <si>
    <t>+216 22 217 477</t>
  </si>
  <si>
    <t>10061 num 11 wardia 1</t>
  </si>
  <si>
    <t>+216 98 857 192</t>
  </si>
  <si>
    <t xml:space="preserve">rue l'andalos Saidia bardo </t>
  </si>
  <si>
    <t>+216 55 636 968</t>
  </si>
  <si>
    <t>Cité Ben Younes</t>
  </si>
  <si>
    <t>+216 55 152 209</t>
  </si>
  <si>
    <t>Mourouj 4</t>
  </si>
  <si>
    <t>MOUROUJ (Mourouj 4)</t>
  </si>
  <si>
    <t>+216 55 397 925</t>
  </si>
  <si>
    <t>Bouchoucha, Hamem Lif</t>
  </si>
  <si>
    <t>+216 55 984 996</t>
  </si>
  <si>
    <t>cité olympique, hay khadhra,1003</t>
  </si>
  <si>
    <t>+216 98 581 700</t>
  </si>
  <si>
    <t>Cite yasmina, carthage, rue musk</t>
  </si>
  <si>
    <t>+216 55 405 227</t>
  </si>
  <si>
    <t>Ariana Kiosque Shell</t>
  </si>
  <si>
    <t>+216 22 104 409</t>
  </si>
  <si>
    <t>Ouardia, Tunis</t>
  </si>
  <si>
    <t>+216 22 740 566</t>
  </si>
  <si>
    <t>Cité Olympique</t>
  </si>
  <si>
    <t>+216 22 676 443</t>
  </si>
  <si>
    <t>Saideya khaznadar</t>
  </si>
  <si>
    <t>+216 98 781 539</t>
  </si>
  <si>
    <t>birine, mornaguia-Tunis</t>
  </si>
  <si>
    <t>+216 98 300 804</t>
  </si>
  <si>
    <t>11 rue moez, cité najet, chebaou ,oued ellil</t>
  </si>
  <si>
    <t>+216 98 624 475</t>
  </si>
  <si>
    <t>40 Rue taher haddad yasminette medina jadida</t>
  </si>
  <si>
    <t>+216 55 231 197</t>
  </si>
  <si>
    <t>cité rommana 2, residences casablanca, imm 60</t>
  </si>
  <si>
    <t>+216 55 528 719</t>
  </si>
  <si>
    <t>Rondpoint l'escale ARIANA</t>
  </si>
  <si>
    <t>+216 55 870 970</t>
  </si>
  <si>
    <t>20 rue 6048 omrane superieur</t>
  </si>
  <si>
    <t>MNIHLA (Omrane Superieur)</t>
  </si>
  <si>
    <t>+216 55 950 177</t>
  </si>
  <si>
    <t>Rue EL Moez Menzah 4</t>
  </si>
  <si>
    <t>MENZEH (Menzeh 4)</t>
  </si>
  <si>
    <t>+216 55 306 208</t>
  </si>
  <si>
    <t>6 rue de Lybie, le Bardo 2000</t>
  </si>
  <si>
    <t>+216 98 625 802</t>
  </si>
  <si>
    <t>esidence Chrifa Cite Tahrir</t>
  </si>
  <si>
    <t>+216 55 299 255</t>
  </si>
  <si>
    <t>+216 55 451 752</t>
  </si>
  <si>
    <t>lafayette</t>
  </si>
  <si>
    <t>+216 98 913 186</t>
  </si>
  <si>
    <t>Mhamdia (Ben Arous)</t>
  </si>
  <si>
    <t>+216 22 336 744</t>
  </si>
  <si>
    <t>+216 55 276 276</t>
  </si>
  <si>
    <t>18 Janvier, Cité Ettadhamen</t>
  </si>
  <si>
    <t>MNIHLA (Ettadhamen)</t>
  </si>
  <si>
    <t>+216 98 939 992</t>
  </si>
  <si>
    <t>Ben Arous( Medina Jadida)</t>
  </si>
  <si>
    <t>+216 98 169 787</t>
  </si>
  <si>
    <t>+216 55 334 208</t>
  </si>
  <si>
    <t>Residence Behi Ladgham, cité Essaha</t>
  </si>
  <si>
    <t>+216 55 275 879</t>
  </si>
  <si>
    <t>3 rue assadikia khazndar Bardo</t>
  </si>
  <si>
    <t>+216 98 734 341</t>
  </si>
  <si>
    <t>No address in grand tunis yet</t>
  </si>
  <si>
    <t>+216 22 365 964</t>
  </si>
  <si>
    <t>+216 55 915 416</t>
  </si>
  <si>
    <t>+216 98 707 376</t>
  </si>
  <si>
    <t>+216 55 502 282</t>
  </si>
  <si>
    <t>+216 55 647 220</t>
  </si>
  <si>
    <t>+216 22 245 822</t>
  </si>
  <si>
    <t>Beb Alioua, Tunis</t>
  </si>
  <si>
    <t>CENTRE VILLE (Beb Alioua)</t>
  </si>
  <si>
    <t>+216 98 735 923</t>
  </si>
  <si>
    <t>+216 98 478 967</t>
  </si>
  <si>
    <t>Ain Zaghwen Nord - Pres de Monoprix</t>
  </si>
  <si>
    <t>MARSA (Ain zaghouan)</t>
  </si>
  <si>
    <t>+216 22 276 934</t>
  </si>
  <si>
    <t>Avenue tahrir nefta touzeur</t>
  </si>
  <si>
    <t>+216 22 111 255</t>
  </si>
  <si>
    <t>21 imem melik street oued ellil manouba</t>
  </si>
  <si>
    <t>+216 22 896 745</t>
  </si>
  <si>
    <t>menzah 9 centre makni</t>
  </si>
  <si>
    <t>+216 55 793 661</t>
  </si>
  <si>
    <t>Nouvelle Madina 3, Ben Arous</t>
  </si>
  <si>
    <t>+216 22 795 609</t>
  </si>
  <si>
    <t>Cité el Khadhra</t>
  </si>
  <si>
    <t>+216 22 715 910</t>
  </si>
  <si>
    <t>Boumhal chez carrefour</t>
  </si>
  <si>
    <t>BOUMHEL (Boumhal)</t>
  </si>
  <si>
    <t>+216 22 257 559</t>
  </si>
  <si>
    <t>+216 22 741 395</t>
  </si>
  <si>
    <t>cite el bahri N41,Ezzahara, ben arous</t>
  </si>
  <si>
    <t>+216 98 476 362</t>
  </si>
  <si>
    <t>Yasminette, Ben Arous</t>
  </si>
  <si>
    <t>+216 98 919 208</t>
  </si>
  <si>
    <t>Résidence Amira - Cité Ibn Zohr Manouba - Manouba</t>
  </si>
  <si>
    <t>+216 22 473 780</t>
  </si>
  <si>
    <t>Resience sa3d borj louzir lbehi ladgham</t>
  </si>
  <si>
    <t>ARIANA (Cité Bahi Ladghem )</t>
  </si>
  <si>
    <t>+216 22 285 345</t>
  </si>
  <si>
    <t>Gammart village</t>
  </si>
  <si>
    <t>+216 22 368 213</t>
  </si>
  <si>
    <t>Hay ennajet oued ellile chebbou - Manouba (Prés service de police chebbou)</t>
  </si>
  <si>
    <t>+216 55 669 515</t>
  </si>
  <si>
    <t>Avenue Habib Bourguiba Manouba (prés de kobbet ennhas)</t>
  </si>
  <si>
    <t>+216 22 108 916</t>
  </si>
  <si>
    <t>03 Rue Tozeur Kram ouest, Tunis</t>
  </si>
  <si>
    <t>+216 55 163 306</t>
  </si>
  <si>
    <t>Residence yasaminet, AFH Borj cedria</t>
  </si>
  <si>
    <t>+216 55 830 747</t>
  </si>
  <si>
    <t>bardo ben yaghlen</t>
  </si>
  <si>
    <t>+216 98 219 630</t>
  </si>
  <si>
    <t>Ariana, Inkhilat, Rue Beja</t>
  </si>
  <si>
    <t>+216 22 903 434</t>
  </si>
  <si>
    <t>Ibn Kholdoun / Tunis</t>
  </si>
  <si>
    <t>+216 55 773 255</t>
  </si>
  <si>
    <t>Fouchena mghira 1</t>
  </si>
  <si>
    <t>+216 55 948 971</t>
  </si>
  <si>
    <t>hay zouhour 4</t>
  </si>
  <si>
    <t>+216 55 760 793</t>
  </si>
  <si>
    <t>Mannouba centre</t>
  </si>
  <si>
    <t>+216 22 160 936</t>
  </si>
  <si>
    <t>+216 22 201 688</t>
  </si>
  <si>
    <t>Enkhilet</t>
  </si>
  <si>
    <t>+216 55 207 585</t>
  </si>
  <si>
    <t>Mourouj 1 résidence de l’intérieur</t>
  </si>
  <si>
    <t>+216 98 797 825</t>
  </si>
  <si>
    <t>Bardo, avenue Bayrem ettounsi</t>
  </si>
  <si>
    <t>+216 98 127 902</t>
  </si>
  <si>
    <t>Cité El Tadhamen</t>
  </si>
  <si>
    <t>+216 22 950 903</t>
  </si>
  <si>
    <t>Cité El Intileka, Tunis</t>
  </si>
  <si>
    <t>+216 55 603 380</t>
  </si>
  <si>
    <t>Manzeh 7</t>
  </si>
  <si>
    <t>+216 55 623 496</t>
  </si>
  <si>
    <t>+216 98 173 863</t>
  </si>
  <si>
    <t>Cité ezzouhour 4</t>
  </si>
  <si>
    <t>+216 55 830 146</t>
  </si>
  <si>
    <t>Cité el saha borj louzir a coté de Aziza 2</t>
  </si>
  <si>
    <t>+216 22 119 173</t>
  </si>
  <si>
    <t>+216 98 729 897</t>
  </si>
  <si>
    <t>33 avenue 9 avril oued ellil Mannouba</t>
  </si>
  <si>
    <t>+216 22 906 335</t>
  </si>
  <si>
    <t>cité mileha-Ariana superieure</t>
  </si>
  <si>
    <t>+216 98 302 914</t>
  </si>
  <si>
    <t>Jardin D'el Manzah 2</t>
  </si>
  <si>
    <t>+216 98 132 774</t>
  </si>
  <si>
    <t>+216 98 675 391</t>
  </si>
  <si>
    <t>Medina Jedida</t>
  </si>
  <si>
    <t>+216 22 923 677</t>
  </si>
  <si>
    <t>+216 98 147 169</t>
  </si>
  <si>
    <t>+216 22 131 498</t>
  </si>
  <si>
    <t>Nkhilét Ariana</t>
  </si>
  <si>
    <t>+216 55 807 240</t>
  </si>
  <si>
    <t>Hay lbanka l'artisanat Manouba</t>
  </si>
  <si>
    <t>+216 55 930 464</t>
  </si>
  <si>
    <t>Jaafer Rawed</t>
  </si>
  <si>
    <t>ARIANA (Jafer)</t>
  </si>
  <si>
    <t>+216 22 286 288</t>
  </si>
  <si>
    <t>mnihla</t>
  </si>
  <si>
    <t>+216 22 458 864</t>
  </si>
  <si>
    <t>Denden Manouba pres MG</t>
  </si>
  <si>
    <t>+216 98 209 537</t>
  </si>
  <si>
    <t>Boumhel, Bassatine, rue misk ellil. Pres d’une infirmerie</t>
  </si>
  <si>
    <t>+216 55 782 934</t>
  </si>
  <si>
    <t>Nouvelle medina 2 Lycee ibn mandhour</t>
  </si>
  <si>
    <t>+216 22 687 794</t>
  </si>
  <si>
    <t>Cité el wahat</t>
  </si>
  <si>
    <t>+216 22 303 304</t>
  </si>
  <si>
    <t>Borj sedria Centre Takhyim</t>
  </si>
  <si>
    <t>+216 98 742 686</t>
  </si>
  <si>
    <t>Rus Mekka Bortal ksar Siid</t>
  </si>
  <si>
    <t>MNIHLA (Ksar Saiid )</t>
  </si>
  <si>
    <t>+216 55 459 647</t>
  </si>
  <si>
    <t>Ben Arous, Yasminet, (hay prime)</t>
  </si>
  <si>
    <t>+216 22 817 919</t>
  </si>
  <si>
    <t>Rue pakistan, Denden</t>
  </si>
  <si>
    <t>+216 98 700 334</t>
  </si>
  <si>
    <t>Num 2 Rue 6370 Hay El zeyetine El Omrane 1005</t>
  </si>
  <si>
    <t>OMRANE (Cité Zayatine)</t>
  </si>
  <si>
    <t>+216 55 862 769</t>
  </si>
  <si>
    <t>10 Impass Lbayli rue Sidi kadhay lhweyej, beb jdid</t>
  </si>
  <si>
    <t>CENTRE VILLE (Beb Jdid)</t>
  </si>
  <si>
    <t>+216 98 689 184</t>
  </si>
  <si>
    <t>Cité olympique, à cote du cafe ghazi ayedi</t>
  </si>
  <si>
    <t>+216 55 344 550</t>
  </si>
  <si>
    <t>28, Rue Omar Mokhtar, Kram, Tunis, 1089</t>
  </si>
  <si>
    <t>+216 22 906 222</t>
  </si>
  <si>
    <t>Hay Khadhra</t>
  </si>
  <si>
    <t>+216 22 972 893</t>
  </si>
  <si>
    <t>Bizerte centre ville</t>
  </si>
  <si>
    <t>+216 55 488 178</t>
  </si>
  <si>
    <t>5 Ghannouch Street, Ibn Khaldun, 2062 Tunis, Tunisia</t>
  </si>
  <si>
    <t>+216 22 158 691</t>
  </si>
  <si>
    <t>Fouchena</t>
  </si>
  <si>
    <t>+216 98 317 817</t>
  </si>
  <si>
    <t>cite olympique</t>
  </si>
  <si>
    <t>+216 55 459 554</t>
  </si>
  <si>
    <t>residence nour hilton Bardo 2</t>
  </si>
  <si>
    <t>BARDO (Bardo 2)</t>
  </si>
  <si>
    <t>+216 98 972 457</t>
  </si>
  <si>
    <t>5 rue de la médina cité el amal denden manouba 2011</t>
  </si>
  <si>
    <t>+216 55 859 290</t>
  </si>
  <si>
    <t>52 rue du victoire HAMMAM LIF</t>
  </si>
  <si>
    <t>+216 98 726 533</t>
  </si>
  <si>
    <t>Bayrem Tounssi, Bardo</t>
  </si>
  <si>
    <t>+216 55 158 325</t>
  </si>
  <si>
    <t>Marsa_station shell après decathlon_en direction de Tunis</t>
  </si>
  <si>
    <t>+216 55 667 215</t>
  </si>
  <si>
    <t>18 rue jarjar, ariana ville, 2080</t>
  </si>
  <si>
    <t>+216 55 288 246</t>
  </si>
  <si>
    <t>Saint Jacques Nouvelle Medina Ben arous</t>
  </si>
  <si>
    <t>+216 55 911 292</t>
  </si>
  <si>
    <t>Hay Mileha</t>
  </si>
  <si>
    <t>+216 55 275 926</t>
  </si>
  <si>
    <t>Hay Ghazela, Ariana</t>
  </si>
  <si>
    <t>+216 55 696 157</t>
  </si>
  <si>
    <t>Ain Zagwen</t>
  </si>
  <si>
    <t>+216 22 497 828</t>
  </si>
  <si>
    <t>26 Rue du mosquée Saidia Bardo</t>
  </si>
  <si>
    <t>+216 22 848 957</t>
  </si>
  <si>
    <t>Boumhal ben arous</t>
  </si>
  <si>
    <t>+216 22 247 765</t>
  </si>
  <si>
    <t>Beb saadoun</t>
  </si>
  <si>
    <t>+216 22 110 522</t>
  </si>
  <si>
    <t>Rue qatar oued roumine jarzouna bizerte</t>
  </si>
  <si>
    <t>+216 22 201 283</t>
  </si>
  <si>
    <t>Doualy, Gafsa</t>
  </si>
  <si>
    <t>+216 22 743 664</t>
  </si>
  <si>
    <t>Bhar Lazreg</t>
  </si>
  <si>
    <t>+216 22 361 611</t>
  </si>
  <si>
    <t>Borj el Amri</t>
  </si>
  <si>
    <t>+216 22 556 701</t>
  </si>
  <si>
    <t>Menzah 6 Ariana</t>
  </si>
  <si>
    <t>+216 98 755 739</t>
  </si>
  <si>
    <t>Cité khadhra Tunis</t>
  </si>
  <si>
    <t>+216 22 380 329</t>
  </si>
  <si>
    <t>10, Rue Taher Memmi, Menzah 6</t>
  </si>
  <si>
    <t>+216 22 630 769</t>
  </si>
  <si>
    <t>cité el khadra</t>
  </si>
  <si>
    <t>+216 55 877 826</t>
  </si>
  <si>
    <t>Borj Twill Ariana</t>
  </si>
  <si>
    <t>+216 22 359 830</t>
  </si>
  <si>
    <t>Carthage Amilcar /  résidence amilcar</t>
  </si>
  <si>
    <t>KRAM (Carthage Amilcar)</t>
  </si>
  <si>
    <t>+216 55 470 832</t>
  </si>
  <si>
    <t>+216 98 120 300</t>
  </si>
  <si>
    <t>03 rue Sinai Le kram est</t>
  </si>
  <si>
    <t>+216 22 645 387</t>
  </si>
  <si>
    <t>+216 22 457 908</t>
  </si>
  <si>
    <t>54 rue ali belhouane ariana 2080</t>
  </si>
  <si>
    <t>+216 22 468 485</t>
  </si>
  <si>
    <t>12 rue Amor Ibn Abdelaziz, Saidia Bardo</t>
  </si>
  <si>
    <t>+216 98 937 242</t>
  </si>
  <si>
    <t>7 Rue 20 mars Ezzahra Ben Arouse</t>
  </si>
  <si>
    <t>+216 22 618 640</t>
  </si>
  <si>
    <t>+216 22 297 614</t>
  </si>
  <si>
    <t>Avenue de la république, Rades</t>
  </si>
  <si>
    <t>+216 22 140 852</t>
  </si>
  <si>
    <t>Bellevue ouardia</t>
  </si>
  <si>
    <t>IBN SINA (belle vue)</t>
  </si>
  <si>
    <t>+216 22 833 423</t>
  </si>
  <si>
    <t>Jardins de L'Aouina</t>
  </si>
  <si>
    <t>+216 55 851 480</t>
  </si>
  <si>
    <t>+216 22 316 111</t>
  </si>
  <si>
    <t>el mourouj 5</t>
  </si>
  <si>
    <t>+216 55 802 964</t>
  </si>
  <si>
    <t>Zouhour 1( diwen zit</t>
  </si>
  <si>
    <t>+216 98 731 196</t>
  </si>
  <si>
    <t>Bardo l hneya</t>
  </si>
  <si>
    <t>+216 55 701 602</t>
  </si>
  <si>
    <t>medina jadida</t>
  </si>
  <si>
    <t>+216 22 457 293</t>
  </si>
  <si>
    <t>Omran Supérieur</t>
  </si>
  <si>
    <t>+216 22 987 747</t>
  </si>
  <si>
    <t>Cité wahat</t>
  </si>
  <si>
    <t>+216 98 777 544</t>
  </si>
  <si>
    <t>Jardins d'El Menzah 1 , près Café Bavana</t>
  </si>
  <si>
    <t>+216 55 181 152</t>
  </si>
  <si>
    <t>Station du bus Bizerte Aeroport Tunis Carthage</t>
  </si>
  <si>
    <t>+216 98 794 379</t>
  </si>
  <si>
    <t>mourouj 1</t>
  </si>
  <si>
    <t>+216 22 922 118</t>
  </si>
  <si>
    <t>Kram, Salambo</t>
  </si>
  <si>
    <t>+216 98 808 928</t>
  </si>
  <si>
    <t>korba</t>
  </si>
  <si>
    <t>+216 55 571 524</t>
  </si>
  <si>
    <t>Lycée ezzahrouni</t>
  </si>
  <si>
    <t>+216 22 598 956</t>
  </si>
  <si>
    <t>Bhar lazrreg</t>
  </si>
  <si>
    <t>+216 55 609 223</t>
  </si>
  <si>
    <t>Hôpital Mongi Slim, La marsa</t>
  </si>
  <si>
    <t>MARSA (Mongi Slim)</t>
  </si>
  <si>
    <t>+216 55 777 578</t>
  </si>
  <si>
    <t>Ennahli</t>
  </si>
  <si>
    <t>SIDI THABET (Nahli route be bizerte)</t>
  </si>
  <si>
    <t>+216 98 504 319</t>
  </si>
  <si>
    <t>kalaat Andalous</t>
  </si>
  <si>
    <t>ARIANA ( Kaleet Andalous )</t>
  </si>
  <si>
    <t>+216 98 583 577</t>
  </si>
  <si>
    <t>Ben arous Cite Iskane</t>
  </si>
  <si>
    <t>+216 55 865 461</t>
  </si>
  <si>
    <t>Jardins l'aouina</t>
  </si>
  <si>
    <t>+216 98 200 321</t>
  </si>
  <si>
    <t>ben arous/madina jadida</t>
  </si>
  <si>
    <t>+216 98 619 359</t>
  </si>
  <si>
    <t>Centre Ville</t>
  </si>
  <si>
    <t>+216 22 913 286</t>
  </si>
  <si>
    <t>+216 98 926 400</t>
  </si>
  <si>
    <t xml:space="preserve">Beb el khadhra </t>
  </si>
  <si>
    <t>+216 55 482 694</t>
  </si>
  <si>
    <t>Aouina - prés de Friends pasta bar Zitouna immeuble BLOC C cité wahat</t>
  </si>
  <si>
    <t>+216 55 656 650</t>
  </si>
  <si>
    <t>rades melyen</t>
  </si>
  <si>
    <t>BOUMHEL (Rades meliane)</t>
  </si>
  <si>
    <t>+216 22 566 991</t>
  </si>
  <si>
    <t>Hay zouhour 3 Tunis</t>
  </si>
  <si>
    <t>+216 55 424 126</t>
  </si>
  <si>
    <t>8 rue taher Ben Achour, Salambo</t>
  </si>
  <si>
    <t>Salambou</t>
  </si>
  <si>
    <t>+216 98 351 455</t>
  </si>
  <si>
    <t>khledia FA,ben arous</t>
  </si>
  <si>
    <t>MOUROUJ (EL Khlidia)</t>
  </si>
  <si>
    <t>+216 22 940 628</t>
  </si>
  <si>
    <t>Borj cedreia</t>
  </si>
  <si>
    <t>+216 22 442 739</t>
  </si>
  <si>
    <t>sidi bou yahia, Rades</t>
  </si>
  <si>
    <t>+216 55 860 753</t>
  </si>
  <si>
    <t>hay zouhour 3 tunis</t>
  </si>
  <si>
    <t>+216 22 972 554</t>
  </si>
  <si>
    <t>+216 55 371 346</t>
  </si>
  <si>
    <t>+216 22 362 517</t>
  </si>
  <si>
    <t>Hiboun (El Mahdia)</t>
  </si>
  <si>
    <t>+216 22 103 193</t>
  </si>
  <si>
    <t>+216 98 209 386</t>
  </si>
  <si>
    <t>+216 98 723 862</t>
  </si>
  <si>
    <t>Ariana (Arret du charguia 2)</t>
  </si>
  <si>
    <t>+216 98 262 202</t>
  </si>
  <si>
    <t>+216 22 767 936</t>
  </si>
  <si>
    <t>Teboulba (Monastir)</t>
  </si>
  <si>
    <t>+216 22 715 609</t>
  </si>
  <si>
    <t>Cité Ettahrir</t>
  </si>
  <si>
    <t>+216 22 404 926</t>
  </si>
  <si>
    <t>MANNOUBA (Slimen kehia)</t>
  </si>
  <si>
    <t>+216 98 847 682</t>
  </si>
  <si>
    <t>CHABBAW Oued ellil</t>
  </si>
  <si>
    <t>JDAIDA ( Chobaou)</t>
  </si>
  <si>
    <t>+216 22 780 305</t>
  </si>
  <si>
    <t>Metline-Binzart</t>
  </si>
  <si>
    <t>+216 22 444 833</t>
  </si>
  <si>
    <t>+216 22 499 258</t>
  </si>
  <si>
    <t>Pont Bizerte - 2061 - Kalaat El Andalous - Ariana</t>
  </si>
  <si>
    <t>+216 98 210 618</t>
  </si>
  <si>
    <t>Rue Ali Bach, La Goulette</t>
  </si>
  <si>
    <t>+216 22 923 223</t>
  </si>
  <si>
    <t>12A residence bochra. 2073 Borj louzir- Ariana- Tunisie.</t>
  </si>
  <si>
    <t>+216 55 950 258</t>
  </si>
  <si>
    <t>L'aouina rue sidi thatbet n°8</t>
  </si>
  <si>
    <t>+216 98 781 445</t>
  </si>
  <si>
    <t>11,rue Echikh mod el joudi, ennkhilet Ariana.</t>
  </si>
  <si>
    <t>+216 55 205 354</t>
  </si>
  <si>
    <t>Cité Ettadhamen - ariana</t>
  </si>
  <si>
    <t>+216 98 234 202</t>
  </si>
  <si>
    <t>Cité Ennasr, La Marsa</t>
  </si>
  <si>
    <t>KRAM (LAC 2)</t>
  </si>
  <si>
    <t>+216 22 106 866</t>
  </si>
  <si>
    <t>ARIANA (Borj Louzir - cite saha)</t>
  </si>
  <si>
    <t>+216 22 736 441</t>
  </si>
  <si>
    <t>Mornaguia</t>
  </si>
  <si>
    <t>+216 22 646 995</t>
  </si>
  <si>
    <t>Rond point l'escale Ariana</t>
  </si>
  <si>
    <t>+216 22 851 194</t>
  </si>
  <si>
    <t>Marsa (Gammarth)</t>
  </si>
  <si>
    <t>+216 22 755 513</t>
  </si>
  <si>
    <t>Dar Allouch</t>
  </si>
  <si>
    <t>+216 22 186 344</t>
  </si>
  <si>
    <t>Rue de Carthage , Centre ville</t>
  </si>
  <si>
    <t>+216 55 957 310</t>
  </si>
  <si>
    <t>+216 98 178 727</t>
  </si>
  <si>
    <t>Morneg -  Ben Arous</t>
  </si>
  <si>
    <t>+216 22 761 203</t>
  </si>
  <si>
    <t>cité ibn Khaldoun</t>
  </si>
  <si>
    <t>+216 98 367 597</t>
  </si>
  <si>
    <t>7 rue gafsa morneg</t>
  </si>
  <si>
    <t>+216 55 278 836</t>
  </si>
  <si>
    <t>tbaltech, mornaguia , Manouba</t>
  </si>
  <si>
    <t>+216 55 216 258</t>
  </si>
  <si>
    <t>El Kef</t>
  </si>
  <si>
    <t>+216 98 118 160</t>
  </si>
  <si>
    <t>06 rue taher hadded, ezzahra, ben arous</t>
  </si>
  <si>
    <t>+216 98 654 423</t>
  </si>
  <si>
    <t>Carthage Birsa pres de l'ambassade du Cameroun</t>
  </si>
  <si>
    <t>+216 98 673 171</t>
  </si>
  <si>
    <t>chadha residence mourouj 5</t>
  </si>
  <si>
    <t>+216 22 814 779</t>
  </si>
  <si>
    <t>El mourouj 2 , Tunis</t>
  </si>
  <si>
    <t>+216 22 982 248</t>
  </si>
  <si>
    <t>rue de mednine n 11 el hafssia tunis pres de hafssia</t>
  </si>
  <si>
    <t>+216 22 871 609</t>
  </si>
  <si>
    <t>+216 98 198 666</t>
  </si>
  <si>
    <t>+216 22 457 168</t>
  </si>
  <si>
    <t>Bardo</t>
  </si>
  <si>
    <t>+216 55 745 693</t>
  </si>
  <si>
    <t>rue al ber cité al mostakbel Nassen Ben Arous Tunis</t>
  </si>
  <si>
    <t>BEN AROUS (Naassen)</t>
  </si>
  <si>
    <t>+216 55 362 846</t>
  </si>
  <si>
    <t>07 Rue 4024 Najeh Mellasine Tunis 1007</t>
  </si>
  <si>
    <t>MELLASSINE(Mellassine)</t>
  </si>
  <si>
    <t>+216 55 453 136</t>
  </si>
  <si>
    <t>Cité olympique , Tunis</t>
  </si>
  <si>
    <t>+216 22 599 433</t>
  </si>
  <si>
    <t>Rue salambo ariana pres du marché</t>
  </si>
  <si>
    <t>+216 55 283 830</t>
  </si>
  <si>
    <t>rue ain karma, sokra</t>
  </si>
  <si>
    <t>+216 22 165 207</t>
  </si>
  <si>
    <t>Diar Morneg 2 - Residence cité el mezyen - bloc A</t>
  </si>
  <si>
    <t>+216 98 210 925</t>
  </si>
  <si>
    <t>01 rue de jeunesse borj-cedria</t>
  </si>
  <si>
    <t>+216 55 210 496</t>
  </si>
  <si>
    <t>ben arous, yasminette residence folla.</t>
  </si>
  <si>
    <t>+216 98 850 452</t>
  </si>
  <si>
    <t>Ennozha immeuble 36, Ariana.</t>
  </si>
  <si>
    <t>+216 22 709 658</t>
  </si>
  <si>
    <t>+216 55 740 350</t>
  </si>
  <si>
    <t>8 rue el jarid , cité amber , oued elil Manouba</t>
  </si>
  <si>
    <t>+216 55 286 846</t>
  </si>
  <si>
    <t>lake of tunis, mornaguia, Manouba</t>
  </si>
  <si>
    <t>+216 98 312 629</t>
  </si>
  <si>
    <t>Borj Cedria Prés de poste de police</t>
  </si>
  <si>
    <t>+216 98 366 334</t>
  </si>
  <si>
    <t>tunis,le passage,next to the republic station, 1001</t>
  </si>
  <si>
    <t>+216 55 736 769</t>
  </si>
  <si>
    <t>6 rue mauritanie oued ellil 2021</t>
  </si>
  <si>
    <t>+216 22 347 361</t>
  </si>
  <si>
    <t>Hay zouhour</t>
  </si>
  <si>
    <t>+216 98 215 911</t>
  </si>
  <si>
    <t>22 Rue des diamants , cite ibn fourat , Kram</t>
  </si>
  <si>
    <t>+216 55 133 458</t>
  </si>
  <si>
    <t>Aouina / cité taieb mhiri</t>
  </si>
  <si>
    <t>+216 22 116 909</t>
  </si>
  <si>
    <t>+216 22 589 805</t>
  </si>
  <si>
    <t>La goulette</t>
  </si>
  <si>
    <t>+216 22 355 494</t>
  </si>
  <si>
    <t>14 rue Mohamed 5, cité Ghazela - Ariana</t>
  </si>
  <si>
    <t>+216 98 626 561</t>
  </si>
  <si>
    <t>Jardins d'el Menzah 2</t>
  </si>
  <si>
    <t>+216 55 442 294</t>
  </si>
  <si>
    <t>ezahrouni tunis rue 42539 nu 13</t>
  </si>
  <si>
    <t>+216 55 446 923</t>
  </si>
  <si>
    <t>cité el ward wed ellil la manouba</t>
  </si>
  <si>
    <t>+216 98 529 589</t>
  </si>
  <si>
    <t>02 rue ezouhour en face residence erihab cité la ghazelle ariana</t>
  </si>
  <si>
    <t>+216 22 421 952</t>
  </si>
  <si>
    <t>6 ahmed taqyi eddine boumhall</t>
  </si>
  <si>
    <t>+216 22 362 285</t>
  </si>
  <si>
    <t>borj cedria</t>
  </si>
  <si>
    <t>+216 98 166 810</t>
  </si>
  <si>
    <t>EL Manar 2 Rue taher ben Ammar prés soula</t>
  </si>
  <si>
    <t>+216 22 613 989</t>
  </si>
  <si>
    <t>+216 55 460 122</t>
  </si>
  <si>
    <t>Borj Cedria/Slimane</t>
  </si>
  <si>
    <t>+216 98 622 972</t>
  </si>
  <si>
    <t>Avenue Mustapha Mohsen, Borj Louzir</t>
  </si>
  <si>
    <t>+216 22 243 896</t>
  </si>
  <si>
    <t>kram 5 decembre devant mg</t>
  </si>
  <si>
    <t>+216 22 623 871</t>
  </si>
  <si>
    <t>+216 98 194 989</t>
  </si>
  <si>
    <t>13 Avenue de la république hammam chatt ben arous</t>
  </si>
  <si>
    <t>+216 22 605 103</t>
  </si>
  <si>
    <t>Jardin de Carthage</t>
  </si>
  <si>
    <t>+216 55 844 579</t>
  </si>
  <si>
    <t>14 rue ibn al hazm el andalousi Bhar Lazreg La Marsa 2046</t>
  </si>
  <si>
    <t>+216 22 843 129</t>
  </si>
  <si>
    <t>1 Rue de Kairouan Medina Jadida 3, Ben Arous</t>
  </si>
  <si>
    <t>+216 55 514 455</t>
  </si>
  <si>
    <t>08 Rue kamel Ataturk 2021 Oued Ellil</t>
  </si>
  <si>
    <t>+216 22 612 161</t>
  </si>
  <si>
    <t>kram</t>
  </si>
  <si>
    <t>+216 22 959 239</t>
  </si>
  <si>
    <t>El Mourouj 3, Bir el kassa, près de souk el jomla</t>
  </si>
  <si>
    <t>+216 98 873 574</t>
  </si>
  <si>
    <t>3, rue Mohamed Makhlouf, Manar 3- Tunis</t>
  </si>
  <si>
    <t>+216 98 873 755</t>
  </si>
  <si>
    <t>29 rue la Gare tunis</t>
  </si>
  <si>
    <t>+216 22 485 132</t>
  </si>
  <si>
    <t>Boumhal Trik Chella</t>
  </si>
  <si>
    <t>+216 55 215 425</t>
  </si>
  <si>
    <t>Rue 66 n 32 Cite el khadra</t>
  </si>
  <si>
    <t>+216 55 189 180</t>
  </si>
  <si>
    <t>Rommena jbal lahmer, omran, tunis</t>
  </si>
  <si>
    <t>+216 98 546 149</t>
  </si>
  <si>
    <t>20 Rue limame abou hanifa 2078 citee des juges , La Marsa</t>
  </si>
  <si>
    <t>+216 22 250 140</t>
  </si>
  <si>
    <t>Menzah 9</t>
  </si>
  <si>
    <t>+216 22 681 523</t>
  </si>
  <si>
    <t>5 rue de bizerte, Yasmine Carthage Byrsa</t>
  </si>
  <si>
    <t>+216 55 648 394</t>
  </si>
  <si>
    <t>rue de bain n6 zarzouna bizerte 7021</t>
  </si>
  <si>
    <t>+216 55 271 669</t>
  </si>
  <si>
    <t>Manzah 5</t>
  </si>
  <si>
    <t>+216 22 103 853</t>
  </si>
  <si>
    <t>Ghdir El Golla</t>
  </si>
  <si>
    <t>+216 98 569 943</t>
  </si>
  <si>
    <t>Rue des oranges, Manouba</t>
  </si>
  <si>
    <t>+216 55 641 252</t>
  </si>
  <si>
    <t>9 bis rue Ben Othmen halfaouine Tunis</t>
  </si>
  <si>
    <t>+216 55 907 454</t>
  </si>
  <si>
    <t>Mannouba, hay ben younes</t>
  </si>
  <si>
    <t>+216 22 382 970</t>
  </si>
  <si>
    <t>21 rue bouficha el mourouj 5</t>
  </si>
  <si>
    <t>+216 55 750 594</t>
  </si>
  <si>
    <t>12 rue Taher ben achour, 2021, Oued ellil</t>
  </si>
  <si>
    <t>+216 55 792 811</t>
  </si>
  <si>
    <t>+216 22 453 310</t>
  </si>
  <si>
    <t>rue abed rahman 35, Borj louzir , ariana</t>
  </si>
  <si>
    <t>+216 22 934 624</t>
  </si>
  <si>
    <t>Cité El Khadra Tunis</t>
  </si>
  <si>
    <t>+216 55 363 210</t>
  </si>
  <si>
    <t>Riadh (zone F) ouedellil Manouba</t>
  </si>
  <si>
    <t>+216 98 590 187</t>
  </si>
  <si>
    <t>tronja rue beb elkhadhra</t>
  </si>
  <si>
    <t>+216 98 562 998</t>
  </si>
  <si>
    <t>22 Rue Abou Baker Essidik 1002 , Alain Savary</t>
  </si>
  <si>
    <t>+216 55 789 780</t>
  </si>
  <si>
    <t>sidi daoud - la marsa</t>
  </si>
  <si>
    <t>+216 98 688 771</t>
  </si>
  <si>
    <t>Ariana soghra</t>
  </si>
  <si>
    <t>+216 98 904 650</t>
  </si>
  <si>
    <t>15 Rue Hedi Laabidi. Le bardo</t>
  </si>
  <si>
    <t>+216 98 970 982</t>
  </si>
  <si>
    <t>30 rue de poste, omran superieure, tunis, tunisie</t>
  </si>
  <si>
    <t>+216 22 429 750</t>
  </si>
  <si>
    <t>7, Avenue de la Paix  Hammam Chatt</t>
  </si>
  <si>
    <t>+216 22 335 473</t>
  </si>
  <si>
    <t>n3 Rue abou taleb el moutanabi , essaidia , Bardo 2000</t>
  </si>
  <si>
    <t>+216 55 275 142</t>
  </si>
  <si>
    <t>kehna / 5 rue de maroc Nouvelle Ariana</t>
  </si>
  <si>
    <t>+216 55 176 711</t>
  </si>
  <si>
    <t>06 rue jandouba, bardo</t>
  </si>
  <si>
    <t>+216 98 496 248</t>
  </si>
  <si>
    <t>Rue sinaa le Kram Est Tunis</t>
  </si>
  <si>
    <t>+216 98 858 248</t>
  </si>
  <si>
    <t>Ariana (Terminus Metro)</t>
  </si>
  <si>
    <t>+216 98 234 106</t>
  </si>
  <si>
    <t>Mnihla, Cité basatine, Rte Chinois prés el Jazzar</t>
  </si>
  <si>
    <t>+216 22 949 464</t>
  </si>
  <si>
    <t>25 rue des aghalibites cité ennasim (Yasminet)</t>
  </si>
  <si>
    <t>+216 22 225 526</t>
  </si>
  <si>
    <t>8 rue lac victoria code postal 1111 mornaguia manouba</t>
  </si>
  <si>
    <t>+216 22 803 588</t>
  </si>
  <si>
    <t>Kilométre 9 route mateur Gobaa</t>
  </si>
  <si>
    <t>+216 55 642 209</t>
  </si>
  <si>
    <t>Cité el Wahaat Laouina - Résidence Abraj</t>
  </si>
  <si>
    <t>+216 98 159 257</t>
  </si>
  <si>
    <t>RADES chera3 tayb lmhiri sanket bechir saidi dar n 2</t>
  </si>
  <si>
    <t>+216 22 253 199</t>
  </si>
  <si>
    <t>rue al mattar sidi amor raoued ariana</t>
  </si>
  <si>
    <t>+216 22 743 502</t>
  </si>
  <si>
    <t>mourouj 3, cité Riadh, prés de marché central</t>
  </si>
  <si>
    <t>+216 98 509 603</t>
  </si>
  <si>
    <t>36, 07 November ST, Ettadhamen</t>
  </si>
  <si>
    <t>+216 55 500 242</t>
  </si>
  <si>
    <t>rue sanhejine, Le Bardo</t>
  </si>
  <si>
    <t>+216 98 447 529</t>
  </si>
  <si>
    <t>Ezzahra Ennakhil Rue des dunes</t>
  </si>
  <si>
    <t>+216 22 217 149</t>
  </si>
  <si>
    <t>Alimentation générale Adel ben ali, Manar 1</t>
  </si>
  <si>
    <t>+216 98 753 216</t>
  </si>
  <si>
    <t>Borj cedria /AFH</t>
  </si>
  <si>
    <t>+216 55 837 723</t>
  </si>
  <si>
    <t>Manar 1 , lycée Alyssa</t>
  </si>
  <si>
    <t>+216 55 942 358</t>
  </si>
  <si>
    <t>Ain Zaghouen nord prés de l'école primaire privée la perle de Carthage</t>
  </si>
  <si>
    <t>+216 55 789 707</t>
  </si>
  <si>
    <t>El Aouina, Cité El Wahat</t>
  </si>
  <si>
    <t>+216 55 171 337</t>
  </si>
  <si>
    <t>+216 98 183 691</t>
  </si>
  <si>
    <t>cité khalil la marsa</t>
  </si>
  <si>
    <t>+216 22 465 251</t>
  </si>
  <si>
    <t>Rue des îles de Baleares Résidence Jinen el Andalous Bloc D1 appt 3 Riadh el Andalous Ariana 2058</t>
  </si>
  <si>
    <t>+216 98 746 979</t>
  </si>
  <si>
    <t>residence EZOHR Rue ABDERAHMEN MAMI borj el wzir ARIANA</t>
  </si>
  <si>
    <t>+216 55 916 915</t>
  </si>
  <si>
    <t>henchir boural douar el houch</t>
  </si>
  <si>
    <t>+216 55 510 715</t>
  </si>
  <si>
    <t>cité essalema laouina</t>
  </si>
  <si>
    <t>+216 55 829 328</t>
  </si>
  <si>
    <t>27 rue mornaguia cité 18 janvier (cité tadhamen près de salle des fêtes militaire ksar said) 2041 ariana</t>
  </si>
  <si>
    <t>+216 55 656 217</t>
  </si>
  <si>
    <t>Rue aziza ben othmana Menzah 7</t>
  </si>
  <si>
    <t>+216 22 369 810</t>
  </si>
  <si>
    <t>43 rue de menzel bourguiba, Bardo</t>
  </si>
  <si>
    <t>+216 55 217 460</t>
  </si>
  <si>
    <t>9 rue d'andalous Bardo</t>
  </si>
  <si>
    <t>+216 22 638 717</t>
  </si>
  <si>
    <t>Colisée Soula El Manar 2</t>
  </si>
  <si>
    <t>+216 22 835 918</t>
  </si>
  <si>
    <t>Rue casablanca, cité riadh, la marsa, Tunis</t>
  </si>
  <si>
    <t>+216 22 926 844</t>
  </si>
  <si>
    <t>07 rue taher sfar saidia bardo 2000</t>
  </si>
  <si>
    <t>+216 55 799 562</t>
  </si>
  <si>
    <t>1 rue kaled ibn walid, 2000, Saidia Bardo</t>
  </si>
  <si>
    <t>+216 55 250 480</t>
  </si>
  <si>
    <t>Tunis Ben Arous Morneg hay jabuer nahj al farah</t>
  </si>
  <si>
    <t>+216 98 445 878</t>
  </si>
  <si>
    <t>+216 22 964 274</t>
  </si>
  <si>
    <t>9 rue 4684 cité Essalema Zahrouni</t>
  </si>
  <si>
    <t>+216 55 454 291</t>
  </si>
  <si>
    <t>33 rue beni hassen ouardia 5 tunis</t>
  </si>
  <si>
    <t>+216 98 675 420</t>
  </si>
  <si>
    <t>Manzah 7 Residence latiff</t>
  </si>
  <si>
    <t>+216 55 746 204</t>
  </si>
  <si>
    <t>18 rue Abou Zid Hillely, Riadh el Andalous</t>
  </si>
  <si>
    <t>+216 22 151 415</t>
  </si>
  <si>
    <t>Terminus tri9 chinoi, Bassatine</t>
  </si>
  <si>
    <t>+216 98 196 920</t>
  </si>
  <si>
    <t>14 , rue hamamet , cité enasim, Mhamdia</t>
  </si>
  <si>
    <t>+216 55 934 662</t>
  </si>
  <si>
    <t>11 rue ibn Adhri borj lozir ariena</t>
  </si>
  <si>
    <t>+216 55 933 354</t>
  </si>
  <si>
    <t>28 rue dhilel citè Eljinnen  Oued ellil Manouba</t>
  </si>
  <si>
    <t>+216 55 117 630</t>
  </si>
  <si>
    <t>50 rue 7 novembre denden manouba</t>
  </si>
  <si>
    <t>+216 55 536 955</t>
  </si>
  <si>
    <t>Beb Souika</t>
  </si>
  <si>
    <t>+216 55 369 177</t>
  </si>
  <si>
    <t>oued elil rue taher haded manouba</t>
  </si>
  <si>
    <t>+216 98 568 534</t>
  </si>
  <si>
    <t>Av. khaled ibn el walid, hay el wahat</t>
  </si>
  <si>
    <t>+216 98 978 769</t>
  </si>
  <si>
    <t xml:space="preserve">manzah 4 </t>
  </si>
  <si>
    <t>+216 22 977 440</t>
  </si>
  <si>
    <t>1003 cité el khadhra</t>
  </si>
  <si>
    <t>+216 55 879 291</t>
  </si>
  <si>
    <t>+216 22 802 305</t>
  </si>
  <si>
    <t>+216 55 474 562</t>
  </si>
  <si>
    <t>11 rue ibn hani , ariana , cité ennozha</t>
  </si>
  <si>
    <t>+216 55 809 503</t>
  </si>
  <si>
    <t>Manouba, slimen kehya, 10 Rue Med Ali Hammi, 2021</t>
  </si>
  <si>
    <t>+216 98 600 284</t>
  </si>
  <si>
    <t>Ariana  borj louzir</t>
  </si>
  <si>
    <t>+216 55 978 457</t>
  </si>
  <si>
    <t>rue de la Banque avenue habib Thameur (le passage)</t>
  </si>
  <si>
    <t>+216 22 317 405</t>
  </si>
  <si>
    <t>Cité olympique, Tunis</t>
  </si>
  <si>
    <t>+216 22 929 934</t>
  </si>
  <si>
    <t>Rue mer de Marmara Cité Ezzouhour 3</t>
  </si>
  <si>
    <t>+216 22 332 860</t>
  </si>
  <si>
    <t>el menzah 4</t>
  </si>
  <si>
    <t>+216 55 861 340</t>
  </si>
  <si>
    <t>+216 55 875 987</t>
  </si>
  <si>
    <t>+216 55 265 756</t>
  </si>
  <si>
    <t>Résidence El Jawhra, Ennasr 2</t>
  </si>
  <si>
    <t>+216 55 920 610</t>
  </si>
  <si>
    <t>Mornag centre</t>
  </si>
  <si>
    <t>+216 22 171 937</t>
  </si>
  <si>
    <t>49 av franklein rozvelt la goulette casino 2060</t>
  </si>
  <si>
    <t>+216 55 835 963</t>
  </si>
  <si>
    <t>+216 55 912 850</t>
  </si>
  <si>
    <t>Rue sessi bellil borj baccouch Ariana</t>
  </si>
  <si>
    <t>MENZEH (Borj Bacouche )</t>
  </si>
  <si>
    <t>+216 22 454 482</t>
  </si>
  <si>
    <t>19 rue cordoba megrine</t>
  </si>
  <si>
    <t>+216 55 195 225</t>
  </si>
  <si>
    <t>Rue chiheb el ghrafi , Citè el khadra</t>
  </si>
  <si>
    <t>+216 22 447 556</t>
  </si>
  <si>
    <t>01 Rue dahmani cité el Hédi Nouira Bourj Louzir , Ariana</t>
  </si>
  <si>
    <t>+216 22 626 785</t>
  </si>
  <si>
    <t>cité elghazella</t>
  </si>
  <si>
    <t>+216 55 144 985</t>
  </si>
  <si>
    <t>Resid diar soukra L'Aouina tunis</t>
  </si>
  <si>
    <t>+216 22 398 882</t>
  </si>
  <si>
    <t>carrefour ibn sina tunis</t>
  </si>
  <si>
    <t>+216 22 946 430</t>
  </si>
  <si>
    <t>hay mohamed ali carthage birssa</t>
  </si>
  <si>
    <t>+216 22 154 351</t>
  </si>
  <si>
    <t>Cité etahrir</t>
  </si>
  <si>
    <t>+216 22 766 863</t>
  </si>
  <si>
    <t>Mourouj 3</t>
  </si>
  <si>
    <t>+216 22 976 640</t>
  </si>
  <si>
    <t>+216 55 762 549</t>
  </si>
  <si>
    <t>Residence les Jasmins ,Rue Osman el Bahri ain zaghouen</t>
  </si>
  <si>
    <t>+216 55 711 350</t>
  </si>
  <si>
    <t>La Goulette, Kheireddine</t>
  </si>
  <si>
    <t>+216 22 323 351</t>
  </si>
  <si>
    <t>Cité Ennozha Ariana</t>
  </si>
  <si>
    <t>+216 55 872 523</t>
  </si>
  <si>
    <t>mannouba</t>
  </si>
  <si>
    <t>+216 55 208 888</t>
  </si>
  <si>
    <t>Manouba cité Bortoukal</t>
  </si>
  <si>
    <t>+216 22 846 143</t>
  </si>
  <si>
    <t>Mourouj 6"</t>
  </si>
  <si>
    <t>+216 98 793 559</t>
  </si>
  <si>
    <t>Rades Meliene</t>
  </si>
  <si>
    <t>+216 55 149 194</t>
  </si>
  <si>
    <t>La Goulette</t>
  </si>
  <si>
    <t>+216 22 950 929</t>
  </si>
  <si>
    <t>+216 55 532 509</t>
  </si>
  <si>
    <t>Cité essalema, l'Aouina</t>
  </si>
  <si>
    <t>+216 98 285 586</t>
  </si>
  <si>
    <t>+216 55 848 112</t>
  </si>
  <si>
    <t>30 Rue de Cologne, Lafayette</t>
  </si>
  <si>
    <t>+216 98 281 525</t>
  </si>
  <si>
    <t>+216 22 689 716</t>
  </si>
  <si>
    <t>Ouardia 6</t>
  </si>
  <si>
    <t>+216 55 770 775</t>
  </si>
  <si>
    <t>Sidi hassine Jaiara</t>
  </si>
  <si>
    <t>+216 98 448 153</t>
  </si>
  <si>
    <t>jardin kortoba, bousitil manouba</t>
  </si>
  <si>
    <t>+216 22 729 161</t>
  </si>
  <si>
    <t>Aouina</t>
  </si>
  <si>
    <t>+216 98 609 513</t>
  </si>
  <si>
    <t>Borj Louzir</t>
  </si>
  <si>
    <t>+216 98 243 424</t>
  </si>
  <si>
    <t>Hammam chott</t>
  </si>
  <si>
    <t>+216 22 869 542</t>
  </si>
  <si>
    <t>cité al wahat -Aouina-</t>
  </si>
  <si>
    <t>+216 22 746 194</t>
  </si>
  <si>
    <t>Mahmoud El Matri- Ariana</t>
  </si>
  <si>
    <t>+216 55 811 777</t>
  </si>
  <si>
    <t>bardo rue bayrem ettounsi</t>
  </si>
  <si>
    <t>+216 98 973 695</t>
  </si>
  <si>
    <t>14 rue ouled chemakh Borj Louzir</t>
  </si>
  <si>
    <t>+216 98 519 643</t>
  </si>
  <si>
    <t>la soukra près de Abracadabra</t>
  </si>
  <si>
    <t>+216 55 377 812</t>
  </si>
  <si>
    <t>Residence Texas Cité Wahat Aouina</t>
  </si>
  <si>
    <t>+216 22 222 233</t>
  </si>
  <si>
    <t>Gammarth</t>
  </si>
  <si>
    <t>+216 22 525 229</t>
  </si>
  <si>
    <t>El Omrane-1005</t>
  </si>
  <si>
    <t>+216 22 344 125</t>
  </si>
  <si>
    <t>Bardo Rue Tunis</t>
  </si>
  <si>
    <t>+216 55 108 965</t>
  </si>
  <si>
    <t>Cité Olympique El Khadhra</t>
  </si>
  <si>
    <t>+216 98 947 197</t>
  </si>
  <si>
    <t>Cité Amen Mhamdia</t>
  </si>
  <si>
    <t>+216 55 382 963</t>
  </si>
  <si>
    <t>El Agba (Diar Ben Mahmoud</t>
  </si>
  <si>
    <t>+216 22 657 214</t>
  </si>
  <si>
    <t>+216 55 444 681</t>
  </si>
  <si>
    <t>+216 98 313 502</t>
  </si>
  <si>
    <t>Jardin L'aouina</t>
  </si>
  <si>
    <t>+216 22 174 795</t>
  </si>
  <si>
    <t>+216 55 599 887</t>
  </si>
  <si>
    <t>Cité Wahat (L'aouina)</t>
  </si>
  <si>
    <t>+216 22 824 920</t>
  </si>
  <si>
    <t>L'Aouina</t>
  </si>
  <si>
    <t>+216 55 768 402</t>
  </si>
  <si>
    <t>Ennkhilet</t>
  </si>
  <si>
    <t>+216 55 994 857</t>
  </si>
  <si>
    <t>Bardo, Bayrem Tounsi</t>
  </si>
  <si>
    <t>+216 22 577 106</t>
  </si>
  <si>
    <t>Clinique Bardo, rue de tunis</t>
  </si>
  <si>
    <t>+216 22 606 726</t>
  </si>
  <si>
    <t>Boumhal</t>
  </si>
  <si>
    <t>+216 22 822 276</t>
  </si>
  <si>
    <t>El Kram</t>
  </si>
  <si>
    <t>+216 22 514 276</t>
  </si>
  <si>
    <t>Soukra, rue ain karma, ariana</t>
  </si>
  <si>
    <t>+216 55 310 152</t>
  </si>
  <si>
    <t>Cite boukthir Boumhal Basatin</t>
  </si>
  <si>
    <t>+216 98 310 494</t>
  </si>
  <si>
    <t>Naser1</t>
  </si>
  <si>
    <t>+216 55 386 770</t>
  </si>
  <si>
    <t>Jardin el Menzah 2</t>
  </si>
  <si>
    <t>+216 98 940 111</t>
  </si>
  <si>
    <t>Cité Nassim Tbaltech Mornaguiya 1142</t>
  </si>
  <si>
    <t>+216 22 984 332</t>
  </si>
  <si>
    <t>Chotrana 1 Rue Ennemer n°60</t>
  </si>
  <si>
    <t>SOUKRA (Chotrana)</t>
  </si>
  <si>
    <t>+216 98 892 987</t>
  </si>
  <si>
    <t>El Mourouj 6</t>
  </si>
  <si>
    <t>+216 22 416 517</t>
  </si>
  <si>
    <t>Raoued</t>
  </si>
  <si>
    <t>+216 98 988 780</t>
  </si>
  <si>
    <t>Medina El jedida</t>
  </si>
  <si>
    <t>+216 55 121 124</t>
  </si>
  <si>
    <t>Residence la Perla, L'aouina</t>
  </si>
  <si>
    <t>+216 22 548 737</t>
  </si>
  <si>
    <t>Cité Ghazella</t>
  </si>
  <si>
    <t>+216 55 467 627</t>
  </si>
  <si>
    <t>Le Kram ( Kram est)</t>
  </si>
  <si>
    <t>+216 22 281 386</t>
  </si>
  <si>
    <t>18 Av liberté Kram ouest</t>
  </si>
  <si>
    <t>+216 98 202 171</t>
  </si>
  <si>
    <t>Cité Olympique 1003</t>
  </si>
  <si>
    <t>+216 55 635 935</t>
  </si>
  <si>
    <t>ariana borj louzir 34 amsterdam  2073</t>
  </si>
  <si>
    <t>+216 98 546 676</t>
  </si>
  <si>
    <t>Ennasr</t>
  </si>
  <si>
    <t>+216 22 910 368</t>
  </si>
  <si>
    <t>+216 22 196 905</t>
  </si>
  <si>
    <t>+216 98 688 676</t>
  </si>
  <si>
    <t>+216 55 851 448</t>
  </si>
  <si>
    <t>L'aouina</t>
  </si>
  <si>
    <t>+216 22 383 699</t>
  </si>
  <si>
    <t>+216 55 785 542</t>
  </si>
  <si>
    <t>cité riyadh immeuble Narjess El Menzah 7</t>
  </si>
  <si>
    <t>+216 55 639 177</t>
  </si>
  <si>
    <t>Ben Arous centre residence yassmine 3</t>
  </si>
  <si>
    <t>+216 55 638 824</t>
  </si>
  <si>
    <t>Rades Moungin Rue d'egypte 20 Avril</t>
  </si>
  <si>
    <t>+216 98 288 451</t>
  </si>
  <si>
    <t>cité elkhadhra</t>
  </si>
  <si>
    <t>+216 98 762 196</t>
  </si>
  <si>
    <t>+216 98 294 186</t>
  </si>
  <si>
    <t>Cité khaled ibn elwalid, rue  el kadhi ismail el kindi ,Mannouba</t>
  </si>
  <si>
    <t>+216 98 348 607</t>
  </si>
  <si>
    <t>La marsa stade</t>
  </si>
  <si>
    <t>+216 55 485 255</t>
  </si>
  <si>
    <t>El omrane suprieur</t>
  </si>
  <si>
    <t>+216 22 721 603</t>
  </si>
  <si>
    <t>La marsa</t>
  </si>
  <si>
    <t>+216 55 754 197</t>
  </si>
  <si>
    <t>+216 22 304 254</t>
  </si>
  <si>
    <t>+216 55 312 268</t>
  </si>
  <si>
    <t>+216 98 640 663</t>
  </si>
  <si>
    <t>+216 22 613 608</t>
  </si>
  <si>
    <t>13 Rue ifriquiya Mourouj 3, Ben arous</t>
  </si>
  <si>
    <t>+216 98 644 725</t>
  </si>
  <si>
    <t>+216 55 729 742</t>
  </si>
  <si>
    <t>+216 55 791 893</t>
  </si>
  <si>
    <t>+216 98 603 840</t>
  </si>
  <si>
    <t>+216 22 335 660</t>
  </si>
  <si>
    <t>11 Rue Eucalyptus Cite Bel Air Boumhel Ben Arous</t>
  </si>
  <si>
    <t>+216 22 713 798</t>
  </si>
  <si>
    <t>Cite Chaabene Mourouj 3, Ben Arous</t>
  </si>
  <si>
    <t>+216 55 677 978</t>
  </si>
  <si>
    <t>rue des orangers tunis,Le bardo 2000 coté STEG</t>
  </si>
  <si>
    <t>+216 98 448 963</t>
  </si>
  <si>
    <t>1 rue allela fessi montfleury 1008</t>
  </si>
  <si>
    <t>+216 98 367 222</t>
  </si>
  <si>
    <t>3 Rue El maari La Marsa ( Rond point cailloux)</t>
  </si>
  <si>
    <t>+216 55 414 379</t>
  </si>
  <si>
    <t>el yassmina carthage salambo</t>
  </si>
  <si>
    <t>KRAM (Carthage Salambo)</t>
  </si>
  <si>
    <t>+216 98 456 398</t>
  </si>
  <si>
    <t xml:space="preserve"> Lafayette, Rue Jordan</t>
  </si>
  <si>
    <t>+216 98 605 734</t>
  </si>
  <si>
    <t>18 Janvier ,hay ettadhamen  2041</t>
  </si>
  <si>
    <t>+216 98 800 654</t>
  </si>
  <si>
    <t>rue taher ben amar menzah 9 makni</t>
  </si>
  <si>
    <t>+216 22 431 128</t>
  </si>
  <si>
    <t>Ben Arous, Ezzahra, Rue Lisbonne n13</t>
  </si>
  <si>
    <t>+216 22 317 766</t>
  </si>
  <si>
    <t>Rades plage, maison Renault</t>
  </si>
  <si>
    <t>BOUMHEL (Rades plage)</t>
  </si>
  <si>
    <t>+216 22 553 463</t>
  </si>
  <si>
    <t>+216 98 675 869</t>
  </si>
  <si>
    <t>Ezzahra ville</t>
  </si>
  <si>
    <t>+216 55 267 142</t>
  </si>
  <si>
    <t>sidi thabet</t>
  </si>
  <si>
    <t>+216 55 781 342</t>
  </si>
  <si>
    <t>carthage, hannibal</t>
  </si>
  <si>
    <t>+216 98 687 328</t>
  </si>
  <si>
    <t>+216 22 176 987</t>
  </si>
  <si>
    <t>Mourouj 1</t>
  </si>
  <si>
    <t>+216 22 156 390</t>
  </si>
  <si>
    <t>carthage, yasmina</t>
  </si>
  <si>
    <t>+216 22 976 405</t>
  </si>
  <si>
    <t>232 route Chala Boumhal 2097</t>
  </si>
  <si>
    <t>+216 22 105 203</t>
  </si>
  <si>
    <t>12 Avenue Hssen Nouri Bizerte 7000</t>
  </si>
  <si>
    <t>+216 22 768 681</t>
  </si>
  <si>
    <t>26 Rue Taieb Mhiri a coté de Aziza, Rades Ben Arous, 2040</t>
  </si>
  <si>
    <t>+216 55 675 498</t>
  </si>
  <si>
    <t>Rue Ali Sendid Mnihla Superieur Ariena</t>
  </si>
  <si>
    <t>+216 98 716 700</t>
  </si>
  <si>
    <t>01 Rue 9107 Jbal Jloud Tunis</t>
  </si>
  <si>
    <t>+216 55 579 992</t>
  </si>
  <si>
    <t>8 Rue El Karthoum, Slimene Erriadh, 8020 Nabeul (Borj Cedria)</t>
  </si>
  <si>
    <t>+216 22 576 489</t>
  </si>
  <si>
    <t>37 Rue Hakim Kassab, Jdaiada, Manouba 1124</t>
  </si>
  <si>
    <t>JDAIDA (Jdaida)</t>
  </si>
  <si>
    <t>+216 55 133 633</t>
  </si>
  <si>
    <t>Ras tabya Bardo</t>
  </si>
  <si>
    <t>BARDO ( Ras Tabia )</t>
  </si>
  <si>
    <t>+216 98 423 275</t>
  </si>
  <si>
    <t>cité hedi nouira ariana</t>
  </si>
  <si>
    <t>+216 98 513 799</t>
  </si>
  <si>
    <t>rue Nayrouz, Kram Ouest</t>
  </si>
  <si>
    <t>+216 98 649 223</t>
  </si>
  <si>
    <t>rue sousse elyessminet ben arous</t>
  </si>
  <si>
    <t>+216 98 612 510</t>
  </si>
  <si>
    <t>bougarnine hamem linf</t>
  </si>
  <si>
    <t>BORJ CEDRIA (Bougarnine)</t>
  </si>
  <si>
    <t>+216 98 290 897</t>
  </si>
  <si>
    <t>rue londre passage</t>
  </si>
  <si>
    <t>+216 98 429 188</t>
  </si>
  <si>
    <t>Oued Ellil manouba</t>
  </si>
  <si>
    <t>+216 98 947 730</t>
  </si>
  <si>
    <t>jbal lahmer</t>
  </si>
  <si>
    <t>+216 55 329 690</t>
  </si>
  <si>
    <t>Magasin General Ariana Soghra</t>
  </si>
  <si>
    <t>+216 98 361 645</t>
  </si>
  <si>
    <t>Montfleury, Rue Raspail</t>
  </si>
  <si>
    <t>+216 55 553 102</t>
  </si>
  <si>
    <t>Sidi Bou Saïd</t>
  </si>
  <si>
    <t>MARSA ( Sidi Bousaid)</t>
  </si>
  <si>
    <t>+216 22 770 301</t>
  </si>
  <si>
    <t>Monoprix Mourouj3</t>
  </si>
  <si>
    <t>+216 98 440 618</t>
  </si>
  <si>
    <t>Ess3ida route jedayda</t>
  </si>
  <si>
    <t>+216 22 199 150</t>
  </si>
  <si>
    <t>Bhar Lazrek, La Marsa</t>
  </si>
  <si>
    <t>+216 98 697 936</t>
  </si>
  <si>
    <t>amilcar sidi bou said</t>
  </si>
  <si>
    <t>+216 98 860 771</t>
  </si>
  <si>
    <t>kssar said</t>
  </si>
  <si>
    <t>+216 55 421 772</t>
  </si>
  <si>
    <t>Dar Fadhal Soukra, Rue Talbet</t>
  </si>
  <si>
    <t>+216 98 163 944</t>
  </si>
  <si>
    <t>1 rue 62605 tahrir superieur</t>
  </si>
  <si>
    <t>+216 98 363 790</t>
  </si>
  <si>
    <t>Sanaouber 33, appt 3,2 Hammam Chatt</t>
  </si>
  <si>
    <t>+216 55 143 860</t>
  </si>
  <si>
    <t>1 rue d'amerique La Marsa</t>
  </si>
  <si>
    <t>+216 22 286 694</t>
  </si>
  <si>
    <t>sidi daoud, la marsa</t>
  </si>
  <si>
    <t>+216 22 986 351</t>
  </si>
  <si>
    <t>Menzah 1</t>
  </si>
  <si>
    <t>MENZEH (Menzeh 1)</t>
  </si>
  <si>
    <t>+216 98 502 904</t>
  </si>
  <si>
    <t>37 rue tazarka denden la mannouba</t>
  </si>
  <si>
    <t>+216 55 818 470</t>
  </si>
  <si>
    <t>Carrefour nkhilette Ghazela</t>
  </si>
  <si>
    <t>+216 22 840 671</t>
  </si>
  <si>
    <t>Boumhal bassatin</t>
  </si>
  <si>
    <t>+216 22 332 958</t>
  </si>
  <si>
    <t>+216 55 517 941</t>
  </si>
  <si>
    <t>Rawed cité chaker</t>
  </si>
  <si>
    <t>+216 55 111 325</t>
  </si>
  <si>
    <t>Boumhal Belair</t>
  </si>
  <si>
    <t>+216 22 317 525</t>
  </si>
  <si>
    <t>Cite Hedi nouira, Borj louzir, Ariana</t>
  </si>
  <si>
    <t>+216 22 741 207</t>
  </si>
  <si>
    <t>+216 22 131 524</t>
  </si>
  <si>
    <t>Derrière Meublatex Ariana, Ariana Ville</t>
  </si>
  <si>
    <t>+216 55 545 444</t>
  </si>
  <si>
    <t>+216 98 988 885</t>
  </si>
  <si>
    <t>+216 98 759 447</t>
  </si>
  <si>
    <t>Ennkhilet ariana</t>
  </si>
  <si>
    <t>+216 98 679 323</t>
  </si>
  <si>
    <t>+216 98 500 243</t>
  </si>
  <si>
    <t>Sidi thabet</t>
  </si>
  <si>
    <t>+216 98 462 178</t>
  </si>
  <si>
    <t>Hammam chat</t>
  </si>
  <si>
    <t>+216 55 379 178</t>
  </si>
  <si>
    <t>Agba</t>
  </si>
  <si>
    <t>BORJ AMRI (Agba)</t>
  </si>
  <si>
    <t>+216 22 140 394</t>
  </si>
  <si>
    <t>City Hadika</t>
  </si>
  <si>
    <t>MNIHLA (Cite Hadika)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</si>
</sst>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Week&quot; 0"/>
    <numFmt numFmtId="165" formatCode="dddd"/>
    <numFmt numFmtId="166" formatCode="d&quot; &quot;mmm"/>
    <numFmt numFmtId="167" formatCode="00 000 000"/>
  </numFmts>
  <fonts count="9">
    <font>
      <sz val="10.0"/>
      <color rgb="FF000000"/>
      <name val="Arial"/>
      <scheme val="minor"/>
    </font>
    <font>
      <b/>
      <sz val="16.0"/>
      <color rgb="FFFFFFFF"/>
      <name val="IBM Plex Sans"/>
    </font>
    <font>
      <b/>
      <sz val="10.0"/>
      <color rgb="FFFFFFFF"/>
      <name val="IBM Plex Sans"/>
    </font>
    <font>
      <color theme="1"/>
      <name val="IBM Plex Sans"/>
    </font>
    <font>
      <sz val="11.0"/>
      <color theme="1"/>
      <name val="Calibri"/>
    </font>
    <font>
      <color theme="1"/>
      <name val="Arial"/>
    </font>
    <font>
      <sz val="9.0"/>
      <color theme="1"/>
      <name val="IBM Plex Sans"/>
    </font>
    <font>
      <color rgb="FFFFFFFF"/>
      <name val="IBM Plex Sans"/>
    </font>
    <font>
      <b/>
      <color rgb="FFFFFFFF"/>
      <name val="IBM Plex Sans"/>
    </font>
  </fonts>
  <fills count="11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4F81BD"/>
        <bgColor rgb="FF4F81BD"/>
      </patternFill>
    </fill>
    <fill>
      <patternFill patternType="solid">
        <fgColor rgb="FFB6D7A8"/>
        <bgColor rgb="FFB6D7A8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3" fontId="2" numFmtId="165" xfId="0" applyAlignment="1" applyFill="1" applyFont="1" applyNumberFormat="1">
      <alignment horizontal="center"/>
    </xf>
    <xf borderId="0" fillId="3" fontId="2" numFmtId="166" xfId="0" applyAlignment="1" applyFont="1" applyNumberFormat="1">
      <alignment horizontal="center" readingOrder="0"/>
    </xf>
    <xf borderId="0" fillId="3" fontId="2" numFmtId="166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4" fontId="3" numFmtId="0" xfId="0" applyAlignment="1" applyFill="1" applyFont="1">
      <alignment readingOrder="0"/>
    </xf>
    <xf borderId="0" fillId="4" fontId="3" numFmtId="20" xfId="0" applyAlignment="1" applyFont="1" applyNumberFormat="1">
      <alignment horizontal="center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 vertical="bottom"/>
    </xf>
    <xf borderId="0" fillId="5" fontId="3" numFmtId="20" xfId="0" applyAlignment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20" xfId="0" applyAlignment="1" applyFont="1" applyNumberFormat="1">
      <alignment horizontal="center"/>
    </xf>
    <xf borderId="0" fillId="7" fontId="4" numFmtId="20" xfId="0" applyAlignment="1" applyFill="1" applyFont="1" applyNumberFormat="1">
      <alignment horizontal="center"/>
    </xf>
    <xf borderId="0" fillId="0" fontId="4" numFmtId="20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20" xfId="0" applyAlignment="1" applyFont="1" applyNumberFormat="1">
      <alignment horizontal="center" vertical="bottom"/>
    </xf>
    <xf borderId="0" fillId="4" fontId="3" numFmtId="20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6" fontId="3" numFmtId="20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8" fontId="3" numFmtId="20" xfId="0" applyAlignment="1" applyFill="1" applyFont="1" applyNumberFormat="1">
      <alignment horizontal="center" vertical="bottom"/>
    </xf>
    <xf borderId="0" fillId="0" fontId="6" numFmtId="20" xfId="0" applyAlignment="1" applyFont="1" applyNumberFormat="1">
      <alignment horizontal="center"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horizontal="right" readingOrder="0" vertical="bottom"/>
    </xf>
    <xf borderId="0" fillId="9" fontId="7" numFmtId="0" xfId="0" applyAlignment="1" applyFill="1" applyFont="1">
      <alignment horizontal="center" vertical="bottom"/>
    </xf>
    <xf borderId="0" fillId="9" fontId="8" numFmtId="0" xfId="0" applyAlignment="1" applyFont="1">
      <alignment horizontal="center" readingOrder="0" vertical="bottom"/>
    </xf>
    <xf borderId="0" fillId="9" fontId="8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167" xfId="0" applyAlignment="1" applyFont="1" applyNumberFormat="1">
      <alignment horizontal="center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0" fillId="10" fontId="3" numFmtId="167" xfId="0" applyAlignment="1" applyFont="1" applyNumberForma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3" pivot="0" name="W14 schedule-style">
      <tableStyleElement dxfId="1" type="headerRow"/>
      <tableStyleElement dxfId="2" type="firstRowStripe"/>
      <tableStyleElement dxfId="3" type="secondRowStripe"/>
    </tableStyle>
    <tableStyle count="3" pivot="0" name="Credentials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Q743" displayName="Table_1" name="Table_1" id="1">
  <tableColumns count="17">
    <tableColumn name="Manager" id="1"/>
    <tableColumn name="Names" id="2"/>
    <tableColumn name="MAT" id="3"/>
    <tableColumn name="I" id="4"/>
    <tableColumn name="O" id="5"/>
    <tableColumn name="I 2" id="6"/>
    <tableColumn name="O 2" id="7"/>
    <tableColumn name="I 3" id="8"/>
    <tableColumn name="O 3" id="9"/>
    <tableColumn name="I 4" id="10"/>
    <tableColumn name="O 4" id="11"/>
    <tableColumn name="I 5" id="12"/>
    <tableColumn name="O 5" id="13"/>
    <tableColumn name="I 6" id="14"/>
    <tableColumn name="O 6" id="15"/>
    <tableColumn name="I 7" id="16"/>
    <tableColumn name="O 7" id="17"/>
  </tableColumns>
  <tableStyleInfo name="W14 schedule-style" showColumnStripes="0" showFirstColumn="1" showLastColumn="1" showRowStripes="1"/>
</table>
</file>

<file path=xl/tables/table2.xml><?xml version="1.0" encoding="utf-8"?>
<table xmlns="http://schemas.openxmlformats.org/spreadsheetml/2006/main" ref="A1:E741" displayName="Table_2" name="Table_2" id="2">
  <tableColumns count="5">
    <tableColumn name="MAT" id="1"/>
    <tableColumn name="Phone " id="2"/>
    <tableColumn name="Adresse exacte" id="3"/>
    <tableColumn name="Localisation" id="4"/>
    <tableColumn name="Boucle" id="5"/>
  </tableColumns>
  <tableStyleInfo name="Credent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8.25"/>
    <col customWidth="1" min="2" max="2" width="26.5"/>
    <col customWidth="1" min="3" max="3" width="7.25"/>
    <col customWidth="1" min="4" max="17" width="8.25"/>
  </cols>
  <sheetData>
    <row r="1" ht="15.75" customHeight="1">
      <c r="A1" s="1">
        <f>WEEKNUM($D$2,2)</f>
        <v>14</v>
      </c>
      <c r="C1" s="2"/>
      <c r="D1" s="3">
        <f t="array" ref="D1:Q1">D2:Q2</f>
        <v>46111</v>
      </c>
      <c r="F1" s="3">
        <v>46112.0</v>
      </c>
      <c r="H1" s="3">
        <v>46113.0</v>
      </c>
      <c r="J1" s="3">
        <v>46114.0</v>
      </c>
      <c r="L1" s="3">
        <v>46115.0</v>
      </c>
      <c r="N1" s="3">
        <v>46116.0</v>
      </c>
      <c r="P1" s="3">
        <v>46117.0</v>
      </c>
    </row>
    <row r="2" ht="15.75" customHeight="1">
      <c r="D2" s="4">
        <v>46111.0</v>
      </c>
      <c r="F2" s="5">
        <f>D2+1</f>
        <v>46112</v>
      </c>
      <c r="H2" s="5">
        <f>F2+1</f>
        <v>46113</v>
      </c>
      <c r="J2" s="5">
        <f>H2+1</f>
        <v>46114</v>
      </c>
      <c r="L2" s="5">
        <f>J2+1</f>
        <v>46115</v>
      </c>
      <c r="N2" s="5">
        <f>L2+1</f>
        <v>46116</v>
      </c>
      <c r="P2" s="5">
        <f>N2+1</f>
        <v>46117</v>
      </c>
    </row>
    <row r="3" ht="15.75" customHeight="1">
      <c r="A3" s="6" t="s">
        <v>0</v>
      </c>
      <c r="B3" s="6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 ht="15.75" customHeight="1">
      <c r="A4" s="8" t="s">
        <v>17</v>
      </c>
      <c r="B4" s="8" t="s">
        <v>18</v>
      </c>
      <c r="C4" s="8">
        <v>7001.0</v>
      </c>
      <c r="D4" s="9">
        <v>0.625</v>
      </c>
      <c r="E4" s="9">
        <v>0.0</v>
      </c>
      <c r="F4" s="9">
        <v>0.625</v>
      </c>
      <c r="G4" s="9">
        <v>0.0</v>
      </c>
      <c r="H4" s="9">
        <v>0.5</v>
      </c>
      <c r="I4" s="9">
        <v>0.875</v>
      </c>
      <c r="J4" s="10" t="s">
        <v>19</v>
      </c>
      <c r="K4" s="10" t="s">
        <v>19</v>
      </c>
      <c r="L4" s="10" t="s">
        <v>19</v>
      </c>
      <c r="M4" s="10" t="s">
        <v>19</v>
      </c>
      <c r="N4" s="9">
        <v>0.2916666666666667</v>
      </c>
      <c r="O4" s="9">
        <v>0.6666666666666666</v>
      </c>
      <c r="P4" s="9">
        <v>0.2916666666666667</v>
      </c>
      <c r="Q4" s="9">
        <v>0.6666666666666666</v>
      </c>
    </row>
    <row r="5" ht="15.75" customHeight="1">
      <c r="A5" s="8" t="s">
        <v>17</v>
      </c>
      <c r="B5" s="8" t="s">
        <v>20</v>
      </c>
      <c r="C5" s="8">
        <v>7002.0</v>
      </c>
      <c r="D5" s="9">
        <v>0.2916666666666667</v>
      </c>
      <c r="E5" s="9">
        <v>0.6666666666666666</v>
      </c>
      <c r="F5" s="9">
        <v>0.2916666666666667</v>
      </c>
      <c r="G5" s="9">
        <v>0.6666666666666666</v>
      </c>
      <c r="H5" s="9">
        <v>0.2916666666666667</v>
      </c>
      <c r="I5" s="9">
        <v>0.6666666666666666</v>
      </c>
      <c r="J5" s="9">
        <v>0.375</v>
      </c>
      <c r="K5" s="9">
        <v>0.75</v>
      </c>
      <c r="L5" s="9">
        <v>0.2916666666666667</v>
      </c>
      <c r="M5" s="9">
        <v>0.6666666666666666</v>
      </c>
      <c r="N5" s="10" t="s">
        <v>19</v>
      </c>
      <c r="O5" s="10" t="s">
        <v>19</v>
      </c>
      <c r="P5" s="10" t="s">
        <v>19</v>
      </c>
      <c r="Q5" s="10" t="s">
        <v>19</v>
      </c>
    </row>
    <row r="6" ht="15.75" customHeight="1">
      <c r="A6" s="8" t="s">
        <v>17</v>
      </c>
      <c r="B6" s="8" t="s">
        <v>21</v>
      </c>
      <c r="C6" s="8">
        <v>7003.0</v>
      </c>
      <c r="D6" s="10" t="s">
        <v>19</v>
      </c>
      <c r="E6" s="10" t="s">
        <v>19</v>
      </c>
      <c r="F6" s="9">
        <v>0.2916666666666667</v>
      </c>
      <c r="G6" s="9">
        <v>0.6666666666666666</v>
      </c>
      <c r="H6" s="9">
        <v>0.2916666666666667</v>
      </c>
      <c r="I6" s="9">
        <v>0.6666666666666666</v>
      </c>
      <c r="J6" s="9">
        <v>0.375</v>
      </c>
      <c r="K6" s="9">
        <v>0.75</v>
      </c>
      <c r="L6" s="9">
        <v>0.2916666666666667</v>
      </c>
      <c r="M6" s="9">
        <v>0.6666666666666666</v>
      </c>
      <c r="N6" s="9">
        <v>0.2916666666666667</v>
      </c>
      <c r="O6" s="9">
        <v>0.6666666666666666</v>
      </c>
      <c r="P6" s="10" t="s">
        <v>19</v>
      </c>
      <c r="Q6" s="10" t="s">
        <v>19</v>
      </c>
    </row>
    <row r="7" ht="15.75" customHeight="1">
      <c r="A7" s="8" t="s">
        <v>17</v>
      </c>
      <c r="B7" s="8" t="s">
        <v>22</v>
      </c>
      <c r="C7" s="8">
        <v>7004.0</v>
      </c>
      <c r="D7" s="9">
        <v>0.2916666666666667</v>
      </c>
      <c r="E7" s="9">
        <v>0.6666666666666666</v>
      </c>
      <c r="F7" s="9">
        <v>0.2916666666666667</v>
      </c>
      <c r="G7" s="9">
        <v>0.6666666666666666</v>
      </c>
      <c r="H7" s="9">
        <v>0.2916666666666667</v>
      </c>
      <c r="I7" s="9">
        <v>0.6666666666666666</v>
      </c>
      <c r="J7" s="9">
        <v>0.375</v>
      </c>
      <c r="K7" s="9">
        <v>0.75</v>
      </c>
      <c r="L7" s="9">
        <v>0.2916666666666667</v>
      </c>
      <c r="M7" s="9">
        <v>0.6666666666666666</v>
      </c>
      <c r="N7" s="10" t="s">
        <v>19</v>
      </c>
      <c r="O7" s="10" t="s">
        <v>19</v>
      </c>
      <c r="P7" s="10" t="s">
        <v>19</v>
      </c>
      <c r="Q7" s="10" t="s">
        <v>19</v>
      </c>
    </row>
    <row r="8" ht="15.75" customHeight="1">
      <c r="A8" s="8" t="s">
        <v>17</v>
      </c>
      <c r="B8" s="8" t="s">
        <v>23</v>
      </c>
      <c r="C8" s="8">
        <v>7005.0</v>
      </c>
      <c r="D8" s="10" t="s">
        <v>19</v>
      </c>
      <c r="E8" s="10" t="s">
        <v>19</v>
      </c>
      <c r="F8" s="10" t="s">
        <v>19</v>
      </c>
      <c r="G8" s="10" t="s">
        <v>19</v>
      </c>
      <c r="H8" s="9">
        <v>0.5</v>
      </c>
      <c r="I8" s="9">
        <v>0.875</v>
      </c>
      <c r="J8" s="9">
        <v>0.5833333333333334</v>
      </c>
      <c r="K8" s="9">
        <v>0.9583333333333334</v>
      </c>
      <c r="L8" s="9">
        <v>0.5833333333333334</v>
      </c>
      <c r="M8" s="9">
        <v>0.9583333333333334</v>
      </c>
      <c r="N8" s="9">
        <v>0.5833333333333334</v>
      </c>
      <c r="O8" s="9">
        <v>0.9583333333333334</v>
      </c>
      <c r="P8" s="9">
        <v>0.5833333333333334</v>
      </c>
      <c r="Q8" s="9">
        <v>0.9583333333333334</v>
      </c>
    </row>
    <row r="9" ht="15.75" customHeight="1">
      <c r="A9" s="8" t="s">
        <v>17</v>
      </c>
      <c r="B9" s="8" t="s">
        <v>24</v>
      </c>
      <c r="C9" s="8">
        <v>7006.0</v>
      </c>
      <c r="D9" s="9">
        <v>0.625</v>
      </c>
      <c r="E9" s="9">
        <v>0.0</v>
      </c>
      <c r="F9" s="10" t="s">
        <v>19</v>
      </c>
      <c r="G9" s="10" t="s">
        <v>19</v>
      </c>
      <c r="H9" s="10" t="s">
        <v>19</v>
      </c>
      <c r="I9" s="10" t="s">
        <v>19</v>
      </c>
      <c r="J9" s="9">
        <v>0.625</v>
      </c>
      <c r="K9" s="9">
        <v>0.0</v>
      </c>
      <c r="L9" s="9">
        <v>0.625</v>
      </c>
      <c r="M9" s="9">
        <v>0.0</v>
      </c>
      <c r="N9" s="9">
        <v>0.625</v>
      </c>
      <c r="O9" s="9">
        <v>0.0</v>
      </c>
      <c r="P9" s="9">
        <v>0.625</v>
      </c>
      <c r="Q9" s="9">
        <v>0.0</v>
      </c>
    </row>
    <row r="10" ht="15.75" customHeight="1">
      <c r="A10" s="8" t="s">
        <v>17</v>
      </c>
      <c r="B10" s="8" t="s">
        <v>25</v>
      </c>
      <c r="C10" s="8">
        <v>7007.0</v>
      </c>
      <c r="D10" s="9">
        <v>0.2916666666666667</v>
      </c>
      <c r="E10" s="9">
        <v>0.6666666666666666</v>
      </c>
      <c r="F10" s="9">
        <v>0.2916666666666667</v>
      </c>
      <c r="G10" s="9">
        <v>0.6666666666666666</v>
      </c>
      <c r="H10" s="10" t="s">
        <v>19</v>
      </c>
      <c r="I10" s="10" t="s">
        <v>19</v>
      </c>
      <c r="J10" s="10" t="s">
        <v>19</v>
      </c>
      <c r="K10" s="10" t="s">
        <v>19</v>
      </c>
      <c r="L10" s="9">
        <v>0.2916666666666667</v>
      </c>
      <c r="M10" s="9">
        <v>0.6666666666666666</v>
      </c>
      <c r="N10" s="9">
        <v>0.2916666666666667</v>
      </c>
      <c r="O10" s="9">
        <v>0.6666666666666666</v>
      </c>
      <c r="P10" s="9">
        <v>0.2916666666666667</v>
      </c>
      <c r="Q10" s="9">
        <v>0.6666666666666666</v>
      </c>
    </row>
    <row r="11" ht="15.75" customHeight="1">
      <c r="A11" s="8" t="s">
        <v>17</v>
      </c>
      <c r="B11" s="8" t="s">
        <v>26</v>
      </c>
      <c r="C11" s="8">
        <v>7008.0</v>
      </c>
      <c r="D11" s="9">
        <v>0.2916666666666667</v>
      </c>
      <c r="E11" s="9">
        <v>0.6666666666666666</v>
      </c>
      <c r="F11" s="9">
        <v>0.2916666666666667</v>
      </c>
      <c r="G11" s="9">
        <v>0.6666666666666666</v>
      </c>
      <c r="H11" s="9">
        <v>0.2916666666666667</v>
      </c>
      <c r="I11" s="9">
        <v>0.6666666666666666</v>
      </c>
      <c r="J11" s="9">
        <v>0.375</v>
      </c>
      <c r="K11" s="9">
        <v>0.75</v>
      </c>
      <c r="L11" s="9">
        <v>0.2916666666666667</v>
      </c>
      <c r="M11" s="9">
        <v>0.6666666666666666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ht="15.75" customHeight="1">
      <c r="A12" s="8" t="s">
        <v>17</v>
      </c>
      <c r="B12" s="8" t="s">
        <v>27</v>
      </c>
      <c r="C12" s="8">
        <v>7009.0</v>
      </c>
      <c r="D12" s="10" t="s">
        <v>28</v>
      </c>
      <c r="E12" s="10" t="s">
        <v>28</v>
      </c>
      <c r="F12" s="10" t="s">
        <v>28</v>
      </c>
      <c r="G12" s="10" t="s">
        <v>28</v>
      </c>
      <c r="H12" s="10" t="s">
        <v>28</v>
      </c>
      <c r="I12" s="10" t="s">
        <v>28</v>
      </c>
      <c r="J12" s="10" t="s">
        <v>28</v>
      </c>
      <c r="K12" s="10" t="s">
        <v>28</v>
      </c>
      <c r="L12" s="10" t="s">
        <v>28</v>
      </c>
      <c r="M12" s="10" t="s">
        <v>28</v>
      </c>
      <c r="N12" s="10" t="s">
        <v>19</v>
      </c>
      <c r="O12" s="10" t="s">
        <v>19</v>
      </c>
      <c r="P12" s="10" t="s">
        <v>19</v>
      </c>
      <c r="Q12" s="10" t="s">
        <v>19</v>
      </c>
    </row>
    <row r="13" ht="15.75" customHeight="1">
      <c r="A13" s="8" t="s">
        <v>17</v>
      </c>
      <c r="B13" s="8" t="s">
        <v>29</v>
      </c>
      <c r="C13" s="8">
        <v>7010.0</v>
      </c>
      <c r="D13" s="9">
        <v>0.2916666666666667</v>
      </c>
      <c r="E13" s="9">
        <v>0.6666666666666666</v>
      </c>
      <c r="F13" s="9">
        <v>0.2916666666666667</v>
      </c>
      <c r="G13" s="9">
        <v>0.6666666666666666</v>
      </c>
      <c r="H13" s="9">
        <v>0.2916666666666667</v>
      </c>
      <c r="I13" s="9">
        <v>0.6666666666666666</v>
      </c>
      <c r="J13" s="9">
        <v>0.375</v>
      </c>
      <c r="K13" s="9">
        <v>0.75</v>
      </c>
      <c r="L13" s="9">
        <v>0.2916666666666667</v>
      </c>
      <c r="M13" s="9">
        <v>0.6666666666666666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ht="15.75" customHeight="1">
      <c r="A14" s="8" t="s">
        <v>17</v>
      </c>
      <c r="B14" s="8" t="s">
        <v>30</v>
      </c>
      <c r="C14" s="8">
        <v>7011.0</v>
      </c>
      <c r="D14" s="10" t="s">
        <v>19</v>
      </c>
      <c r="E14" s="10" t="s">
        <v>19</v>
      </c>
      <c r="F14" s="9">
        <v>0.5833333333333334</v>
      </c>
      <c r="G14" s="9">
        <v>0.9583333333333334</v>
      </c>
      <c r="H14" s="9">
        <v>0.5</v>
      </c>
      <c r="I14" s="9">
        <v>0.875</v>
      </c>
      <c r="J14" s="9">
        <v>0.5833333333333334</v>
      </c>
      <c r="K14" s="9">
        <v>0.9583333333333334</v>
      </c>
      <c r="L14" s="9">
        <v>0.5833333333333334</v>
      </c>
      <c r="M14" s="9">
        <v>0.9583333333333334</v>
      </c>
      <c r="N14" s="9">
        <v>0.5833333333333334</v>
      </c>
      <c r="O14" s="9">
        <v>0.9583333333333334</v>
      </c>
      <c r="P14" s="10" t="s">
        <v>19</v>
      </c>
      <c r="Q14" s="10" t="s">
        <v>19</v>
      </c>
    </row>
    <row r="15" ht="15.75" customHeight="1">
      <c r="A15" s="8" t="s">
        <v>17</v>
      </c>
      <c r="B15" s="8" t="s">
        <v>31</v>
      </c>
      <c r="C15" s="8">
        <v>7012.0</v>
      </c>
      <c r="D15" s="10" t="s">
        <v>19</v>
      </c>
      <c r="E15" s="10" t="s">
        <v>19</v>
      </c>
      <c r="F15" s="9">
        <v>0.2916666666666667</v>
      </c>
      <c r="G15" s="9">
        <v>0.6666666666666666</v>
      </c>
      <c r="H15" s="9">
        <v>0.2916666666666667</v>
      </c>
      <c r="I15" s="9">
        <v>0.6666666666666666</v>
      </c>
      <c r="J15" s="9">
        <v>0.375</v>
      </c>
      <c r="K15" s="9">
        <v>0.75</v>
      </c>
      <c r="L15" s="9">
        <v>0.2916666666666667</v>
      </c>
      <c r="M15" s="9">
        <v>0.6666666666666666</v>
      </c>
      <c r="N15" s="9">
        <v>0.2916666666666667</v>
      </c>
      <c r="O15" s="9">
        <v>0.6666666666666666</v>
      </c>
      <c r="P15" s="10" t="s">
        <v>19</v>
      </c>
      <c r="Q15" s="10" t="s">
        <v>19</v>
      </c>
    </row>
    <row r="16" ht="15.75" customHeight="1">
      <c r="A16" s="8" t="s">
        <v>17</v>
      </c>
      <c r="B16" s="8" t="s">
        <v>32</v>
      </c>
      <c r="C16" s="8">
        <v>7013.0</v>
      </c>
      <c r="D16" s="10" t="s">
        <v>19</v>
      </c>
      <c r="E16" s="10" t="s">
        <v>19</v>
      </c>
      <c r="F16" s="9">
        <v>0.625</v>
      </c>
      <c r="G16" s="9">
        <v>0.0</v>
      </c>
      <c r="H16" s="9">
        <v>0.5</v>
      </c>
      <c r="I16" s="9">
        <v>0.875</v>
      </c>
      <c r="J16" s="9">
        <v>0.625</v>
      </c>
      <c r="K16" s="9">
        <v>0.0</v>
      </c>
      <c r="L16" s="9">
        <v>0.625</v>
      </c>
      <c r="M16" s="9">
        <v>0.0</v>
      </c>
      <c r="N16" s="9">
        <v>0.625</v>
      </c>
      <c r="O16" s="9">
        <v>0.0</v>
      </c>
      <c r="P16" s="10" t="s">
        <v>19</v>
      </c>
      <c r="Q16" s="10" t="s">
        <v>19</v>
      </c>
    </row>
    <row r="17" ht="15.75" customHeight="1">
      <c r="A17" s="8" t="s">
        <v>17</v>
      </c>
      <c r="B17" s="8" t="s">
        <v>33</v>
      </c>
      <c r="C17" s="8">
        <v>7014.0</v>
      </c>
      <c r="D17" s="9">
        <v>0.5416666666666666</v>
      </c>
      <c r="E17" s="9">
        <v>0.9166666666666666</v>
      </c>
      <c r="F17" s="9">
        <v>0.5416666666666666</v>
      </c>
      <c r="G17" s="9">
        <v>0.9166666666666666</v>
      </c>
      <c r="H17" s="9">
        <v>0.5</v>
      </c>
      <c r="I17" s="9">
        <v>0.875</v>
      </c>
      <c r="J17" s="9">
        <v>0.5416666666666666</v>
      </c>
      <c r="K17" s="9">
        <v>0.9166666666666666</v>
      </c>
      <c r="L17" s="9">
        <v>0.5416666666666666</v>
      </c>
      <c r="M17" s="9">
        <v>0.9166666666666666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ht="15.75" customHeight="1">
      <c r="A18" s="8" t="s">
        <v>17</v>
      </c>
      <c r="B18" s="8" t="s">
        <v>34</v>
      </c>
      <c r="C18" s="8">
        <v>7015.0</v>
      </c>
      <c r="D18" s="9">
        <v>0.2916666666666667</v>
      </c>
      <c r="E18" s="9">
        <v>0.6666666666666666</v>
      </c>
      <c r="F18" s="10" t="s">
        <v>19</v>
      </c>
      <c r="G18" s="10" t="s">
        <v>19</v>
      </c>
      <c r="H18" s="10" t="s">
        <v>28</v>
      </c>
      <c r="I18" s="10" t="s">
        <v>28</v>
      </c>
      <c r="J18" s="10" t="s">
        <v>28</v>
      </c>
      <c r="K18" s="10" t="s">
        <v>28</v>
      </c>
      <c r="L18" s="10" t="s">
        <v>19</v>
      </c>
      <c r="M18" s="10" t="s">
        <v>19</v>
      </c>
      <c r="N18" s="9">
        <v>0.2916666666666667</v>
      </c>
      <c r="O18" s="9">
        <v>0.6666666666666666</v>
      </c>
      <c r="P18" s="9">
        <v>0.2916666666666667</v>
      </c>
      <c r="Q18" s="9">
        <v>0.6666666666666666</v>
      </c>
    </row>
    <row r="19" ht="15.75" customHeight="1">
      <c r="A19" s="8" t="s">
        <v>17</v>
      </c>
      <c r="B19" s="8" t="s">
        <v>35</v>
      </c>
      <c r="C19" s="8">
        <v>7016.0</v>
      </c>
      <c r="D19" s="9">
        <v>0.625</v>
      </c>
      <c r="E19" s="9">
        <v>0.0</v>
      </c>
      <c r="F19" s="9">
        <v>0.5833333333333334</v>
      </c>
      <c r="G19" s="9">
        <v>0.9583333333333334</v>
      </c>
      <c r="H19" s="9">
        <v>0.5</v>
      </c>
      <c r="I19" s="9">
        <v>0.875</v>
      </c>
      <c r="J19" s="9">
        <v>0.5833333333333334</v>
      </c>
      <c r="K19" s="9">
        <v>0.9583333333333334</v>
      </c>
      <c r="L19" s="10" t="s">
        <v>19</v>
      </c>
      <c r="M19" s="10" t="s">
        <v>19</v>
      </c>
      <c r="N19" s="10" t="s">
        <v>19</v>
      </c>
      <c r="O19" s="10" t="s">
        <v>19</v>
      </c>
      <c r="P19" s="9">
        <v>0.625</v>
      </c>
      <c r="Q19" s="9">
        <v>0.0</v>
      </c>
    </row>
    <row r="20" ht="15.75" customHeight="1">
      <c r="A20" s="8" t="s">
        <v>17</v>
      </c>
      <c r="B20" s="8" t="s">
        <v>36</v>
      </c>
      <c r="C20" s="8">
        <v>7017.0</v>
      </c>
      <c r="D20" s="9">
        <v>0.4583333333333333</v>
      </c>
      <c r="E20" s="9">
        <v>0.8333333333333334</v>
      </c>
      <c r="F20" s="9">
        <v>0.2916666666666667</v>
      </c>
      <c r="G20" s="9">
        <v>0.6666666666666666</v>
      </c>
      <c r="H20" s="9">
        <v>0.2916666666666667</v>
      </c>
      <c r="I20" s="9">
        <v>0.6666666666666666</v>
      </c>
      <c r="J20" s="9">
        <v>0.375</v>
      </c>
      <c r="K20" s="9">
        <v>0.75</v>
      </c>
      <c r="L20" s="9">
        <v>0.2916666666666667</v>
      </c>
      <c r="M20" s="9">
        <v>0.6666666666666666</v>
      </c>
      <c r="N20" s="10" t="s">
        <v>19</v>
      </c>
      <c r="O20" s="10" t="s">
        <v>19</v>
      </c>
      <c r="P20" s="10" t="s">
        <v>19</v>
      </c>
      <c r="Q20" s="10" t="s">
        <v>19</v>
      </c>
    </row>
    <row r="21" ht="15.75" customHeight="1">
      <c r="A21" s="8" t="s">
        <v>17</v>
      </c>
      <c r="B21" s="8" t="s">
        <v>37</v>
      </c>
      <c r="C21" s="8">
        <v>7018.0</v>
      </c>
      <c r="D21" s="9">
        <v>0.2916666666666667</v>
      </c>
      <c r="E21" s="9">
        <v>0.6666666666666666</v>
      </c>
      <c r="F21" s="9">
        <v>0.2916666666666667</v>
      </c>
      <c r="G21" s="9">
        <v>0.6666666666666666</v>
      </c>
      <c r="H21" s="9">
        <v>0.2916666666666667</v>
      </c>
      <c r="I21" s="9">
        <v>0.6666666666666666</v>
      </c>
      <c r="J21" s="9">
        <v>0.375</v>
      </c>
      <c r="K21" s="9">
        <v>0.75</v>
      </c>
      <c r="L21" s="9">
        <v>0.2916666666666667</v>
      </c>
      <c r="M21" s="9">
        <v>0.6666666666666666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ht="15.75" customHeight="1">
      <c r="A22" s="8" t="s">
        <v>17</v>
      </c>
      <c r="B22" s="8" t="s">
        <v>38</v>
      </c>
      <c r="C22" s="8">
        <v>7019.0</v>
      </c>
      <c r="D22" s="10" t="s">
        <v>28</v>
      </c>
      <c r="E22" s="10" t="s">
        <v>28</v>
      </c>
      <c r="F22" s="10" t="s">
        <v>28</v>
      </c>
      <c r="G22" s="10" t="s">
        <v>28</v>
      </c>
      <c r="H22" s="10" t="s">
        <v>28</v>
      </c>
      <c r="I22" s="10" t="s">
        <v>28</v>
      </c>
      <c r="J22" s="10" t="s">
        <v>28</v>
      </c>
      <c r="K22" s="10" t="s">
        <v>28</v>
      </c>
      <c r="L22" s="10" t="s">
        <v>28</v>
      </c>
      <c r="M22" s="10" t="s">
        <v>28</v>
      </c>
      <c r="N22" s="10" t="s">
        <v>19</v>
      </c>
      <c r="O22" s="10" t="s">
        <v>19</v>
      </c>
      <c r="P22" s="10" t="s">
        <v>19</v>
      </c>
      <c r="Q22" s="10" t="s">
        <v>19</v>
      </c>
    </row>
    <row r="23" ht="15.75" customHeight="1">
      <c r="A23" s="8" t="s">
        <v>17</v>
      </c>
      <c r="B23" s="8" t="s">
        <v>39</v>
      </c>
      <c r="C23" s="8">
        <v>7020.0</v>
      </c>
      <c r="D23" s="9">
        <v>0.2916666666666667</v>
      </c>
      <c r="E23" s="9">
        <v>0.6666666666666666</v>
      </c>
      <c r="F23" s="9">
        <v>0.2916666666666667</v>
      </c>
      <c r="G23" s="9">
        <v>0.6666666666666666</v>
      </c>
      <c r="H23" s="9">
        <v>0.2916666666666667</v>
      </c>
      <c r="I23" s="9">
        <v>0.6666666666666666</v>
      </c>
      <c r="J23" s="10" t="s">
        <v>19</v>
      </c>
      <c r="K23" s="10" t="s">
        <v>19</v>
      </c>
      <c r="L23" s="10" t="s">
        <v>19</v>
      </c>
      <c r="M23" s="10" t="s">
        <v>19</v>
      </c>
      <c r="N23" s="9">
        <v>0.2916666666666667</v>
      </c>
      <c r="O23" s="9">
        <v>0.6666666666666666</v>
      </c>
      <c r="P23" s="9">
        <v>0.2916666666666667</v>
      </c>
      <c r="Q23" s="9">
        <v>0.6666666666666666</v>
      </c>
    </row>
    <row r="24" ht="15.75" customHeight="1">
      <c r="A24" s="8" t="s">
        <v>40</v>
      </c>
      <c r="B24" s="8" t="s">
        <v>41</v>
      </c>
      <c r="C24" s="8">
        <v>7021.0</v>
      </c>
      <c r="D24" s="10" t="s">
        <v>28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28</v>
      </c>
      <c r="J24" s="10" t="s">
        <v>28</v>
      </c>
      <c r="K24" s="10" t="s">
        <v>28</v>
      </c>
      <c r="L24" s="10" t="s">
        <v>28</v>
      </c>
      <c r="M24" s="10" t="s">
        <v>28</v>
      </c>
      <c r="N24" s="10" t="s">
        <v>19</v>
      </c>
      <c r="O24" s="10" t="s">
        <v>19</v>
      </c>
      <c r="P24" s="10" t="s">
        <v>19</v>
      </c>
      <c r="Q24" s="10" t="s">
        <v>19</v>
      </c>
    </row>
    <row r="25" ht="15.75" customHeight="1">
      <c r="A25" s="8" t="s">
        <v>40</v>
      </c>
      <c r="B25" s="8" t="s">
        <v>42</v>
      </c>
      <c r="C25" s="8">
        <v>7022.0</v>
      </c>
      <c r="D25" s="9">
        <v>0.2916666666666667</v>
      </c>
      <c r="E25" s="9">
        <v>0.6666666666666666</v>
      </c>
      <c r="F25" s="9">
        <v>0.2916666666666667</v>
      </c>
      <c r="G25" s="9">
        <v>0.6666666666666666</v>
      </c>
      <c r="H25" s="9">
        <v>0.2916666666666667</v>
      </c>
      <c r="I25" s="9">
        <v>0.6666666666666666</v>
      </c>
      <c r="J25" s="9">
        <v>0.375</v>
      </c>
      <c r="K25" s="9">
        <v>0.75</v>
      </c>
      <c r="L25" s="9">
        <v>0.2916666666666667</v>
      </c>
      <c r="M25" s="9">
        <v>0.6666666666666666</v>
      </c>
      <c r="N25" s="10" t="s">
        <v>19</v>
      </c>
      <c r="O25" s="10" t="s">
        <v>19</v>
      </c>
      <c r="P25" s="10" t="s">
        <v>19</v>
      </c>
      <c r="Q25" s="10" t="s">
        <v>19</v>
      </c>
    </row>
    <row r="26" ht="15.75" customHeight="1">
      <c r="A26" s="8" t="s">
        <v>40</v>
      </c>
      <c r="B26" s="8" t="s">
        <v>30</v>
      </c>
      <c r="C26" s="8">
        <v>7023.0</v>
      </c>
      <c r="D26" s="9">
        <v>0.2916666666666667</v>
      </c>
      <c r="E26" s="9">
        <v>0.6666666666666666</v>
      </c>
      <c r="F26" s="9">
        <v>0.2916666666666667</v>
      </c>
      <c r="G26" s="9">
        <v>0.6666666666666666</v>
      </c>
      <c r="H26" s="9">
        <v>0.2916666666666667</v>
      </c>
      <c r="I26" s="9">
        <v>0.6666666666666666</v>
      </c>
      <c r="J26" s="10" t="s">
        <v>19</v>
      </c>
      <c r="K26" s="10" t="s">
        <v>19</v>
      </c>
      <c r="L26" s="10" t="s">
        <v>19</v>
      </c>
      <c r="M26" s="10" t="s">
        <v>19</v>
      </c>
      <c r="N26" s="9">
        <v>0.2916666666666667</v>
      </c>
      <c r="O26" s="9">
        <v>0.6666666666666666</v>
      </c>
      <c r="P26" s="9">
        <v>0.2916666666666667</v>
      </c>
      <c r="Q26" s="9">
        <v>0.6666666666666666</v>
      </c>
    </row>
    <row r="27" ht="15.75" customHeight="1">
      <c r="A27" s="8" t="s">
        <v>40</v>
      </c>
      <c r="B27" s="8" t="s">
        <v>31</v>
      </c>
      <c r="C27" s="8">
        <v>7024.0</v>
      </c>
      <c r="D27" s="10" t="s">
        <v>28</v>
      </c>
      <c r="E27" s="10" t="s">
        <v>28</v>
      </c>
      <c r="F27" s="10" t="s">
        <v>28</v>
      </c>
      <c r="G27" s="10" t="s">
        <v>28</v>
      </c>
      <c r="H27" s="10" t="s">
        <v>28</v>
      </c>
      <c r="I27" s="10" t="s">
        <v>28</v>
      </c>
      <c r="J27" s="10" t="s">
        <v>28</v>
      </c>
      <c r="K27" s="10" t="s">
        <v>28</v>
      </c>
      <c r="L27" s="10" t="s">
        <v>28</v>
      </c>
      <c r="M27" s="10" t="s">
        <v>28</v>
      </c>
      <c r="N27" s="10" t="s">
        <v>19</v>
      </c>
      <c r="O27" s="10" t="s">
        <v>19</v>
      </c>
      <c r="P27" s="10" t="s">
        <v>19</v>
      </c>
      <c r="Q27" s="10" t="s">
        <v>19</v>
      </c>
    </row>
    <row r="28" ht="15.75" customHeight="1">
      <c r="A28" s="8" t="s">
        <v>40</v>
      </c>
      <c r="B28" s="8" t="s">
        <v>32</v>
      </c>
      <c r="C28" s="8">
        <v>7025.0</v>
      </c>
      <c r="D28" s="9">
        <v>0.5833333333333334</v>
      </c>
      <c r="E28" s="9">
        <v>0.9583333333333334</v>
      </c>
      <c r="F28" s="9">
        <v>0.5833333333333334</v>
      </c>
      <c r="G28" s="9">
        <v>0.9583333333333334</v>
      </c>
      <c r="H28" s="9">
        <v>0.5</v>
      </c>
      <c r="I28" s="9">
        <v>0.875</v>
      </c>
      <c r="J28" s="10" t="s">
        <v>19</v>
      </c>
      <c r="K28" s="10" t="s">
        <v>19</v>
      </c>
      <c r="L28" s="10" t="s">
        <v>19</v>
      </c>
      <c r="M28" s="10" t="s">
        <v>19</v>
      </c>
      <c r="N28" s="9">
        <v>0.2916666666666667</v>
      </c>
      <c r="O28" s="9">
        <v>0.6666666666666666</v>
      </c>
      <c r="P28" s="9">
        <v>0.2916666666666667</v>
      </c>
      <c r="Q28" s="9">
        <v>0.6666666666666666</v>
      </c>
    </row>
    <row r="29" ht="15.75" customHeight="1">
      <c r="A29" s="8" t="s">
        <v>40</v>
      </c>
      <c r="B29" s="8" t="s">
        <v>33</v>
      </c>
      <c r="C29" s="8">
        <v>7026.0</v>
      </c>
      <c r="D29" s="9">
        <v>0.375</v>
      </c>
      <c r="E29" s="9">
        <v>0.75</v>
      </c>
      <c r="F29" s="9">
        <v>0.375</v>
      </c>
      <c r="G29" s="9">
        <v>0.75</v>
      </c>
      <c r="H29" s="9">
        <v>0.375</v>
      </c>
      <c r="I29" s="9">
        <v>0.75</v>
      </c>
      <c r="J29" s="9">
        <v>0.375</v>
      </c>
      <c r="K29" s="9">
        <v>0.75</v>
      </c>
      <c r="L29" s="10" t="s">
        <v>19</v>
      </c>
      <c r="M29" s="10" t="s">
        <v>19</v>
      </c>
      <c r="N29" s="10" t="s">
        <v>19</v>
      </c>
      <c r="O29" s="10" t="s">
        <v>19</v>
      </c>
      <c r="P29" s="9">
        <v>0.375</v>
      </c>
      <c r="Q29" s="9">
        <v>0.75</v>
      </c>
    </row>
    <row r="30" ht="15.75" customHeight="1">
      <c r="A30" s="8" t="s">
        <v>40</v>
      </c>
      <c r="B30" s="8" t="s">
        <v>34</v>
      </c>
      <c r="C30" s="8">
        <v>7027.0</v>
      </c>
      <c r="D30" s="10" t="s">
        <v>28</v>
      </c>
      <c r="E30" s="10" t="s">
        <v>28</v>
      </c>
      <c r="F30" s="10" t="s">
        <v>28</v>
      </c>
      <c r="G30" s="10" t="s">
        <v>28</v>
      </c>
      <c r="H30" s="10" t="s">
        <v>28</v>
      </c>
      <c r="I30" s="10" t="s">
        <v>28</v>
      </c>
      <c r="J30" s="10" t="s">
        <v>28</v>
      </c>
      <c r="K30" s="10" t="s">
        <v>28</v>
      </c>
      <c r="L30" s="10" t="s">
        <v>28</v>
      </c>
      <c r="M30" s="10" t="s">
        <v>28</v>
      </c>
      <c r="N30" s="10" t="s">
        <v>19</v>
      </c>
      <c r="O30" s="10" t="s">
        <v>19</v>
      </c>
      <c r="P30" s="10" t="s">
        <v>19</v>
      </c>
      <c r="Q30" s="10" t="s">
        <v>19</v>
      </c>
    </row>
    <row r="31" ht="15.75" customHeight="1">
      <c r="A31" s="8" t="s">
        <v>40</v>
      </c>
      <c r="B31" s="8" t="s">
        <v>35</v>
      </c>
      <c r="C31" s="8">
        <v>7028.0</v>
      </c>
      <c r="D31" s="9">
        <v>0.5416666666666666</v>
      </c>
      <c r="E31" s="9">
        <v>0.9166666666666666</v>
      </c>
      <c r="F31" s="9">
        <v>0.5416666666666666</v>
      </c>
      <c r="G31" s="9">
        <v>0.9166666666666666</v>
      </c>
      <c r="H31" s="9">
        <v>0.5</v>
      </c>
      <c r="I31" s="9">
        <v>0.875</v>
      </c>
      <c r="J31" s="9">
        <v>0.5416666666666666</v>
      </c>
      <c r="K31" s="9">
        <v>0.9166666666666666</v>
      </c>
      <c r="L31" s="9">
        <v>0.5416666666666666</v>
      </c>
      <c r="M31" s="9">
        <v>0.9166666666666666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ht="15.75" customHeight="1">
      <c r="A32" s="8" t="s">
        <v>40</v>
      </c>
      <c r="B32" s="8" t="s">
        <v>36</v>
      </c>
      <c r="C32" s="8">
        <v>7029.0</v>
      </c>
      <c r="D32" s="9">
        <v>0.2916666666666667</v>
      </c>
      <c r="E32" s="9">
        <v>0.6666666666666666</v>
      </c>
      <c r="F32" s="9">
        <v>0.4583333333333333</v>
      </c>
      <c r="G32" s="9">
        <v>0.8333333333333334</v>
      </c>
      <c r="H32" s="9">
        <v>0.2916666666666667</v>
      </c>
      <c r="I32" s="9">
        <v>0.6666666666666666</v>
      </c>
      <c r="J32" s="10" t="s">
        <v>19</v>
      </c>
      <c r="K32" s="10" t="s">
        <v>19</v>
      </c>
      <c r="L32" s="10" t="s">
        <v>19</v>
      </c>
      <c r="M32" s="10" t="s">
        <v>19</v>
      </c>
      <c r="N32" s="9">
        <v>0.2916666666666667</v>
      </c>
      <c r="O32" s="9">
        <v>0.6666666666666666</v>
      </c>
      <c r="P32" s="9">
        <v>0.2916666666666667</v>
      </c>
      <c r="Q32" s="9">
        <v>0.6666666666666666</v>
      </c>
    </row>
    <row r="33" ht="15.75" customHeight="1">
      <c r="A33" s="8" t="s">
        <v>40</v>
      </c>
      <c r="B33" s="8" t="s">
        <v>37</v>
      </c>
      <c r="C33" s="8">
        <v>7030.0</v>
      </c>
      <c r="D33" s="9">
        <v>0.5833333333333334</v>
      </c>
      <c r="E33" s="9">
        <v>0.9583333333333334</v>
      </c>
      <c r="F33" s="10" t="s">
        <v>19</v>
      </c>
      <c r="G33" s="10" t="s">
        <v>19</v>
      </c>
      <c r="H33" s="10" t="s">
        <v>19</v>
      </c>
      <c r="I33" s="10" t="s">
        <v>19</v>
      </c>
      <c r="J33" s="9">
        <v>0.5416666666666666</v>
      </c>
      <c r="K33" s="9">
        <v>0.9166666666666666</v>
      </c>
      <c r="L33" s="9">
        <v>0.5833333333333334</v>
      </c>
      <c r="M33" s="9">
        <v>0.9583333333333334</v>
      </c>
      <c r="N33" s="9">
        <v>0.5833333333333334</v>
      </c>
      <c r="O33" s="9">
        <v>0.9583333333333334</v>
      </c>
      <c r="P33" s="9">
        <v>0.5833333333333334</v>
      </c>
      <c r="Q33" s="9">
        <v>0.9583333333333334</v>
      </c>
    </row>
    <row r="34" ht="15.75" customHeight="1">
      <c r="A34" s="8" t="s">
        <v>40</v>
      </c>
      <c r="B34" s="8" t="s">
        <v>38</v>
      </c>
      <c r="C34" s="8">
        <v>7031.0</v>
      </c>
      <c r="D34" s="9">
        <v>0.2916666666666667</v>
      </c>
      <c r="E34" s="9">
        <v>0.6666666666666666</v>
      </c>
      <c r="F34" s="9">
        <v>0.2916666666666667</v>
      </c>
      <c r="G34" s="9">
        <v>0.6666666666666666</v>
      </c>
      <c r="H34" s="9">
        <v>0.2916666666666667</v>
      </c>
      <c r="I34" s="9">
        <v>0.6666666666666666</v>
      </c>
      <c r="J34" s="10" t="s">
        <v>19</v>
      </c>
      <c r="K34" s="10" t="s">
        <v>19</v>
      </c>
      <c r="L34" s="9">
        <v>0.2916666666666667</v>
      </c>
      <c r="M34" s="9">
        <v>0.6666666666666666</v>
      </c>
      <c r="N34" s="9">
        <v>0.2916666666666667</v>
      </c>
      <c r="O34" s="9">
        <v>0.6666666666666666</v>
      </c>
      <c r="P34" s="10" t="s">
        <v>19</v>
      </c>
      <c r="Q34" s="10" t="s">
        <v>19</v>
      </c>
    </row>
    <row r="35" ht="15.75" customHeight="1">
      <c r="A35" s="8" t="s">
        <v>40</v>
      </c>
      <c r="B35" s="8" t="s">
        <v>39</v>
      </c>
      <c r="C35" s="8">
        <v>7032.0</v>
      </c>
      <c r="D35" s="9">
        <v>0.5</v>
      </c>
      <c r="E35" s="9">
        <v>0.875</v>
      </c>
      <c r="F35" s="10" t="s">
        <v>19</v>
      </c>
      <c r="G35" s="10" t="s">
        <v>19</v>
      </c>
      <c r="H35" s="10" t="s">
        <v>19</v>
      </c>
      <c r="I35" s="10" t="s">
        <v>19</v>
      </c>
      <c r="J35" s="9">
        <v>0.375</v>
      </c>
      <c r="K35" s="9">
        <v>0.75</v>
      </c>
      <c r="L35" s="9">
        <v>0.5</v>
      </c>
      <c r="M35" s="9">
        <v>0.875</v>
      </c>
      <c r="N35" s="9">
        <v>0.5</v>
      </c>
      <c r="O35" s="9">
        <v>0.875</v>
      </c>
      <c r="P35" s="9">
        <v>0.5</v>
      </c>
      <c r="Q35" s="9">
        <v>0.875</v>
      </c>
    </row>
    <row r="36" ht="15.75" customHeight="1">
      <c r="A36" s="8" t="s">
        <v>40</v>
      </c>
      <c r="B36" s="8" t="s">
        <v>43</v>
      </c>
      <c r="C36" s="8">
        <v>7033.0</v>
      </c>
      <c r="D36" s="10" t="s">
        <v>28</v>
      </c>
      <c r="E36" s="10" t="s">
        <v>28</v>
      </c>
      <c r="F36" s="10" t="s">
        <v>28</v>
      </c>
      <c r="G36" s="10" t="s">
        <v>28</v>
      </c>
      <c r="H36" s="10" t="s">
        <v>28</v>
      </c>
      <c r="I36" s="10" t="s">
        <v>28</v>
      </c>
      <c r="J36" s="10" t="s">
        <v>28</v>
      </c>
      <c r="K36" s="10" t="s">
        <v>28</v>
      </c>
      <c r="L36" s="10" t="s">
        <v>28</v>
      </c>
      <c r="M36" s="10" t="s">
        <v>28</v>
      </c>
      <c r="N36" s="10" t="s">
        <v>19</v>
      </c>
      <c r="O36" s="10" t="s">
        <v>19</v>
      </c>
      <c r="P36" s="10" t="s">
        <v>19</v>
      </c>
      <c r="Q36" s="10" t="s">
        <v>19</v>
      </c>
    </row>
    <row r="37" ht="15.75" customHeight="1">
      <c r="A37" s="8" t="s">
        <v>40</v>
      </c>
      <c r="B37" s="8" t="s">
        <v>44</v>
      </c>
      <c r="C37" s="8">
        <v>7034.0</v>
      </c>
      <c r="D37" s="10" t="s">
        <v>28</v>
      </c>
      <c r="E37" s="10" t="s">
        <v>28</v>
      </c>
      <c r="F37" s="10" t="s">
        <v>28</v>
      </c>
      <c r="G37" s="10" t="s">
        <v>28</v>
      </c>
      <c r="H37" s="10" t="s">
        <v>28</v>
      </c>
      <c r="I37" s="10" t="s">
        <v>28</v>
      </c>
      <c r="J37" s="10" t="s">
        <v>28</v>
      </c>
      <c r="K37" s="10" t="s">
        <v>28</v>
      </c>
      <c r="L37" s="10" t="s">
        <v>28</v>
      </c>
      <c r="M37" s="10" t="s">
        <v>28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ht="15.75" customHeight="1">
      <c r="A38" s="8" t="s">
        <v>40</v>
      </c>
      <c r="B38" s="8" t="s">
        <v>45</v>
      </c>
      <c r="C38" s="8">
        <v>7035.0</v>
      </c>
      <c r="D38" s="10" t="s">
        <v>28</v>
      </c>
      <c r="E38" s="10" t="s">
        <v>28</v>
      </c>
      <c r="F38" s="10" t="s">
        <v>28</v>
      </c>
      <c r="G38" s="10" t="s">
        <v>28</v>
      </c>
      <c r="H38" s="10" t="s">
        <v>28</v>
      </c>
      <c r="I38" s="10" t="s">
        <v>28</v>
      </c>
      <c r="J38" s="10" t="s">
        <v>19</v>
      </c>
      <c r="K38" s="10" t="s">
        <v>19</v>
      </c>
      <c r="L38" s="10" t="s">
        <v>19</v>
      </c>
      <c r="M38" s="10" t="s">
        <v>19</v>
      </c>
      <c r="N38" s="9">
        <v>0.3333333333333333</v>
      </c>
      <c r="O38" s="9">
        <v>0.7083333333333334</v>
      </c>
      <c r="P38" s="9">
        <v>0.3333333333333333</v>
      </c>
      <c r="Q38" s="9">
        <v>0.7083333333333334</v>
      </c>
    </row>
    <row r="39" ht="15.75" customHeight="1">
      <c r="A39" s="8" t="s">
        <v>40</v>
      </c>
      <c r="B39" s="8" t="s">
        <v>46</v>
      </c>
      <c r="C39" s="8">
        <v>7036.0</v>
      </c>
      <c r="D39" s="9">
        <v>0.625</v>
      </c>
      <c r="E39" s="9">
        <v>0.0</v>
      </c>
      <c r="F39" s="9">
        <v>0.625</v>
      </c>
      <c r="G39" s="9">
        <v>0.0</v>
      </c>
      <c r="H39" s="9">
        <v>0.5</v>
      </c>
      <c r="I39" s="9">
        <v>0.875</v>
      </c>
      <c r="J39" s="10" t="s">
        <v>19</v>
      </c>
      <c r="K39" s="10" t="s">
        <v>19</v>
      </c>
      <c r="L39" s="10" t="s">
        <v>19</v>
      </c>
      <c r="M39" s="10" t="s">
        <v>19</v>
      </c>
      <c r="N39" s="9">
        <v>0.2916666666666667</v>
      </c>
      <c r="O39" s="9">
        <v>0.6666666666666666</v>
      </c>
      <c r="P39" s="9">
        <v>0.2916666666666667</v>
      </c>
      <c r="Q39" s="9">
        <v>0.6666666666666666</v>
      </c>
    </row>
    <row r="40" ht="15.75" customHeight="1">
      <c r="A40" s="8" t="s">
        <v>40</v>
      </c>
      <c r="B40" s="8" t="s">
        <v>47</v>
      </c>
      <c r="C40" s="8">
        <v>7037.0</v>
      </c>
      <c r="D40" s="10" t="s">
        <v>19</v>
      </c>
      <c r="E40" s="10" t="s">
        <v>19</v>
      </c>
      <c r="F40" s="9">
        <v>0.625</v>
      </c>
      <c r="G40" s="9">
        <v>0.0</v>
      </c>
      <c r="H40" s="10" t="s">
        <v>19</v>
      </c>
      <c r="I40" s="10" t="s">
        <v>19</v>
      </c>
      <c r="J40" s="9">
        <v>0.625</v>
      </c>
      <c r="K40" s="9">
        <v>0.0</v>
      </c>
      <c r="L40" s="9">
        <v>0.625</v>
      </c>
      <c r="M40" s="9">
        <v>0.0</v>
      </c>
      <c r="N40" s="9">
        <v>0.625</v>
      </c>
      <c r="O40" s="9">
        <v>0.0</v>
      </c>
      <c r="P40" s="9">
        <v>0.625</v>
      </c>
      <c r="Q40" s="9">
        <v>0.0</v>
      </c>
    </row>
    <row r="41" ht="15.75" customHeight="1">
      <c r="A41" s="8" t="s">
        <v>40</v>
      </c>
      <c r="B41" s="8" t="s">
        <v>48</v>
      </c>
      <c r="C41" s="8">
        <v>7038.0</v>
      </c>
      <c r="D41" s="9">
        <v>0.625</v>
      </c>
      <c r="E41" s="9">
        <v>0.0</v>
      </c>
      <c r="F41" s="9">
        <v>0.625</v>
      </c>
      <c r="G41" s="9">
        <v>0.0</v>
      </c>
      <c r="H41" s="10" t="s">
        <v>19</v>
      </c>
      <c r="I41" s="10" t="s">
        <v>19</v>
      </c>
      <c r="J41" s="10" t="s">
        <v>19</v>
      </c>
      <c r="K41" s="10" t="s">
        <v>19</v>
      </c>
      <c r="L41" s="9">
        <v>0.625</v>
      </c>
      <c r="M41" s="9">
        <v>0.0</v>
      </c>
      <c r="N41" s="9">
        <v>0.625</v>
      </c>
      <c r="O41" s="9">
        <v>0.0</v>
      </c>
      <c r="P41" s="9">
        <v>0.625</v>
      </c>
      <c r="Q41" s="9">
        <v>0.0</v>
      </c>
    </row>
    <row r="42" ht="15.75" customHeight="1">
      <c r="A42" s="8" t="s">
        <v>40</v>
      </c>
      <c r="B42" s="8" t="s">
        <v>49</v>
      </c>
      <c r="C42" s="8">
        <v>7039.0</v>
      </c>
      <c r="D42" s="9">
        <v>0.3333333333333333</v>
      </c>
      <c r="E42" s="9">
        <v>0.7083333333333334</v>
      </c>
      <c r="F42" s="9">
        <v>0.3333333333333333</v>
      </c>
      <c r="G42" s="9">
        <v>0.7083333333333334</v>
      </c>
      <c r="H42" s="10" t="s">
        <v>28</v>
      </c>
      <c r="I42" s="10" t="s">
        <v>28</v>
      </c>
      <c r="J42" s="10" t="s">
        <v>28</v>
      </c>
      <c r="K42" s="10" t="s">
        <v>28</v>
      </c>
      <c r="L42" s="10" t="s">
        <v>28</v>
      </c>
      <c r="M42" s="10" t="s">
        <v>28</v>
      </c>
      <c r="N42" s="10" t="s">
        <v>19</v>
      </c>
      <c r="O42" s="10" t="s">
        <v>19</v>
      </c>
      <c r="P42" s="10" t="s">
        <v>19</v>
      </c>
      <c r="Q42" s="10" t="s">
        <v>19</v>
      </c>
    </row>
    <row r="43" ht="15.75" customHeight="1">
      <c r="A43" s="8" t="s">
        <v>40</v>
      </c>
      <c r="B43" s="8" t="s">
        <v>50</v>
      </c>
      <c r="C43" s="8">
        <v>7040.0</v>
      </c>
      <c r="D43" s="9">
        <v>0.4583333333333333</v>
      </c>
      <c r="E43" s="9">
        <v>0.8333333333333334</v>
      </c>
      <c r="F43" s="10" t="s">
        <v>19</v>
      </c>
      <c r="G43" s="10" t="s">
        <v>19</v>
      </c>
      <c r="H43" s="10" t="s">
        <v>19</v>
      </c>
      <c r="I43" s="10" t="s">
        <v>19</v>
      </c>
      <c r="J43" s="9">
        <v>0.375</v>
      </c>
      <c r="K43" s="9">
        <v>0.75</v>
      </c>
      <c r="L43" s="9">
        <v>0.4583333333333333</v>
      </c>
      <c r="M43" s="9">
        <v>0.8333333333333334</v>
      </c>
      <c r="N43" s="9">
        <v>0.4583333333333333</v>
      </c>
      <c r="O43" s="9">
        <v>0.8333333333333334</v>
      </c>
      <c r="P43" s="9">
        <v>0.4583333333333333</v>
      </c>
      <c r="Q43" s="9">
        <v>0.8333333333333334</v>
      </c>
    </row>
    <row r="44" ht="15.75" customHeight="1">
      <c r="A44" s="8" t="s">
        <v>51</v>
      </c>
      <c r="B44" s="8" t="s">
        <v>52</v>
      </c>
      <c r="C44" s="8">
        <v>7041.0</v>
      </c>
      <c r="D44" s="9">
        <v>0.5833333333333334</v>
      </c>
      <c r="E44" s="9">
        <v>0.9583333333333334</v>
      </c>
      <c r="F44" s="10" t="s">
        <v>19</v>
      </c>
      <c r="G44" s="10" t="s">
        <v>19</v>
      </c>
      <c r="H44" s="10" t="s">
        <v>19</v>
      </c>
      <c r="I44" s="10" t="s">
        <v>19</v>
      </c>
      <c r="J44" s="9">
        <v>0.5833333333333334</v>
      </c>
      <c r="K44" s="9">
        <v>0.9583333333333334</v>
      </c>
      <c r="L44" s="9">
        <v>0.5833333333333334</v>
      </c>
      <c r="M44" s="9">
        <v>0.9583333333333334</v>
      </c>
      <c r="N44" s="9">
        <v>0.5833333333333334</v>
      </c>
      <c r="O44" s="9">
        <v>0.9583333333333334</v>
      </c>
      <c r="P44" s="9">
        <v>0.5833333333333334</v>
      </c>
      <c r="Q44" s="9">
        <v>0.9583333333333334</v>
      </c>
    </row>
    <row r="45" ht="15.75" customHeight="1">
      <c r="A45" s="8" t="s">
        <v>51</v>
      </c>
      <c r="B45" s="8" t="s">
        <v>53</v>
      </c>
      <c r="C45" s="8">
        <v>7042.0</v>
      </c>
      <c r="D45" s="10" t="s">
        <v>19</v>
      </c>
      <c r="E45" s="10" t="s">
        <v>19</v>
      </c>
      <c r="F45" s="9">
        <v>0.5</v>
      </c>
      <c r="G45" s="9">
        <v>0.875</v>
      </c>
      <c r="H45" s="9">
        <v>0.5</v>
      </c>
      <c r="I45" s="9">
        <v>0.875</v>
      </c>
      <c r="J45" s="9">
        <v>0.5</v>
      </c>
      <c r="K45" s="9">
        <v>0.875</v>
      </c>
      <c r="L45" s="9">
        <v>0.5</v>
      </c>
      <c r="M45" s="9">
        <v>0.875</v>
      </c>
      <c r="N45" s="9">
        <v>0.5</v>
      </c>
      <c r="O45" s="9">
        <v>0.875</v>
      </c>
      <c r="P45" s="10" t="s">
        <v>19</v>
      </c>
      <c r="Q45" s="10" t="s">
        <v>19</v>
      </c>
    </row>
    <row r="46" ht="15.75" customHeight="1">
      <c r="A46" s="8" t="s">
        <v>51</v>
      </c>
      <c r="B46" s="8" t="s">
        <v>54</v>
      </c>
      <c r="C46" s="8">
        <v>7043.0</v>
      </c>
      <c r="D46" s="10" t="s">
        <v>28</v>
      </c>
      <c r="E46" s="10" t="s">
        <v>28</v>
      </c>
      <c r="F46" s="10" t="s">
        <v>28</v>
      </c>
      <c r="G46" s="10" t="s">
        <v>28</v>
      </c>
      <c r="H46" s="10" t="s">
        <v>28</v>
      </c>
      <c r="I46" s="10" t="s">
        <v>28</v>
      </c>
      <c r="J46" s="10" t="s">
        <v>28</v>
      </c>
      <c r="K46" s="10" t="s">
        <v>28</v>
      </c>
      <c r="L46" s="10" t="s">
        <v>28</v>
      </c>
      <c r="M46" s="10" t="s">
        <v>28</v>
      </c>
      <c r="N46" s="10" t="s">
        <v>19</v>
      </c>
      <c r="O46" s="10" t="s">
        <v>19</v>
      </c>
      <c r="P46" s="10" t="s">
        <v>19</v>
      </c>
      <c r="Q46" s="10" t="s">
        <v>19</v>
      </c>
    </row>
    <row r="47" ht="15.75" customHeight="1">
      <c r="A47" s="8" t="s">
        <v>51</v>
      </c>
      <c r="B47" s="8" t="s">
        <v>55</v>
      </c>
      <c r="C47" s="8">
        <v>7044.0</v>
      </c>
      <c r="D47" s="10" t="s">
        <v>19</v>
      </c>
      <c r="E47" s="10" t="s">
        <v>19</v>
      </c>
      <c r="F47" s="9">
        <v>0.2916666666666667</v>
      </c>
      <c r="G47" s="9">
        <v>0.6666666666666666</v>
      </c>
      <c r="H47" s="9">
        <v>0.2916666666666667</v>
      </c>
      <c r="I47" s="9">
        <v>0.6666666666666666</v>
      </c>
      <c r="J47" s="9">
        <v>0.375</v>
      </c>
      <c r="K47" s="9">
        <v>0.75</v>
      </c>
      <c r="L47" s="9">
        <v>0.2916666666666667</v>
      </c>
      <c r="M47" s="9">
        <v>0.6666666666666666</v>
      </c>
      <c r="N47" s="9">
        <v>0.2916666666666667</v>
      </c>
      <c r="O47" s="9">
        <v>0.6666666666666666</v>
      </c>
      <c r="P47" s="10" t="s">
        <v>19</v>
      </c>
      <c r="Q47" s="10" t="s">
        <v>19</v>
      </c>
    </row>
    <row r="48" ht="15.75" customHeight="1">
      <c r="A48" s="8" t="s">
        <v>51</v>
      </c>
      <c r="B48" s="8" t="s">
        <v>56</v>
      </c>
      <c r="C48" s="8">
        <v>7045.0</v>
      </c>
      <c r="D48" s="9">
        <v>0.2916666666666667</v>
      </c>
      <c r="E48" s="9">
        <v>0.6666666666666666</v>
      </c>
      <c r="F48" s="9">
        <v>0.2916666666666667</v>
      </c>
      <c r="G48" s="9">
        <v>0.6666666666666666</v>
      </c>
      <c r="H48" s="10" t="s">
        <v>19</v>
      </c>
      <c r="I48" s="10" t="s">
        <v>19</v>
      </c>
      <c r="J48" s="10" t="s">
        <v>19</v>
      </c>
      <c r="K48" s="10" t="s">
        <v>19</v>
      </c>
      <c r="L48" s="9">
        <v>0.2916666666666667</v>
      </c>
      <c r="M48" s="9">
        <v>0.6666666666666666</v>
      </c>
      <c r="N48" s="9">
        <v>0.2916666666666667</v>
      </c>
      <c r="O48" s="9">
        <v>0.6666666666666666</v>
      </c>
      <c r="P48" s="9">
        <v>0.2916666666666667</v>
      </c>
      <c r="Q48" s="9">
        <v>0.6666666666666666</v>
      </c>
    </row>
    <row r="49" ht="15.75" customHeight="1">
      <c r="A49" s="8" t="s">
        <v>51</v>
      </c>
      <c r="B49" s="8" t="s">
        <v>57</v>
      </c>
      <c r="C49" s="8">
        <v>7046.0</v>
      </c>
      <c r="D49" s="9">
        <v>0.625</v>
      </c>
      <c r="E49" s="9">
        <v>0.0</v>
      </c>
      <c r="F49" s="10" t="s">
        <v>19</v>
      </c>
      <c r="G49" s="10" t="s">
        <v>19</v>
      </c>
      <c r="H49" s="10" t="s">
        <v>19</v>
      </c>
      <c r="I49" s="10" t="s">
        <v>19</v>
      </c>
      <c r="J49" s="9">
        <v>0.375</v>
      </c>
      <c r="K49" s="9">
        <v>0.75</v>
      </c>
      <c r="L49" s="9">
        <v>0.625</v>
      </c>
      <c r="M49" s="9">
        <v>0.0</v>
      </c>
      <c r="N49" s="9">
        <v>0.625</v>
      </c>
      <c r="O49" s="9">
        <v>0.0</v>
      </c>
      <c r="P49" s="9">
        <v>0.625</v>
      </c>
      <c r="Q49" s="9">
        <v>0.0</v>
      </c>
    </row>
    <row r="50" ht="15.75" customHeight="1">
      <c r="A50" s="8" t="s">
        <v>51</v>
      </c>
      <c r="B50" s="8" t="s">
        <v>58</v>
      </c>
      <c r="C50" s="8">
        <v>7047.0</v>
      </c>
      <c r="D50" s="10" t="s">
        <v>28</v>
      </c>
      <c r="E50" s="10" t="s">
        <v>28</v>
      </c>
      <c r="F50" s="10" t="s">
        <v>28</v>
      </c>
      <c r="G50" s="10" t="s">
        <v>28</v>
      </c>
      <c r="H50" s="10" t="s">
        <v>28</v>
      </c>
      <c r="I50" s="10" t="s">
        <v>28</v>
      </c>
      <c r="J50" s="10" t="s">
        <v>28</v>
      </c>
      <c r="K50" s="10" t="s">
        <v>28</v>
      </c>
      <c r="L50" s="10" t="s">
        <v>28</v>
      </c>
      <c r="M50" s="10" t="s">
        <v>28</v>
      </c>
      <c r="N50" s="10" t="s">
        <v>19</v>
      </c>
      <c r="O50" s="10" t="s">
        <v>19</v>
      </c>
      <c r="P50" s="10" t="s">
        <v>19</v>
      </c>
      <c r="Q50" s="10" t="s">
        <v>19</v>
      </c>
    </row>
    <row r="51" ht="15.75" customHeight="1">
      <c r="A51" s="8" t="s">
        <v>51</v>
      </c>
      <c r="B51" s="8" t="s">
        <v>59</v>
      </c>
      <c r="C51" s="8">
        <v>7048.0</v>
      </c>
      <c r="D51" s="10" t="s">
        <v>19</v>
      </c>
      <c r="E51" s="10" t="s">
        <v>19</v>
      </c>
      <c r="F51" s="9">
        <v>0.625</v>
      </c>
      <c r="G51" s="9">
        <v>0.0</v>
      </c>
      <c r="H51" s="10" t="s">
        <v>19</v>
      </c>
      <c r="I51" s="10" t="s">
        <v>19</v>
      </c>
      <c r="J51" s="9">
        <v>0.625</v>
      </c>
      <c r="K51" s="9">
        <v>0.0</v>
      </c>
      <c r="L51" s="9">
        <v>0.625</v>
      </c>
      <c r="M51" s="9">
        <v>0.0</v>
      </c>
      <c r="N51" s="9">
        <v>0.625</v>
      </c>
      <c r="O51" s="9">
        <v>0.0</v>
      </c>
      <c r="P51" s="9">
        <v>0.625</v>
      </c>
      <c r="Q51" s="9">
        <v>0.0</v>
      </c>
    </row>
    <row r="52" ht="15.75" customHeight="1">
      <c r="A52" s="8" t="s">
        <v>51</v>
      </c>
      <c r="B52" s="8" t="s">
        <v>60</v>
      </c>
      <c r="C52" s="8">
        <v>7049.0</v>
      </c>
      <c r="D52" s="9">
        <v>0.625</v>
      </c>
      <c r="E52" s="9">
        <v>0.0</v>
      </c>
      <c r="F52" s="10" t="s">
        <v>19</v>
      </c>
      <c r="G52" s="10" t="s">
        <v>19</v>
      </c>
      <c r="H52" s="10" t="s">
        <v>19</v>
      </c>
      <c r="I52" s="10" t="s">
        <v>19</v>
      </c>
      <c r="J52" s="9">
        <v>0.625</v>
      </c>
      <c r="K52" s="9">
        <v>0.0</v>
      </c>
      <c r="L52" s="9">
        <v>0.625</v>
      </c>
      <c r="M52" s="9">
        <v>0.0</v>
      </c>
      <c r="N52" s="9">
        <v>0.625</v>
      </c>
      <c r="O52" s="9">
        <v>0.0</v>
      </c>
      <c r="P52" s="9">
        <v>0.5</v>
      </c>
      <c r="Q52" s="9">
        <v>0.875</v>
      </c>
    </row>
    <row r="53" ht="15.75" customHeight="1">
      <c r="A53" s="8" t="s">
        <v>51</v>
      </c>
      <c r="B53" s="8" t="s">
        <v>61</v>
      </c>
      <c r="C53" s="8">
        <v>7050.0</v>
      </c>
      <c r="D53" s="10" t="s">
        <v>28</v>
      </c>
      <c r="E53" s="10" t="s">
        <v>28</v>
      </c>
      <c r="F53" s="10" t="s">
        <v>28</v>
      </c>
      <c r="G53" s="10" t="s">
        <v>28</v>
      </c>
      <c r="H53" s="10" t="s">
        <v>28</v>
      </c>
      <c r="I53" s="10" t="s">
        <v>28</v>
      </c>
      <c r="J53" s="10" t="s">
        <v>28</v>
      </c>
      <c r="K53" s="10" t="s">
        <v>28</v>
      </c>
      <c r="L53" s="10" t="s">
        <v>28</v>
      </c>
      <c r="M53" s="10" t="s">
        <v>28</v>
      </c>
      <c r="N53" s="10" t="s">
        <v>19</v>
      </c>
      <c r="O53" s="10" t="s">
        <v>19</v>
      </c>
      <c r="P53" s="10" t="s">
        <v>19</v>
      </c>
      <c r="Q53" s="10" t="s">
        <v>19</v>
      </c>
    </row>
    <row r="54" ht="15.75" customHeight="1">
      <c r="A54" s="8" t="s">
        <v>51</v>
      </c>
      <c r="B54" s="8" t="s">
        <v>62</v>
      </c>
      <c r="C54" s="8">
        <v>7051.0</v>
      </c>
      <c r="D54" s="9">
        <v>0.2916666666666667</v>
      </c>
      <c r="E54" s="9">
        <v>0.6666666666666666</v>
      </c>
      <c r="F54" s="9">
        <v>0.2916666666666667</v>
      </c>
      <c r="G54" s="9">
        <v>0.6666666666666666</v>
      </c>
      <c r="H54" s="9">
        <v>0.2916666666666667</v>
      </c>
      <c r="I54" s="9">
        <v>0.6666666666666666</v>
      </c>
      <c r="J54" s="9">
        <v>0.375</v>
      </c>
      <c r="K54" s="9">
        <v>0.75</v>
      </c>
      <c r="L54" s="9">
        <v>0.2916666666666667</v>
      </c>
      <c r="M54" s="9">
        <v>0.6666666666666666</v>
      </c>
      <c r="N54" s="10" t="s">
        <v>19</v>
      </c>
      <c r="O54" s="10" t="s">
        <v>19</v>
      </c>
      <c r="P54" s="10" t="s">
        <v>19</v>
      </c>
      <c r="Q54" s="10" t="s">
        <v>19</v>
      </c>
    </row>
    <row r="55" ht="15.75" customHeight="1">
      <c r="A55" s="8" t="s">
        <v>51</v>
      </c>
      <c r="B55" s="8" t="s">
        <v>63</v>
      </c>
      <c r="C55" s="8">
        <v>7052.0</v>
      </c>
      <c r="D55" s="9">
        <v>0.2916666666666667</v>
      </c>
      <c r="E55" s="9">
        <v>0.6666666666666666</v>
      </c>
      <c r="F55" s="10" t="s">
        <v>19</v>
      </c>
      <c r="G55" s="10" t="s">
        <v>19</v>
      </c>
      <c r="H55" s="9">
        <v>0.2916666666666667</v>
      </c>
      <c r="I55" s="9">
        <v>0.6666666666666666</v>
      </c>
      <c r="J55" s="10" t="s">
        <v>19</v>
      </c>
      <c r="K55" s="10" t="s">
        <v>19</v>
      </c>
      <c r="L55" s="9">
        <v>0.2916666666666667</v>
      </c>
      <c r="M55" s="9">
        <v>0.6666666666666666</v>
      </c>
      <c r="N55" s="9">
        <v>0.2916666666666667</v>
      </c>
      <c r="O55" s="9">
        <v>0.6666666666666666</v>
      </c>
      <c r="P55" s="9">
        <v>0.2916666666666667</v>
      </c>
      <c r="Q55" s="9">
        <v>0.6666666666666666</v>
      </c>
    </row>
    <row r="56" ht="15.75" customHeight="1">
      <c r="A56" s="8" t="s">
        <v>51</v>
      </c>
      <c r="B56" s="8" t="s">
        <v>64</v>
      </c>
      <c r="C56" s="8">
        <v>7053.0</v>
      </c>
      <c r="D56" s="9">
        <v>0.4583333333333333</v>
      </c>
      <c r="E56" s="9">
        <v>0.8333333333333334</v>
      </c>
      <c r="F56" s="9">
        <v>0.4583333333333333</v>
      </c>
      <c r="G56" s="9">
        <v>0.8333333333333334</v>
      </c>
      <c r="H56" s="10" t="s">
        <v>19</v>
      </c>
      <c r="I56" s="10" t="s">
        <v>19</v>
      </c>
      <c r="J56" s="9">
        <v>0.375</v>
      </c>
      <c r="K56" s="9">
        <v>0.75</v>
      </c>
      <c r="L56" s="9">
        <v>0.4583333333333333</v>
      </c>
      <c r="M56" s="9">
        <v>0.8333333333333334</v>
      </c>
      <c r="N56" s="9">
        <v>0.4583333333333333</v>
      </c>
      <c r="O56" s="9">
        <v>0.8333333333333334</v>
      </c>
      <c r="P56" s="10" t="s">
        <v>19</v>
      </c>
      <c r="Q56" s="10" t="s">
        <v>19</v>
      </c>
    </row>
    <row r="57" ht="15.75" customHeight="1">
      <c r="A57" s="8" t="s">
        <v>51</v>
      </c>
      <c r="B57" s="8" t="s">
        <v>65</v>
      </c>
      <c r="C57" s="8">
        <v>7054.0</v>
      </c>
      <c r="D57" s="9">
        <v>0.625</v>
      </c>
      <c r="E57" s="9">
        <v>0.0</v>
      </c>
      <c r="F57" s="10" t="s">
        <v>19</v>
      </c>
      <c r="G57" s="10" t="s">
        <v>19</v>
      </c>
      <c r="H57" s="10" t="s">
        <v>19</v>
      </c>
      <c r="I57" s="10" t="s">
        <v>19</v>
      </c>
      <c r="J57" s="9">
        <v>0.625</v>
      </c>
      <c r="K57" s="9">
        <v>0.0</v>
      </c>
      <c r="L57" s="9">
        <v>0.625</v>
      </c>
      <c r="M57" s="9">
        <v>0.0</v>
      </c>
      <c r="N57" s="9">
        <v>0.625</v>
      </c>
      <c r="O57" s="9">
        <v>0.0</v>
      </c>
      <c r="P57" s="9">
        <v>0.625</v>
      </c>
      <c r="Q57" s="9">
        <v>0.0</v>
      </c>
    </row>
    <row r="58" ht="15.75" customHeight="1">
      <c r="A58" s="8" t="s">
        <v>51</v>
      </c>
      <c r="B58" s="8" t="s">
        <v>66</v>
      </c>
      <c r="C58" s="8">
        <v>7055.0</v>
      </c>
      <c r="D58" s="9">
        <v>0.3333333333333333</v>
      </c>
      <c r="E58" s="9">
        <v>0.7083333333333334</v>
      </c>
      <c r="F58" s="9">
        <v>0.3333333333333333</v>
      </c>
      <c r="G58" s="9">
        <v>0.7083333333333334</v>
      </c>
      <c r="H58" s="10" t="s">
        <v>19</v>
      </c>
      <c r="I58" s="10" t="s">
        <v>19</v>
      </c>
      <c r="J58" s="9">
        <v>0.375</v>
      </c>
      <c r="K58" s="9">
        <v>0.75</v>
      </c>
      <c r="L58" s="9">
        <v>0.3333333333333333</v>
      </c>
      <c r="M58" s="9">
        <v>0.7083333333333334</v>
      </c>
      <c r="N58" s="9">
        <v>0.3333333333333333</v>
      </c>
      <c r="O58" s="9">
        <v>0.7083333333333334</v>
      </c>
      <c r="P58" s="10" t="s">
        <v>19</v>
      </c>
      <c r="Q58" s="10" t="s">
        <v>19</v>
      </c>
    </row>
    <row r="59" ht="15.75" customHeight="1">
      <c r="A59" s="8" t="s">
        <v>51</v>
      </c>
      <c r="B59" s="8" t="s">
        <v>67</v>
      </c>
      <c r="C59" s="8">
        <v>7056.0</v>
      </c>
      <c r="D59" s="9">
        <v>0.625</v>
      </c>
      <c r="E59" s="9">
        <v>0.0</v>
      </c>
      <c r="F59" s="10" t="s">
        <v>19</v>
      </c>
      <c r="G59" s="10" t="s">
        <v>19</v>
      </c>
      <c r="H59" s="10" t="s">
        <v>19</v>
      </c>
      <c r="I59" s="10" t="s">
        <v>19</v>
      </c>
      <c r="J59" s="9">
        <v>0.625</v>
      </c>
      <c r="K59" s="9">
        <v>0.0</v>
      </c>
      <c r="L59" s="9">
        <v>0.625</v>
      </c>
      <c r="M59" s="9">
        <v>0.0</v>
      </c>
      <c r="N59" s="9">
        <v>0.625</v>
      </c>
      <c r="O59" s="9">
        <v>0.0</v>
      </c>
      <c r="P59" s="9">
        <v>0.625</v>
      </c>
      <c r="Q59" s="9">
        <v>0.0</v>
      </c>
    </row>
    <row r="60" ht="15.75" customHeight="1">
      <c r="A60" s="8" t="s">
        <v>51</v>
      </c>
      <c r="B60" s="8" t="s">
        <v>68</v>
      </c>
      <c r="C60" s="8">
        <v>7057.0</v>
      </c>
      <c r="D60" s="10" t="s">
        <v>19</v>
      </c>
      <c r="E60" s="10" t="s">
        <v>19</v>
      </c>
      <c r="F60" s="10" t="s">
        <v>19</v>
      </c>
      <c r="G60" s="10" t="s">
        <v>19</v>
      </c>
      <c r="H60" s="9">
        <v>0.5</v>
      </c>
      <c r="I60" s="9">
        <v>0.875</v>
      </c>
      <c r="J60" s="9">
        <v>0.4583333333333333</v>
      </c>
      <c r="K60" s="9">
        <v>0.8333333333333334</v>
      </c>
      <c r="L60" s="9">
        <v>0.5</v>
      </c>
      <c r="M60" s="9">
        <v>0.875</v>
      </c>
      <c r="N60" s="9">
        <v>0.5</v>
      </c>
      <c r="O60" s="9">
        <v>0.875</v>
      </c>
      <c r="P60" s="9">
        <v>0.5</v>
      </c>
      <c r="Q60" s="9">
        <v>0.875</v>
      </c>
    </row>
    <row r="61" ht="15.75" customHeight="1">
      <c r="A61" s="8" t="s">
        <v>51</v>
      </c>
      <c r="B61" s="8" t="s">
        <v>69</v>
      </c>
      <c r="C61" s="8">
        <v>7058.0</v>
      </c>
      <c r="D61" s="10" t="s">
        <v>28</v>
      </c>
      <c r="E61" s="10" t="s">
        <v>28</v>
      </c>
      <c r="F61" s="10" t="s">
        <v>28</v>
      </c>
      <c r="G61" s="10" t="s">
        <v>28</v>
      </c>
      <c r="H61" s="10" t="s">
        <v>28</v>
      </c>
      <c r="I61" s="10" t="s">
        <v>28</v>
      </c>
      <c r="J61" s="10" t="s">
        <v>28</v>
      </c>
      <c r="K61" s="10" t="s">
        <v>28</v>
      </c>
      <c r="L61" s="10" t="s">
        <v>28</v>
      </c>
      <c r="M61" s="10" t="s">
        <v>28</v>
      </c>
      <c r="N61" s="10" t="s">
        <v>19</v>
      </c>
      <c r="O61" s="10" t="s">
        <v>19</v>
      </c>
      <c r="P61" s="10" t="s">
        <v>19</v>
      </c>
      <c r="Q61" s="10" t="s">
        <v>19</v>
      </c>
    </row>
    <row r="62" ht="15.75" customHeight="1">
      <c r="A62" s="11" t="s">
        <v>51</v>
      </c>
      <c r="B62" s="11" t="s">
        <v>70</v>
      </c>
      <c r="C62" s="11">
        <v>7059.0</v>
      </c>
      <c r="D62" s="12">
        <v>0.2916666666666667</v>
      </c>
      <c r="E62" s="12">
        <v>0.6666666666666666</v>
      </c>
      <c r="F62" s="12">
        <v>0.2916666666666667</v>
      </c>
      <c r="G62" s="12">
        <v>0.6666666666666666</v>
      </c>
      <c r="H62" s="12">
        <v>0.2916666666666667</v>
      </c>
      <c r="I62" s="12">
        <v>0.6666666666666666</v>
      </c>
      <c r="J62" s="12">
        <v>0.375</v>
      </c>
      <c r="K62" s="12">
        <v>0.75</v>
      </c>
      <c r="L62" s="12">
        <v>0.2916666666666667</v>
      </c>
      <c r="M62" s="12">
        <v>0.6666666666666666</v>
      </c>
      <c r="N62" s="13" t="s">
        <v>19</v>
      </c>
      <c r="O62" s="13" t="s">
        <v>19</v>
      </c>
      <c r="P62" s="13" t="s">
        <v>19</v>
      </c>
      <c r="Q62" s="13" t="s">
        <v>19</v>
      </c>
    </row>
    <row r="63" ht="15.75" customHeight="1">
      <c r="A63" s="8" t="s">
        <v>51</v>
      </c>
      <c r="B63" s="8" t="s">
        <v>71</v>
      </c>
      <c r="C63" s="8">
        <v>7060.0</v>
      </c>
      <c r="D63" s="10" t="s">
        <v>19</v>
      </c>
      <c r="E63" s="10" t="s">
        <v>19</v>
      </c>
      <c r="F63" s="9">
        <v>0.625</v>
      </c>
      <c r="G63" s="9">
        <v>0.0</v>
      </c>
      <c r="H63" s="9">
        <v>0.5</v>
      </c>
      <c r="I63" s="9">
        <v>0.875</v>
      </c>
      <c r="J63" s="9">
        <v>0.625</v>
      </c>
      <c r="K63" s="9">
        <v>0.0</v>
      </c>
      <c r="L63" s="9">
        <v>0.625</v>
      </c>
      <c r="M63" s="9">
        <v>0.0</v>
      </c>
      <c r="N63" s="9">
        <v>0.625</v>
      </c>
      <c r="O63" s="9">
        <v>0.0</v>
      </c>
      <c r="P63" s="10" t="s">
        <v>19</v>
      </c>
      <c r="Q63" s="10" t="s">
        <v>19</v>
      </c>
    </row>
    <row r="64" ht="15.75" customHeight="1">
      <c r="A64" s="8" t="s">
        <v>26</v>
      </c>
      <c r="B64" s="8" t="s">
        <v>72</v>
      </c>
      <c r="C64" s="8">
        <v>7061.0</v>
      </c>
      <c r="D64" s="9">
        <v>0.2916666666666667</v>
      </c>
      <c r="E64" s="9">
        <v>0.6666666666666666</v>
      </c>
      <c r="F64" s="9">
        <v>0.2916666666666667</v>
      </c>
      <c r="G64" s="9">
        <v>0.6666666666666666</v>
      </c>
      <c r="H64" s="10" t="s">
        <v>19</v>
      </c>
      <c r="I64" s="10" t="s">
        <v>19</v>
      </c>
      <c r="J64" s="10" t="s">
        <v>19</v>
      </c>
      <c r="K64" s="10" t="s">
        <v>19</v>
      </c>
      <c r="L64" s="9">
        <v>0.2916666666666667</v>
      </c>
      <c r="M64" s="9">
        <v>0.6666666666666666</v>
      </c>
      <c r="N64" s="9">
        <v>0.2916666666666667</v>
      </c>
      <c r="O64" s="9">
        <v>0.6666666666666666</v>
      </c>
      <c r="P64" s="9">
        <v>0.2916666666666667</v>
      </c>
      <c r="Q64" s="9">
        <v>0.6666666666666666</v>
      </c>
    </row>
    <row r="65" ht="15.75" customHeight="1">
      <c r="A65" s="8" t="s">
        <v>26</v>
      </c>
      <c r="B65" s="8" t="s">
        <v>73</v>
      </c>
      <c r="C65" s="8">
        <v>7062.0</v>
      </c>
      <c r="D65" s="9">
        <v>0.2916666666666667</v>
      </c>
      <c r="E65" s="9">
        <v>0.6666666666666666</v>
      </c>
      <c r="F65" s="9">
        <v>0.2916666666666667</v>
      </c>
      <c r="G65" s="9">
        <v>0.6666666666666666</v>
      </c>
      <c r="H65" s="10" t="s">
        <v>19</v>
      </c>
      <c r="I65" s="10" t="s">
        <v>19</v>
      </c>
      <c r="J65" s="10" t="s">
        <v>19</v>
      </c>
      <c r="K65" s="10" t="s">
        <v>19</v>
      </c>
      <c r="L65" s="9">
        <v>0.2916666666666667</v>
      </c>
      <c r="M65" s="9">
        <v>0.6666666666666666</v>
      </c>
      <c r="N65" s="9">
        <v>0.2916666666666667</v>
      </c>
      <c r="O65" s="9">
        <v>0.6666666666666666</v>
      </c>
      <c r="P65" s="9">
        <v>0.2916666666666667</v>
      </c>
      <c r="Q65" s="9">
        <v>0.6666666666666666</v>
      </c>
    </row>
    <row r="66" ht="15.75" customHeight="1">
      <c r="A66" s="8" t="s">
        <v>26</v>
      </c>
      <c r="B66" s="8" t="s">
        <v>74</v>
      </c>
      <c r="C66" s="8">
        <v>7063.0</v>
      </c>
      <c r="D66" s="9">
        <v>0.625</v>
      </c>
      <c r="E66" s="9">
        <v>0.0</v>
      </c>
      <c r="F66" s="10" t="s">
        <v>19</v>
      </c>
      <c r="G66" s="10" t="s">
        <v>19</v>
      </c>
      <c r="H66" s="10" t="s">
        <v>19</v>
      </c>
      <c r="I66" s="10" t="s">
        <v>19</v>
      </c>
      <c r="J66" s="9">
        <v>0.625</v>
      </c>
      <c r="K66" s="9">
        <v>0.0</v>
      </c>
      <c r="L66" s="9">
        <v>0.625</v>
      </c>
      <c r="M66" s="9">
        <v>0.0</v>
      </c>
      <c r="N66" s="9">
        <v>0.625</v>
      </c>
      <c r="O66" s="9">
        <v>0.0</v>
      </c>
      <c r="P66" s="9">
        <v>0.625</v>
      </c>
      <c r="Q66" s="9">
        <v>0.0</v>
      </c>
    </row>
    <row r="67" ht="15.75" customHeight="1">
      <c r="A67" s="8" t="s">
        <v>26</v>
      </c>
      <c r="B67" s="8" t="s">
        <v>75</v>
      </c>
      <c r="C67" s="8">
        <v>7064.0</v>
      </c>
      <c r="D67" s="9">
        <v>0.2916666666666667</v>
      </c>
      <c r="E67" s="9">
        <v>0.6666666666666666</v>
      </c>
      <c r="F67" s="9">
        <v>0.2916666666666667</v>
      </c>
      <c r="G67" s="9">
        <v>0.6666666666666666</v>
      </c>
      <c r="H67" s="10" t="s">
        <v>28</v>
      </c>
      <c r="I67" s="10" t="s">
        <v>28</v>
      </c>
      <c r="J67" s="9">
        <v>0.375</v>
      </c>
      <c r="K67" s="9">
        <v>0.75</v>
      </c>
      <c r="L67" s="9">
        <v>0.2916666666666667</v>
      </c>
      <c r="M67" s="9">
        <v>0.6666666666666666</v>
      </c>
      <c r="N67" s="10" t="s">
        <v>19</v>
      </c>
      <c r="O67" s="10" t="s">
        <v>19</v>
      </c>
      <c r="P67" s="10" t="s">
        <v>19</v>
      </c>
      <c r="Q67" s="10" t="s">
        <v>19</v>
      </c>
    </row>
    <row r="68" ht="15.75" customHeight="1">
      <c r="A68" s="8" t="s">
        <v>26</v>
      </c>
      <c r="B68" s="8" t="s">
        <v>76</v>
      </c>
      <c r="C68" s="8">
        <v>7065.0</v>
      </c>
      <c r="D68" s="9">
        <v>0.625</v>
      </c>
      <c r="E68" s="9">
        <v>0.0</v>
      </c>
      <c r="F68" s="10" t="s">
        <v>28</v>
      </c>
      <c r="G68" s="10" t="s">
        <v>28</v>
      </c>
      <c r="H68" s="10" t="s">
        <v>28</v>
      </c>
      <c r="I68" s="10" t="s">
        <v>28</v>
      </c>
      <c r="J68" s="10" t="s">
        <v>28</v>
      </c>
      <c r="K68" s="10" t="s">
        <v>28</v>
      </c>
      <c r="L68" s="10" t="s">
        <v>19</v>
      </c>
      <c r="M68" s="10" t="s">
        <v>19</v>
      </c>
      <c r="N68" s="10" t="s">
        <v>19</v>
      </c>
      <c r="O68" s="10" t="s">
        <v>19</v>
      </c>
      <c r="P68" s="9">
        <v>0.4166666666666667</v>
      </c>
      <c r="Q68" s="9">
        <v>0.7916666666666666</v>
      </c>
    </row>
    <row r="69" ht="15.75" customHeight="1">
      <c r="A69" s="8" t="s">
        <v>26</v>
      </c>
      <c r="B69" s="8" t="s">
        <v>77</v>
      </c>
      <c r="C69" s="8">
        <v>7066.0</v>
      </c>
      <c r="D69" s="10" t="s">
        <v>19</v>
      </c>
      <c r="E69" s="10" t="s">
        <v>19</v>
      </c>
      <c r="F69" s="14" t="s">
        <v>19</v>
      </c>
      <c r="G69" s="14" t="s">
        <v>19</v>
      </c>
      <c r="H69" s="9">
        <v>0.2916666666666667</v>
      </c>
      <c r="I69" s="9">
        <v>0.6666666666666666</v>
      </c>
      <c r="J69" s="14" t="s">
        <v>28</v>
      </c>
      <c r="K69" s="14" t="s">
        <v>28</v>
      </c>
      <c r="L69" s="9">
        <v>0.2916666666666667</v>
      </c>
      <c r="M69" s="9">
        <v>0.6666666666666666</v>
      </c>
      <c r="N69" s="9">
        <v>0.2916666666666667</v>
      </c>
      <c r="O69" s="9">
        <v>0.6666666666666666</v>
      </c>
      <c r="P69" s="9">
        <v>0.2916666666666667</v>
      </c>
      <c r="Q69" s="9">
        <v>0.6666666666666666</v>
      </c>
    </row>
    <row r="70" ht="15.75" customHeight="1">
      <c r="A70" s="8" t="s">
        <v>26</v>
      </c>
      <c r="B70" s="8" t="s">
        <v>78</v>
      </c>
      <c r="C70" s="8">
        <v>7067.0</v>
      </c>
      <c r="D70" s="10" t="s">
        <v>28</v>
      </c>
      <c r="E70" s="10" t="s">
        <v>28</v>
      </c>
      <c r="F70" s="10" t="s">
        <v>28</v>
      </c>
      <c r="G70" s="10" t="s">
        <v>28</v>
      </c>
      <c r="H70" s="10" t="s">
        <v>28</v>
      </c>
      <c r="I70" s="10" t="s">
        <v>28</v>
      </c>
      <c r="J70" s="10" t="s">
        <v>28</v>
      </c>
      <c r="K70" s="10" t="s">
        <v>28</v>
      </c>
      <c r="L70" s="10" t="s">
        <v>28</v>
      </c>
      <c r="M70" s="10" t="s">
        <v>28</v>
      </c>
      <c r="N70" s="10" t="s">
        <v>19</v>
      </c>
      <c r="O70" s="10" t="s">
        <v>19</v>
      </c>
      <c r="P70" s="10" t="s">
        <v>19</v>
      </c>
      <c r="Q70" s="10" t="s">
        <v>19</v>
      </c>
    </row>
    <row r="71" ht="15.75" customHeight="1">
      <c r="A71" s="8" t="s">
        <v>26</v>
      </c>
      <c r="B71" s="8" t="s">
        <v>79</v>
      </c>
      <c r="C71" s="8">
        <v>7068.0</v>
      </c>
      <c r="D71" s="9">
        <v>0.5</v>
      </c>
      <c r="E71" s="9">
        <v>0.875</v>
      </c>
      <c r="F71" s="9">
        <v>0.5</v>
      </c>
      <c r="G71" s="9">
        <v>0.875</v>
      </c>
      <c r="H71" s="9">
        <v>0.375</v>
      </c>
      <c r="I71" s="9">
        <v>0.75</v>
      </c>
      <c r="J71" s="10" t="s">
        <v>19</v>
      </c>
      <c r="K71" s="10" t="s">
        <v>19</v>
      </c>
      <c r="L71" s="9">
        <v>0.375</v>
      </c>
      <c r="M71" s="9">
        <v>0.75</v>
      </c>
      <c r="N71" s="9">
        <v>0.375</v>
      </c>
      <c r="O71" s="9">
        <v>0.75</v>
      </c>
      <c r="P71" s="10" t="s">
        <v>19</v>
      </c>
      <c r="Q71" s="10" t="s">
        <v>19</v>
      </c>
    </row>
    <row r="72" ht="15.75" customHeight="1">
      <c r="A72" s="8" t="s">
        <v>26</v>
      </c>
      <c r="B72" s="8" t="s">
        <v>80</v>
      </c>
      <c r="C72" s="8">
        <v>7069.0</v>
      </c>
      <c r="D72" s="9">
        <v>0.3333333333333333</v>
      </c>
      <c r="E72" s="9">
        <v>0.7083333333333334</v>
      </c>
      <c r="F72" s="10" t="s">
        <v>28</v>
      </c>
      <c r="G72" s="10" t="s">
        <v>28</v>
      </c>
      <c r="H72" s="10" t="s">
        <v>28</v>
      </c>
      <c r="I72" s="10" t="s">
        <v>28</v>
      </c>
      <c r="J72" s="10" t="s">
        <v>28</v>
      </c>
      <c r="K72" s="10" t="s">
        <v>28</v>
      </c>
      <c r="L72" s="10" t="s">
        <v>28</v>
      </c>
      <c r="M72" s="10" t="s">
        <v>28</v>
      </c>
      <c r="N72" s="10" t="s">
        <v>19</v>
      </c>
      <c r="O72" s="10" t="s">
        <v>19</v>
      </c>
      <c r="P72" s="10" t="s">
        <v>19</v>
      </c>
      <c r="Q72" s="10" t="s">
        <v>19</v>
      </c>
    </row>
    <row r="73" ht="15.75" customHeight="1">
      <c r="A73" s="8" t="s">
        <v>26</v>
      </c>
      <c r="B73" s="8" t="s">
        <v>81</v>
      </c>
      <c r="C73" s="8">
        <v>7070.0</v>
      </c>
      <c r="D73" s="9">
        <v>0.2916666666666667</v>
      </c>
      <c r="E73" s="9">
        <v>0.6666666666666666</v>
      </c>
      <c r="F73" s="9">
        <v>0.2916666666666667</v>
      </c>
      <c r="G73" s="9">
        <v>0.6666666666666666</v>
      </c>
      <c r="H73" s="10" t="s">
        <v>19</v>
      </c>
      <c r="I73" s="10" t="s">
        <v>19</v>
      </c>
      <c r="J73" s="9">
        <v>0.375</v>
      </c>
      <c r="K73" s="9">
        <v>0.75</v>
      </c>
      <c r="L73" s="9">
        <v>0.2916666666666667</v>
      </c>
      <c r="M73" s="9">
        <v>0.6666666666666666</v>
      </c>
      <c r="N73" s="9">
        <v>0.2916666666666667</v>
      </c>
      <c r="O73" s="9">
        <v>0.6666666666666666</v>
      </c>
      <c r="P73" s="10" t="s">
        <v>19</v>
      </c>
      <c r="Q73" s="10" t="s">
        <v>19</v>
      </c>
    </row>
    <row r="74" ht="15.75" customHeight="1">
      <c r="A74" s="8" t="s">
        <v>26</v>
      </c>
      <c r="B74" s="8" t="s">
        <v>82</v>
      </c>
      <c r="C74" s="8">
        <v>7071.0</v>
      </c>
      <c r="D74" s="9">
        <v>0.3333333333333333</v>
      </c>
      <c r="E74" s="9">
        <v>0.7083333333333334</v>
      </c>
      <c r="F74" s="9">
        <v>0.3333333333333333</v>
      </c>
      <c r="G74" s="9">
        <v>0.7083333333333334</v>
      </c>
      <c r="H74" s="10" t="s">
        <v>19</v>
      </c>
      <c r="I74" s="10" t="s">
        <v>19</v>
      </c>
      <c r="J74" s="9">
        <v>0.375</v>
      </c>
      <c r="K74" s="9">
        <v>0.75</v>
      </c>
      <c r="L74" s="9">
        <v>0.3333333333333333</v>
      </c>
      <c r="M74" s="9">
        <v>0.7083333333333334</v>
      </c>
      <c r="N74" s="9">
        <v>0.3333333333333333</v>
      </c>
      <c r="O74" s="9">
        <v>0.7083333333333334</v>
      </c>
      <c r="P74" s="10" t="s">
        <v>19</v>
      </c>
      <c r="Q74" s="10" t="s">
        <v>19</v>
      </c>
    </row>
    <row r="75" ht="15.75" customHeight="1">
      <c r="A75" s="8" t="s">
        <v>26</v>
      </c>
      <c r="B75" s="8" t="s">
        <v>83</v>
      </c>
      <c r="C75" s="8">
        <v>7072.0</v>
      </c>
      <c r="D75" s="10" t="s">
        <v>28</v>
      </c>
      <c r="E75" s="10" t="s">
        <v>28</v>
      </c>
      <c r="F75" s="10" t="s">
        <v>28</v>
      </c>
      <c r="G75" s="10" t="s">
        <v>28</v>
      </c>
      <c r="H75" s="10" t="s">
        <v>28</v>
      </c>
      <c r="I75" s="10" t="s">
        <v>28</v>
      </c>
      <c r="J75" s="10" t="s">
        <v>19</v>
      </c>
      <c r="K75" s="10" t="s">
        <v>19</v>
      </c>
      <c r="L75" s="9">
        <v>0.5</v>
      </c>
      <c r="M75" s="9">
        <v>0.875</v>
      </c>
      <c r="N75" s="9">
        <v>0.3333333333333333</v>
      </c>
      <c r="O75" s="9">
        <v>0.7083333333333334</v>
      </c>
      <c r="P75" s="10" t="s">
        <v>19</v>
      </c>
      <c r="Q75" s="10" t="s">
        <v>19</v>
      </c>
    </row>
    <row r="76" ht="15.75" customHeight="1">
      <c r="A76" s="8" t="s">
        <v>26</v>
      </c>
      <c r="B76" s="8" t="s">
        <v>84</v>
      </c>
      <c r="C76" s="8">
        <v>7073.0</v>
      </c>
      <c r="D76" s="9">
        <v>0.5833333333333334</v>
      </c>
      <c r="E76" s="9">
        <v>0.9583333333333334</v>
      </c>
      <c r="F76" s="9">
        <v>0.5833333333333334</v>
      </c>
      <c r="G76" s="9">
        <v>0.9583333333333334</v>
      </c>
      <c r="H76" s="9">
        <v>0.5</v>
      </c>
      <c r="I76" s="9">
        <v>0.875</v>
      </c>
      <c r="J76" s="9">
        <v>0.5833333333333334</v>
      </c>
      <c r="K76" s="9">
        <v>0.9583333333333334</v>
      </c>
      <c r="L76" s="10" t="s">
        <v>19</v>
      </c>
      <c r="M76" s="10" t="s">
        <v>19</v>
      </c>
      <c r="N76" s="10" t="s">
        <v>19</v>
      </c>
      <c r="O76" s="10" t="s">
        <v>19</v>
      </c>
      <c r="P76" s="9">
        <v>0.5833333333333334</v>
      </c>
      <c r="Q76" s="9">
        <v>0.9583333333333334</v>
      </c>
    </row>
    <row r="77" ht="15.75" customHeight="1">
      <c r="A77" s="8" t="s">
        <v>26</v>
      </c>
      <c r="B77" s="8" t="s">
        <v>85</v>
      </c>
      <c r="C77" s="8">
        <v>7074.0</v>
      </c>
      <c r="D77" s="9">
        <v>0.2916666666666667</v>
      </c>
      <c r="E77" s="9">
        <v>0.6666666666666666</v>
      </c>
      <c r="F77" s="9">
        <v>0.2916666666666667</v>
      </c>
      <c r="G77" s="9">
        <v>0.6666666666666666</v>
      </c>
      <c r="H77" s="10" t="s">
        <v>19</v>
      </c>
      <c r="I77" s="10" t="s">
        <v>19</v>
      </c>
      <c r="J77" s="9">
        <v>0.375</v>
      </c>
      <c r="K77" s="9">
        <v>0.75</v>
      </c>
      <c r="L77" s="9">
        <v>0.2916666666666667</v>
      </c>
      <c r="M77" s="9">
        <v>0.6666666666666666</v>
      </c>
      <c r="N77" s="9">
        <v>0.2916666666666667</v>
      </c>
      <c r="O77" s="9">
        <v>0.6666666666666666</v>
      </c>
      <c r="P77" s="10" t="s">
        <v>19</v>
      </c>
      <c r="Q77" s="10" t="s">
        <v>19</v>
      </c>
    </row>
    <row r="78" ht="15.75" customHeight="1">
      <c r="A78" s="8" t="s">
        <v>26</v>
      </c>
      <c r="B78" s="8" t="s">
        <v>86</v>
      </c>
      <c r="C78" s="8">
        <v>7075.0</v>
      </c>
      <c r="D78" s="10" t="s">
        <v>28</v>
      </c>
      <c r="E78" s="10" t="s">
        <v>28</v>
      </c>
      <c r="F78" s="10" t="s">
        <v>28</v>
      </c>
      <c r="G78" s="10" t="s">
        <v>28</v>
      </c>
      <c r="H78" s="10" t="s">
        <v>28</v>
      </c>
      <c r="I78" s="10" t="s">
        <v>28</v>
      </c>
      <c r="J78" s="10" t="s">
        <v>28</v>
      </c>
      <c r="K78" s="10" t="s">
        <v>28</v>
      </c>
      <c r="L78" s="10" t="s">
        <v>28</v>
      </c>
      <c r="M78" s="10" t="s">
        <v>28</v>
      </c>
      <c r="N78" s="10" t="s">
        <v>19</v>
      </c>
      <c r="O78" s="10" t="s">
        <v>19</v>
      </c>
      <c r="P78" s="10" t="s">
        <v>19</v>
      </c>
      <c r="Q78" s="10" t="s">
        <v>19</v>
      </c>
    </row>
    <row r="79" ht="15.75" customHeight="1">
      <c r="A79" s="8" t="s">
        <v>26</v>
      </c>
      <c r="B79" s="8" t="s">
        <v>87</v>
      </c>
      <c r="C79" s="8">
        <v>7076.0</v>
      </c>
      <c r="D79" s="10" t="s">
        <v>28</v>
      </c>
      <c r="E79" s="10" t="s">
        <v>28</v>
      </c>
      <c r="F79" s="10" t="s">
        <v>28</v>
      </c>
      <c r="G79" s="10" t="s">
        <v>28</v>
      </c>
      <c r="H79" s="10" t="s">
        <v>28</v>
      </c>
      <c r="I79" s="10" t="s">
        <v>28</v>
      </c>
      <c r="J79" s="10" t="s">
        <v>28</v>
      </c>
      <c r="K79" s="10" t="s">
        <v>28</v>
      </c>
      <c r="L79" s="10" t="s">
        <v>28</v>
      </c>
      <c r="M79" s="10" t="s">
        <v>28</v>
      </c>
      <c r="N79" s="10" t="s">
        <v>19</v>
      </c>
      <c r="O79" s="10" t="s">
        <v>19</v>
      </c>
      <c r="P79" s="10" t="s">
        <v>19</v>
      </c>
      <c r="Q79" s="10" t="s">
        <v>19</v>
      </c>
    </row>
    <row r="80" ht="15.75" customHeight="1">
      <c r="A80" s="8" t="s">
        <v>26</v>
      </c>
      <c r="B80" s="8" t="s">
        <v>88</v>
      </c>
      <c r="C80" s="8">
        <v>7077.0</v>
      </c>
      <c r="D80" s="9">
        <v>0.3333333333333333</v>
      </c>
      <c r="E80" s="9">
        <v>0.7083333333333334</v>
      </c>
      <c r="F80" s="9">
        <v>0.3333333333333333</v>
      </c>
      <c r="G80" s="9">
        <v>0.7083333333333334</v>
      </c>
      <c r="H80" s="9">
        <v>0.3333333333333333</v>
      </c>
      <c r="I80" s="9">
        <v>0.7083333333333334</v>
      </c>
      <c r="J80" s="9">
        <v>0.625</v>
      </c>
      <c r="K80" s="9">
        <v>0.0</v>
      </c>
      <c r="L80" s="9">
        <v>0.3333333333333333</v>
      </c>
      <c r="M80" s="9">
        <v>0.7083333333333334</v>
      </c>
      <c r="N80" s="10" t="s">
        <v>19</v>
      </c>
      <c r="O80" s="10" t="s">
        <v>19</v>
      </c>
      <c r="P80" s="10" t="s">
        <v>19</v>
      </c>
      <c r="Q80" s="10" t="s">
        <v>19</v>
      </c>
    </row>
    <row r="81" ht="15.75" customHeight="1">
      <c r="A81" s="8" t="s">
        <v>26</v>
      </c>
      <c r="B81" s="8" t="s">
        <v>89</v>
      </c>
      <c r="C81" s="8">
        <v>7078.0</v>
      </c>
      <c r="D81" s="9">
        <v>0.4583333333333333</v>
      </c>
      <c r="E81" s="9">
        <v>0.8333333333333334</v>
      </c>
      <c r="F81" s="10" t="s">
        <v>19</v>
      </c>
      <c r="G81" s="10" t="s">
        <v>19</v>
      </c>
      <c r="H81" s="9">
        <v>0.4583333333333333</v>
      </c>
      <c r="I81" s="9">
        <v>0.8333333333333334</v>
      </c>
      <c r="J81" s="9">
        <v>0.4583333333333333</v>
      </c>
      <c r="K81" s="9">
        <v>0.8333333333333334</v>
      </c>
      <c r="L81" s="10" t="s">
        <v>19</v>
      </c>
      <c r="M81" s="10" t="s">
        <v>19</v>
      </c>
      <c r="N81" s="9">
        <v>0.4583333333333333</v>
      </c>
      <c r="O81" s="9">
        <v>0.8333333333333334</v>
      </c>
      <c r="P81" s="9">
        <v>0.2916666666666667</v>
      </c>
      <c r="Q81" s="9">
        <v>0.6666666666666666</v>
      </c>
    </row>
    <row r="82" ht="15.75" customHeight="1">
      <c r="A82" s="8" t="s">
        <v>26</v>
      </c>
      <c r="B82" s="8" t="s">
        <v>90</v>
      </c>
      <c r="C82" s="8">
        <v>7079.0</v>
      </c>
      <c r="D82" s="10" t="s">
        <v>28</v>
      </c>
      <c r="E82" s="10" t="s">
        <v>28</v>
      </c>
      <c r="F82" s="10" t="s">
        <v>28</v>
      </c>
      <c r="G82" s="10" t="s">
        <v>28</v>
      </c>
      <c r="H82" s="10" t="s">
        <v>28</v>
      </c>
      <c r="I82" s="10" t="s">
        <v>28</v>
      </c>
      <c r="J82" s="10" t="s">
        <v>28</v>
      </c>
      <c r="K82" s="10" t="s">
        <v>28</v>
      </c>
      <c r="L82" s="10" t="s">
        <v>28</v>
      </c>
      <c r="M82" s="10" t="s">
        <v>28</v>
      </c>
      <c r="N82" s="10" t="s">
        <v>19</v>
      </c>
      <c r="O82" s="10" t="s">
        <v>19</v>
      </c>
      <c r="P82" s="10" t="s">
        <v>19</v>
      </c>
      <c r="Q82" s="10" t="s">
        <v>19</v>
      </c>
    </row>
    <row r="83" ht="15.75" customHeight="1">
      <c r="A83" s="8" t="s">
        <v>26</v>
      </c>
      <c r="B83" s="8" t="s">
        <v>91</v>
      </c>
      <c r="C83" s="8">
        <v>7080.0</v>
      </c>
      <c r="D83" s="9">
        <v>0.5</v>
      </c>
      <c r="E83" s="9">
        <v>0.875</v>
      </c>
      <c r="F83" s="9">
        <v>0.5</v>
      </c>
      <c r="G83" s="9">
        <v>0.875</v>
      </c>
      <c r="H83" s="10" t="s">
        <v>19</v>
      </c>
      <c r="I83" s="10" t="s">
        <v>19</v>
      </c>
      <c r="J83" s="9">
        <v>0.375</v>
      </c>
      <c r="K83" s="9">
        <v>0.75</v>
      </c>
      <c r="L83" s="9">
        <v>0.2916666666666667</v>
      </c>
      <c r="M83" s="9">
        <v>0.6666666666666666</v>
      </c>
      <c r="N83" s="9">
        <v>0.5</v>
      </c>
      <c r="O83" s="9">
        <v>0.875</v>
      </c>
      <c r="P83" s="10" t="s">
        <v>19</v>
      </c>
      <c r="Q83" s="10" t="s">
        <v>19</v>
      </c>
    </row>
    <row r="84" ht="15.75" customHeight="1">
      <c r="A84" s="8" t="s">
        <v>27</v>
      </c>
      <c r="B84" s="8" t="s">
        <v>92</v>
      </c>
      <c r="C84" s="8">
        <v>7081.0</v>
      </c>
      <c r="D84" s="10" t="s">
        <v>19</v>
      </c>
      <c r="E84" s="10" t="s">
        <v>19</v>
      </c>
      <c r="F84" s="9">
        <v>0.5</v>
      </c>
      <c r="G84" s="9">
        <v>0.875</v>
      </c>
      <c r="H84" s="10" t="s">
        <v>28</v>
      </c>
      <c r="I84" s="10" t="s">
        <v>28</v>
      </c>
      <c r="J84" s="9">
        <v>0.375</v>
      </c>
      <c r="K84" s="9">
        <v>0.75</v>
      </c>
      <c r="L84" s="10" t="s">
        <v>19</v>
      </c>
      <c r="M84" s="10" t="s">
        <v>19</v>
      </c>
      <c r="N84" s="9">
        <v>0.2916666666666667</v>
      </c>
      <c r="O84" s="9">
        <v>0.6666666666666666</v>
      </c>
      <c r="P84" s="9">
        <v>0.5</v>
      </c>
      <c r="Q84" s="9">
        <v>0.875</v>
      </c>
    </row>
    <row r="85" ht="15.75" customHeight="1">
      <c r="A85" s="8" t="s">
        <v>27</v>
      </c>
      <c r="B85" s="8" t="s">
        <v>93</v>
      </c>
      <c r="C85" s="8">
        <v>7082.0</v>
      </c>
      <c r="D85" s="9">
        <v>0.625</v>
      </c>
      <c r="E85" s="9">
        <v>0.0</v>
      </c>
      <c r="F85" s="9">
        <v>0.625</v>
      </c>
      <c r="G85" s="9">
        <v>0.0</v>
      </c>
      <c r="H85" s="10" t="s">
        <v>19</v>
      </c>
      <c r="I85" s="10" t="s">
        <v>19</v>
      </c>
      <c r="J85" s="9">
        <v>0.625</v>
      </c>
      <c r="K85" s="9">
        <v>0.0</v>
      </c>
      <c r="L85" s="9">
        <v>0.625</v>
      </c>
      <c r="M85" s="9">
        <v>0.0</v>
      </c>
      <c r="N85" s="9">
        <v>0.625</v>
      </c>
      <c r="O85" s="9">
        <v>0.0</v>
      </c>
      <c r="P85" s="10" t="s">
        <v>19</v>
      </c>
      <c r="Q85" s="10" t="s">
        <v>19</v>
      </c>
    </row>
    <row r="86" ht="15.75" customHeight="1">
      <c r="A86" s="8" t="s">
        <v>27</v>
      </c>
      <c r="B86" s="8" t="s">
        <v>94</v>
      </c>
      <c r="C86" s="8">
        <v>7083.0</v>
      </c>
      <c r="D86" s="10" t="s">
        <v>19</v>
      </c>
      <c r="E86" s="10" t="s">
        <v>19</v>
      </c>
      <c r="F86" s="9">
        <v>0.625</v>
      </c>
      <c r="G86" s="9">
        <v>0.0</v>
      </c>
      <c r="H86" s="9">
        <v>0.5</v>
      </c>
      <c r="I86" s="9">
        <v>0.875</v>
      </c>
      <c r="J86" s="9">
        <v>0.625</v>
      </c>
      <c r="K86" s="9">
        <v>0.0</v>
      </c>
      <c r="L86" s="9">
        <v>0.625</v>
      </c>
      <c r="M86" s="9">
        <v>0.0</v>
      </c>
      <c r="N86" s="9">
        <v>0.625</v>
      </c>
      <c r="O86" s="9">
        <v>0.0</v>
      </c>
      <c r="P86" s="10" t="s">
        <v>19</v>
      </c>
      <c r="Q86" s="10" t="s">
        <v>19</v>
      </c>
    </row>
    <row r="87" ht="15.75" customHeight="1">
      <c r="A87" s="8" t="s">
        <v>27</v>
      </c>
      <c r="B87" s="8" t="s">
        <v>95</v>
      </c>
      <c r="C87" s="8">
        <v>7084.0</v>
      </c>
      <c r="D87" s="10" t="s">
        <v>19</v>
      </c>
      <c r="E87" s="10" t="s">
        <v>19</v>
      </c>
      <c r="F87" s="9">
        <v>0.625</v>
      </c>
      <c r="G87" s="9">
        <v>0.0</v>
      </c>
      <c r="H87" s="9">
        <v>0.5</v>
      </c>
      <c r="I87" s="9">
        <v>0.875</v>
      </c>
      <c r="J87" s="9">
        <v>0.5</v>
      </c>
      <c r="K87" s="9">
        <v>0.875</v>
      </c>
      <c r="L87" s="9">
        <v>0.5</v>
      </c>
      <c r="M87" s="9">
        <v>0.875</v>
      </c>
      <c r="N87" s="9">
        <v>0.5</v>
      </c>
      <c r="O87" s="9">
        <v>0.875</v>
      </c>
      <c r="P87" s="10" t="s">
        <v>19</v>
      </c>
      <c r="Q87" s="10" t="s">
        <v>19</v>
      </c>
    </row>
    <row r="88" ht="15.75" customHeight="1">
      <c r="A88" s="8" t="s">
        <v>27</v>
      </c>
      <c r="B88" s="8" t="s">
        <v>96</v>
      </c>
      <c r="C88" s="8">
        <v>7085.0</v>
      </c>
      <c r="D88" s="9">
        <v>0.4583333333333333</v>
      </c>
      <c r="E88" s="9">
        <v>0.8333333333333334</v>
      </c>
      <c r="F88" s="9">
        <v>0.4583333333333333</v>
      </c>
      <c r="G88" s="9">
        <v>0.8333333333333334</v>
      </c>
      <c r="H88" s="9">
        <v>0.4583333333333333</v>
      </c>
      <c r="I88" s="9">
        <v>0.8333333333333334</v>
      </c>
      <c r="J88" s="10" t="s">
        <v>28</v>
      </c>
      <c r="K88" s="10" t="s">
        <v>28</v>
      </c>
      <c r="L88" s="10" t="s">
        <v>28</v>
      </c>
      <c r="M88" s="10" t="s">
        <v>28</v>
      </c>
      <c r="N88" s="10" t="s">
        <v>19</v>
      </c>
      <c r="O88" s="10" t="s">
        <v>19</v>
      </c>
      <c r="P88" s="10" t="s">
        <v>19</v>
      </c>
      <c r="Q88" s="10" t="s">
        <v>19</v>
      </c>
    </row>
    <row r="89" ht="15.75" customHeight="1">
      <c r="A89" s="8" t="s">
        <v>27</v>
      </c>
      <c r="B89" s="8" t="s">
        <v>97</v>
      </c>
      <c r="C89" s="8">
        <v>7086.0</v>
      </c>
      <c r="D89" s="10" t="s">
        <v>28</v>
      </c>
      <c r="E89" s="10" t="s">
        <v>28</v>
      </c>
      <c r="F89" s="10" t="s">
        <v>28</v>
      </c>
      <c r="G89" s="10" t="s">
        <v>28</v>
      </c>
      <c r="H89" s="10" t="s">
        <v>28</v>
      </c>
      <c r="I89" s="10" t="s">
        <v>28</v>
      </c>
      <c r="J89" s="10" t="s">
        <v>28</v>
      </c>
      <c r="K89" s="10" t="s">
        <v>28</v>
      </c>
      <c r="L89" s="10" t="s">
        <v>28</v>
      </c>
      <c r="M89" s="10" t="s">
        <v>28</v>
      </c>
      <c r="N89" s="10" t="s">
        <v>19</v>
      </c>
      <c r="O89" s="10" t="s">
        <v>19</v>
      </c>
      <c r="P89" s="10" t="s">
        <v>19</v>
      </c>
      <c r="Q89" s="10" t="s">
        <v>19</v>
      </c>
    </row>
    <row r="90" ht="15.75" customHeight="1">
      <c r="A90" s="8" t="s">
        <v>27</v>
      </c>
      <c r="B90" s="8" t="s">
        <v>98</v>
      </c>
      <c r="C90" s="8">
        <v>7087.0</v>
      </c>
      <c r="D90" s="10" t="s">
        <v>19</v>
      </c>
      <c r="E90" s="10" t="s">
        <v>19</v>
      </c>
      <c r="F90" s="9">
        <v>0.625</v>
      </c>
      <c r="G90" s="9">
        <v>0.0</v>
      </c>
      <c r="H90" s="9">
        <v>0.5</v>
      </c>
      <c r="I90" s="9">
        <v>0.875</v>
      </c>
      <c r="J90" s="9">
        <v>0.4583333333333333</v>
      </c>
      <c r="K90" s="9">
        <v>0.8333333333333334</v>
      </c>
      <c r="L90" s="9">
        <v>0.5</v>
      </c>
      <c r="M90" s="9">
        <v>0.875</v>
      </c>
      <c r="N90" s="9">
        <v>0.5</v>
      </c>
      <c r="O90" s="9">
        <v>0.875</v>
      </c>
      <c r="P90" s="10" t="s">
        <v>19</v>
      </c>
      <c r="Q90" s="10" t="s">
        <v>19</v>
      </c>
    </row>
    <row r="91" ht="15.75" customHeight="1">
      <c r="A91" s="8" t="s">
        <v>27</v>
      </c>
      <c r="B91" s="8" t="s">
        <v>99</v>
      </c>
      <c r="C91" s="8">
        <v>7088.0</v>
      </c>
      <c r="D91" s="9">
        <v>0.2916666666666667</v>
      </c>
      <c r="E91" s="9">
        <v>0.6666666666666666</v>
      </c>
      <c r="F91" s="9">
        <v>0.2916666666666667</v>
      </c>
      <c r="G91" s="9">
        <v>0.6666666666666666</v>
      </c>
      <c r="H91" s="10" t="s">
        <v>19</v>
      </c>
      <c r="I91" s="10" t="s">
        <v>19</v>
      </c>
      <c r="J91" s="10" t="s">
        <v>19</v>
      </c>
      <c r="K91" s="10" t="s">
        <v>19</v>
      </c>
      <c r="L91" s="9">
        <v>0.2916666666666667</v>
      </c>
      <c r="M91" s="9">
        <v>0.6666666666666666</v>
      </c>
      <c r="N91" s="9">
        <v>0.2916666666666667</v>
      </c>
      <c r="O91" s="9">
        <v>0.6666666666666666</v>
      </c>
      <c r="P91" s="9">
        <v>0.2916666666666667</v>
      </c>
      <c r="Q91" s="9">
        <v>0.6666666666666666</v>
      </c>
    </row>
    <row r="92" ht="15.75" customHeight="1">
      <c r="A92" s="8" t="s">
        <v>27</v>
      </c>
      <c r="B92" s="8" t="s">
        <v>100</v>
      </c>
      <c r="C92" s="8">
        <v>7089.0</v>
      </c>
      <c r="D92" s="9">
        <v>0.625</v>
      </c>
      <c r="E92" s="9">
        <v>0.0</v>
      </c>
      <c r="F92" s="9">
        <v>0.625</v>
      </c>
      <c r="G92" s="9">
        <v>0.0</v>
      </c>
      <c r="H92" s="9">
        <v>0.5</v>
      </c>
      <c r="I92" s="9">
        <v>0.875</v>
      </c>
      <c r="J92" s="9">
        <v>0.625</v>
      </c>
      <c r="K92" s="9">
        <v>0.0</v>
      </c>
      <c r="L92" s="10" t="s">
        <v>19</v>
      </c>
      <c r="M92" s="10" t="s">
        <v>19</v>
      </c>
      <c r="N92" s="10" t="s">
        <v>19</v>
      </c>
      <c r="O92" s="10" t="s">
        <v>19</v>
      </c>
      <c r="P92" s="9">
        <v>0.625</v>
      </c>
      <c r="Q92" s="9">
        <v>0.0</v>
      </c>
    </row>
    <row r="93" ht="15.75" customHeight="1">
      <c r="A93" s="8" t="s">
        <v>27</v>
      </c>
      <c r="B93" s="8" t="s">
        <v>101</v>
      </c>
      <c r="C93" s="8">
        <v>7090.0</v>
      </c>
      <c r="D93" s="10" t="s">
        <v>19</v>
      </c>
      <c r="E93" s="10" t="s">
        <v>19</v>
      </c>
      <c r="F93" s="9">
        <v>0.5</v>
      </c>
      <c r="G93" s="9">
        <v>0.875</v>
      </c>
      <c r="H93" s="9">
        <v>0.5</v>
      </c>
      <c r="I93" s="9">
        <v>0.875</v>
      </c>
      <c r="J93" s="9">
        <v>0.375</v>
      </c>
      <c r="K93" s="9">
        <v>0.75</v>
      </c>
      <c r="L93" s="9">
        <v>0.5</v>
      </c>
      <c r="M93" s="9">
        <v>0.875</v>
      </c>
      <c r="N93" s="9">
        <v>0.5</v>
      </c>
      <c r="O93" s="9">
        <v>0.875</v>
      </c>
      <c r="P93" s="10" t="s">
        <v>19</v>
      </c>
      <c r="Q93" s="10" t="s">
        <v>19</v>
      </c>
    </row>
    <row r="94" ht="15.75" customHeight="1">
      <c r="A94" s="8" t="s">
        <v>27</v>
      </c>
      <c r="B94" s="8" t="s">
        <v>102</v>
      </c>
      <c r="C94" s="8">
        <v>7091.0</v>
      </c>
      <c r="D94" s="9">
        <v>0.5416666666666666</v>
      </c>
      <c r="E94" s="9">
        <v>0.9166666666666666</v>
      </c>
      <c r="F94" s="9">
        <v>0.5416666666666666</v>
      </c>
      <c r="G94" s="9">
        <v>0.9166666666666666</v>
      </c>
      <c r="H94" s="9">
        <v>0.5</v>
      </c>
      <c r="I94" s="9">
        <v>0.875</v>
      </c>
      <c r="J94" s="9">
        <v>0.5</v>
      </c>
      <c r="K94" s="9">
        <v>0.875</v>
      </c>
      <c r="L94" s="9">
        <v>0.5</v>
      </c>
      <c r="M94" s="9">
        <v>0.875</v>
      </c>
      <c r="N94" s="10" t="s">
        <v>19</v>
      </c>
      <c r="O94" s="10" t="s">
        <v>19</v>
      </c>
      <c r="P94" s="10" t="s">
        <v>19</v>
      </c>
      <c r="Q94" s="10" t="s">
        <v>19</v>
      </c>
    </row>
    <row r="95" ht="15.75" customHeight="1">
      <c r="A95" s="8" t="s">
        <v>27</v>
      </c>
      <c r="B95" s="8" t="s">
        <v>103</v>
      </c>
      <c r="C95" s="8">
        <v>7092.0</v>
      </c>
      <c r="D95" s="9">
        <v>0.5833333333333334</v>
      </c>
      <c r="E95" s="9">
        <v>0.9583333333333334</v>
      </c>
      <c r="F95" s="9">
        <v>0.5833333333333334</v>
      </c>
      <c r="G95" s="9">
        <v>0.9583333333333334</v>
      </c>
      <c r="H95" s="9">
        <v>0.5</v>
      </c>
      <c r="I95" s="9">
        <v>0.875</v>
      </c>
      <c r="J95" s="9">
        <v>0.5833333333333334</v>
      </c>
      <c r="K95" s="9">
        <v>0.9583333333333334</v>
      </c>
      <c r="L95" s="10" t="s">
        <v>19</v>
      </c>
      <c r="M95" s="10" t="s">
        <v>19</v>
      </c>
      <c r="N95" s="10" t="s">
        <v>19</v>
      </c>
      <c r="O95" s="10" t="s">
        <v>19</v>
      </c>
      <c r="P95" s="9">
        <v>0.5833333333333334</v>
      </c>
      <c r="Q95" s="9">
        <v>0.9583333333333334</v>
      </c>
    </row>
    <row r="96" ht="15.75" customHeight="1">
      <c r="A96" s="8" t="s">
        <v>27</v>
      </c>
      <c r="B96" s="8" t="s">
        <v>104</v>
      </c>
      <c r="C96" s="8">
        <v>7093.0</v>
      </c>
      <c r="D96" s="10" t="s">
        <v>19</v>
      </c>
      <c r="E96" s="10" t="s">
        <v>19</v>
      </c>
      <c r="F96" s="9">
        <v>0.3333333333333333</v>
      </c>
      <c r="G96" s="9">
        <v>0.7083333333333334</v>
      </c>
      <c r="H96" s="9">
        <v>0.3333333333333333</v>
      </c>
      <c r="I96" s="9">
        <v>0.7083333333333334</v>
      </c>
      <c r="J96" s="10" t="s">
        <v>19</v>
      </c>
      <c r="K96" s="10" t="s">
        <v>19</v>
      </c>
      <c r="L96" s="9">
        <v>0.3333333333333333</v>
      </c>
      <c r="M96" s="9">
        <v>0.7083333333333334</v>
      </c>
      <c r="N96" s="9">
        <v>0.3333333333333333</v>
      </c>
      <c r="O96" s="9">
        <v>0.7083333333333334</v>
      </c>
      <c r="P96" s="9">
        <v>0.3333333333333333</v>
      </c>
      <c r="Q96" s="9">
        <v>0.7083333333333334</v>
      </c>
    </row>
    <row r="97" ht="15.75" customHeight="1">
      <c r="A97" s="8" t="s">
        <v>27</v>
      </c>
      <c r="B97" s="8" t="s">
        <v>105</v>
      </c>
      <c r="C97" s="8">
        <v>7094.0</v>
      </c>
      <c r="D97" s="9">
        <v>0.4166666666666667</v>
      </c>
      <c r="E97" s="9">
        <v>0.7916666666666666</v>
      </c>
      <c r="F97" s="9">
        <v>0.4166666666666667</v>
      </c>
      <c r="G97" s="9">
        <v>0.7916666666666666</v>
      </c>
      <c r="H97" s="9">
        <v>0.4166666666666667</v>
      </c>
      <c r="I97" s="9">
        <v>0.7916666666666666</v>
      </c>
      <c r="J97" s="9">
        <v>0.4166666666666667</v>
      </c>
      <c r="K97" s="9">
        <v>0.7916666666666666</v>
      </c>
      <c r="L97" s="9">
        <v>0.4166666666666667</v>
      </c>
      <c r="M97" s="9">
        <v>0.7916666666666666</v>
      </c>
      <c r="N97" s="10" t="s">
        <v>19</v>
      </c>
      <c r="O97" s="10" t="s">
        <v>19</v>
      </c>
      <c r="P97" s="10" t="s">
        <v>19</v>
      </c>
      <c r="Q97" s="10" t="s">
        <v>19</v>
      </c>
    </row>
    <row r="98" ht="15.75" customHeight="1">
      <c r="A98" s="8" t="s">
        <v>27</v>
      </c>
      <c r="B98" s="8" t="s">
        <v>106</v>
      </c>
      <c r="C98" s="8">
        <v>7095.0</v>
      </c>
      <c r="D98" s="10" t="s">
        <v>19</v>
      </c>
      <c r="E98" s="10" t="s">
        <v>19</v>
      </c>
      <c r="F98" s="9">
        <v>0.625</v>
      </c>
      <c r="G98" s="9">
        <v>0.0</v>
      </c>
      <c r="H98" s="9">
        <v>0.5</v>
      </c>
      <c r="I98" s="9">
        <v>0.875</v>
      </c>
      <c r="J98" s="9">
        <v>0.625</v>
      </c>
      <c r="K98" s="9">
        <v>0.0</v>
      </c>
      <c r="L98" s="9">
        <v>0.625</v>
      </c>
      <c r="M98" s="9">
        <v>0.0</v>
      </c>
      <c r="N98" s="9">
        <v>0.625</v>
      </c>
      <c r="O98" s="9">
        <v>0.0</v>
      </c>
      <c r="P98" s="10" t="s">
        <v>19</v>
      </c>
      <c r="Q98" s="10" t="s">
        <v>19</v>
      </c>
    </row>
    <row r="99" ht="15.75" customHeight="1">
      <c r="A99" s="8" t="s">
        <v>27</v>
      </c>
      <c r="B99" s="8" t="s">
        <v>107</v>
      </c>
      <c r="C99" s="8">
        <v>7096.0</v>
      </c>
      <c r="D99" s="9">
        <v>0.5416666666666666</v>
      </c>
      <c r="E99" s="9">
        <v>0.9166666666666666</v>
      </c>
      <c r="F99" s="9">
        <v>0.5416666666666666</v>
      </c>
      <c r="G99" s="9">
        <v>0.9166666666666666</v>
      </c>
      <c r="H99" s="10" t="s">
        <v>19</v>
      </c>
      <c r="I99" s="10" t="s">
        <v>19</v>
      </c>
      <c r="J99" s="10" t="s">
        <v>28</v>
      </c>
      <c r="K99" s="10" t="s">
        <v>28</v>
      </c>
      <c r="L99" s="10" t="s">
        <v>19</v>
      </c>
      <c r="M99" s="10" t="s">
        <v>19</v>
      </c>
      <c r="N99" s="9">
        <v>0.2916666666666667</v>
      </c>
      <c r="O99" s="9">
        <v>0.6666666666666666</v>
      </c>
      <c r="P99" s="9">
        <v>0.2916666666666667</v>
      </c>
      <c r="Q99" s="9">
        <v>0.6666666666666666</v>
      </c>
    </row>
    <row r="100" ht="15.75" customHeight="1">
      <c r="A100" s="8" t="s">
        <v>27</v>
      </c>
      <c r="B100" s="8" t="s">
        <v>108</v>
      </c>
      <c r="C100" s="8">
        <v>7097.0</v>
      </c>
      <c r="D100" s="10" t="s">
        <v>19</v>
      </c>
      <c r="E100" s="10" t="s">
        <v>19</v>
      </c>
      <c r="F100" s="9">
        <v>0.625</v>
      </c>
      <c r="G100" s="9">
        <v>0.0</v>
      </c>
      <c r="H100" s="9">
        <v>0.5</v>
      </c>
      <c r="I100" s="9">
        <v>0.875</v>
      </c>
      <c r="J100" s="9">
        <v>0.625</v>
      </c>
      <c r="K100" s="9">
        <v>0.0</v>
      </c>
      <c r="L100" s="9">
        <v>0.625</v>
      </c>
      <c r="M100" s="9">
        <v>0.0</v>
      </c>
      <c r="N100" s="9">
        <v>0.625</v>
      </c>
      <c r="O100" s="9">
        <v>0.0</v>
      </c>
      <c r="P100" s="10" t="s">
        <v>19</v>
      </c>
      <c r="Q100" s="10" t="s">
        <v>19</v>
      </c>
    </row>
    <row r="101" ht="15.75" customHeight="1">
      <c r="A101" s="8" t="s">
        <v>27</v>
      </c>
      <c r="B101" s="8" t="s">
        <v>109</v>
      </c>
      <c r="C101" s="8">
        <v>7098.0</v>
      </c>
      <c r="D101" s="9">
        <v>0.5416666666666666</v>
      </c>
      <c r="E101" s="9">
        <v>0.9166666666666666</v>
      </c>
      <c r="F101" s="9">
        <v>0.5416666666666666</v>
      </c>
      <c r="G101" s="9">
        <v>0.9166666666666666</v>
      </c>
      <c r="H101" s="10" t="s">
        <v>19</v>
      </c>
      <c r="I101" s="10" t="s">
        <v>19</v>
      </c>
      <c r="J101" s="10" t="s">
        <v>19</v>
      </c>
      <c r="K101" s="10" t="s">
        <v>19</v>
      </c>
      <c r="L101" s="9">
        <v>0.2916666666666667</v>
      </c>
      <c r="M101" s="9">
        <v>0.6666666666666666</v>
      </c>
      <c r="N101" s="9">
        <v>0.2916666666666667</v>
      </c>
      <c r="O101" s="9">
        <v>0.6666666666666666</v>
      </c>
      <c r="P101" s="9">
        <v>0.2916666666666667</v>
      </c>
      <c r="Q101" s="9">
        <v>0.6666666666666666</v>
      </c>
    </row>
    <row r="102" ht="15.75" customHeight="1">
      <c r="A102" s="8" t="s">
        <v>27</v>
      </c>
      <c r="B102" s="8" t="s">
        <v>110</v>
      </c>
      <c r="C102" s="8">
        <v>7099.0</v>
      </c>
      <c r="D102" s="9">
        <v>0.2916666666666667</v>
      </c>
      <c r="E102" s="9">
        <v>0.6666666666666666</v>
      </c>
      <c r="F102" s="9">
        <v>0.2916666666666667</v>
      </c>
      <c r="G102" s="9">
        <v>0.6666666666666666</v>
      </c>
      <c r="H102" s="9">
        <v>0.2916666666666667</v>
      </c>
      <c r="I102" s="9">
        <v>0.6666666666666666</v>
      </c>
      <c r="J102" s="10" t="s">
        <v>19</v>
      </c>
      <c r="K102" s="10" t="s">
        <v>19</v>
      </c>
      <c r="L102" s="10" t="s">
        <v>19</v>
      </c>
      <c r="M102" s="10" t="s">
        <v>19</v>
      </c>
      <c r="N102" s="9">
        <v>0.2916666666666667</v>
      </c>
      <c r="O102" s="9">
        <v>0.6666666666666666</v>
      </c>
      <c r="P102" s="9">
        <v>0.2916666666666667</v>
      </c>
      <c r="Q102" s="9">
        <v>0.6666666666666666</v>
      </c>
    </row>
    <row r="103" ht="15.75" customHeight="1">
      <c r="A103" s="8" t="s">
        <v>27</v>
      </c>
      <c r="B103" s="8" t="s">
        <v>111</v>
      </c>
      <c r="C103" s="8">
        <v>7100.0</v>
      </c>
      <c r="D103" s="10" t="s">
        <v>19</v>
      </c>
      <c r="E103" s="10" t="s">
        <v>19</v>
      </c>
      <c r="F103" s="9">
        <v>0.625</v>
      </c>
      <c r="G103" s="9">
        <v>0.0</v>
      </c>
      <c r="H103" s="9">
        <v>0.5</v>
      </c>
      <c r="I103" s="9">
        <v>0.875</v>
      </c>
      <c r="J103" s="9">
        <v>0.5416666666666666</v>
      </c>
      <c r="K103" s="9">
        <v>0.9166666666666666</v>
      </c>
      <c r="L103" s="9">
        <v>0.5416666666666666</v>
      </c>
      <c r="M103" s="9">
        <v>0.9166666666666666</v>
      </c>
      <c r="N103" s="9">
        <v>0.5416666666666666</v>
      </c>
      <c r="O103" s="9">
        <v>0.9166666666666666</v>
      </c>
      <c r="P103" s="10" t="s">
        <v>19</v>
      </c>
      <c r="Q103" s="10" t="s">
        <v>19</v>
      </c>
    </row>
    <row r="104" ht="15.75" customHeight="1">
      <c r="A104" s="8" t="s">
        <v>112</v>
      </c>
      <c r="B104" s="8" t="s">
        <v>113</v>
      </c>
      <c r="C104" s="8">
        <v>7101.0</v>
      </c>
      <c r="D104" s="9">
        <v>0.5416666666666666</v>
      </c>
      <c r="E104" s="9">
        <v>0.9166666666666666</v>
      </c>
      <c r="F104" s="9">
        <v>0.5416666666666666</v>
      </c>
      <c r="G104" s="9">
        <v>0.9166666666666666</v>
      </c>
      <c r="H104" s="10" t="s">
        <v>19</v>
      </c>
      <c r="I104" s="10" t="s">
        <v>19</v>
      </c>
      <c r="J104" s="9">
        <v>0.625</v>
      </c>
      <c r="K104" s="9">
        <v>0.0</v>
      </c>
      <c r="L104" s="9">
        <v>0.5416666666666666</v>
      </c>
      <c r="M104" s="9">
        <v>0.9166666666666666</v>
      </c>
      <c r="N104" s="9">
        <v>0.5416666666666666</v>
      </c>
      <c r="O104" s="9">
        <v>0.9166666666666666</v>
      </c>
      <c r="P104" s="10" t="s">
        <v>19</v>
      </c>
      <c r="Q104" s="10" t="s">
        <v>19</v>
      </c>
    </row>
    <row r="105" ht="15.75" customHeight="1">
      <c r="A105" s="8" t="s">
        <v>112</v>
      </c>
      <c r="B105" s="8" t="s">
        <v>114</v>
      </c>
      <c r="C105" s="8">
        <v>7102.0</v>
      </c>
      <c r="D105" s="9">
        <v>0.3333333333333333</v>
      </c>
      <c r="E105" s="9">
        <v>0.7083333333333334</v>
      </c>
      <c r="F105" s="9">
        <v>0.3333333333333333</v>
      </c>
      <c r="G105" s="9">
        <v>0.7083333333333334</v>
      </c>
      <c r="H105" s="9">
        <v>0.3333333333333333</v>
      </c>
      <c r="I105" s="9">
        <v>0.7083333333333334</v>
      </c>
      <c r="J105" s="9">
        <v>0.375</v>
      </c>
      <c r="K105" s="9">
        <v>0.75</v>
      </c>
      <c r="L105" s="9">
        <v>0.3333333333333333</v>
      </c>
      <c r="M105" s="9">
        <v>0.7083333333333334</v>
      </c>
      <c r="N105" s="10" t="s">
        <v>19</v>
      </c>
      <c r="O105" s="10" t="s">
        <v>19</v>
      </c>
      <c r="P105" s="10" t="s">
        <v>19</v>
      </c>
      <c r="Q105" s="10" t="s">
        <v>19</v>
      </c>
    </row>
    <row r="106" ht="15.75" customHeight="1">
      <c r="A106" s="8" t="s">
        <v>112</v>
      </c>
      <c r="B106" s="8" t="s">
        <v>115</v>
      </c>
      <c r="C106" s="8">
        <v>7103.0</v>
      </c>
      <c r="D106" s="9">
        <v>0.2916666666666667</v>
      </c>
      <c r="E106" s="9">
        <v>0.6666666666666666</v>
      </c>
      <c r="F106" s="9">
        <v>0.2916666666666667</v>
      </c>
      <c r="G106" s="9">
        <v>0.6666666666666666</v>
      </c>
      <c r="H106" s="9">
        <v>0.2916666666666667</v>
      </c>
      <c r="I106" s="9">
        <v>0.6666666666666666</v>
      </c>
      <c r="J106" s="10" t="s">
        <v>19</v>
      </c>
      <c r="K106" s="10" t="s">
        <v>19</v>
      </c>
      <c r="L106" s="10" t="s">
        <v>19</v>
      </c>
      <c r="M106" s="10" t="s">
        <v>19</v>
      </c>
      <c r="N106" s="9">
        <v>0.2916666666666667</v>
      </c>
      <c r="O106" s="9">
        <v>0.6666666666666666</v>
      </c>
      <c r="P106" s="9">
        <v>0.2916666666666667</v>
      </c>
      <c r="Q106" s="9">
        <v>0.6666666666666666</v>
      </c>
    </row>
    <row r="107" ht="15.75" customHeight="1">
      <c r="A107" s="8" t="s">
        <v>112</v>
      </c>
      <c r="B107" s="8" t="s">
        <v>116</v>
      </c>
      <c r="C107" s="8">
        <v>7104.0</v>
      </c>
      <c r="D107" s="9">
        <v>0.4583333333333333</v>
      </c>
      <c r="E107" s="9">
        <v>0.8333333333333334</v>
      </c>
      <c r="F107" s="9">
        <v>0.2916666666666667</v>
      </c>
      <c r="G107" s="9">
        <v>0.6666666666666666</v>
      </c>
      <c r="H107" s="9">
        <v>0.2916666666666667</v>
      </c>
      <c r="I107" s="9">
        <v>0.6666666666666666</v>
      </c>
      <c r="J107" s="9">
        <v>0.375</v>
      </c>
      <c r="K107" s="9">
        <v>0.75</v>
      </c>
      <c r="L107" s="9">
        <v>0.2916666666666667</v>
      </c>
      <c r="M107" s="9">
        <v>0.6666666666666666</v>
      </c>
      <c r="N107" s="10" t="s">
        <v>19</v>
      </c>
      <c r="O107" s="10" t="s">
        <v>19</v>
      </c>
      <c r="P107" s="10" t="s">
        <v>19</v>
      </c>
      <c r="Q107" s="10" t="s">
        <v>19</v>
      </c>
    </row>
    <row r="108" ht="15.75" customHeight="1">
      <c r="A108" s="8" t="s">
        <v>112</v>
      </c>
      <c r="B108" s="8" t="s">
        <v>117</v>
      </c>
      <c r="C108" s="8">
        <v>7105.0</v>
      </c>
      <c r="D108" s="10" t="s">
        <v>19</v>
      </c>
      <c r="E108" s="10" t="s">
        <v>19</v>
      </c>
      <c r="F108" s="9">
        <v>0.625</v>
      </c>
      <c r="G108" s="9">
        <v>0.0</v>
      </c>
      <c r="H108" s="9">
        <v>0.5</v>
      </c>
      <c r="I108" s="9">
        <v>0.875</v>
      </c>
      <c r="J108" s="9">
        <v>0.625</v>
      </c>
      <c r="K108" s="9">
        <v>0.0</v>
      </c>
      <c r="L108" s="9">
        <v>0.625</v>
      </c>
      <c r="M108" s="9">
        <v>0.0</v>
      </c>
      <c r="N108" s="9">
        <v>0.625</v>
      </c>
      <c r="O108" s="9">
        <v>0.0</v>
      </c>
      <c r="P108" s="10" t="s">
        <v>19</v>
      </c>
      <c r="Q108" s="10" t="s">
        <v>19</v>
      </c>
    </row>
    <row r="109" ht="15.75" customHeight="1">
      <c r="A109" s="8" t="s">
        <v>112</v>
      </c>
      <c r="B109" s="8" t="s">
        <v>118</v>
      </c>
      <c r="C109" s="8">
        <v>7106.0</v>
      </c>
      <c r="D109" s="9">
        <v>0.3333333333333333</v>
      </c>
      <c r="E109" s="9">
        <v>0.7083333333333334</v>
      </c>
      <c r="F109" s="9">
        <v>0.3333333333333333</v>
      </c>
      <c r="G109" s="9">
        <v>0.7083333333333334</v>
      </c>
      <c r="H109" s="9">
        <v>0.3333333333333333</v>
      </c>
      <c r="I109" s="9">
        <v>0.7083333333333334</v>
      </c>
      <c r="J109" s="9">
        <v>0.375</v>
      </c>
      <c r="K109" s="9">
        <v>0.75</v>
      </c>
      <c r="L109" s="9">
        <v>0.3333333333333333</v>
      </c>
      <c r="M109" s="9">
        <v>0.7083333333333334</v>
      </c>
      <c r="N109" s="10" t="s">
        <v>19</v>
      </c>
      <c r="O109" s="10" t="s">
        <v>19</v>
      </c>
      <c r="P109" s="10" t="s">
        <v>19</v>
      </c>
      <c r="Q109" s="10" t="s">
        <v>19</v>
      </c>
    </row>
    <row r="110" ht="15.75" customHeight="1">
      <c r="A110" s="8" t="s">
        <v>112</v>
      </c>
      <c r="B110" s="8" t="s">
        <v>119</v>
      </c>
      <c r="C110" s="8">
        <v>7107.0</v>
      </c>
      <c r="D110" s="9">
        <v>0.3333333333333333</v>
      </c>
      <c r="E110" s="9">
        <v>0.7083333333333334</v>
      </c>
      <c r="F110" s="9">
        <v>0.3333333333333333</v>
      </c>
      <c r="G110" s="9">
        <v>0.7083333333333334</v>
      </c>
      <c r="H110" s="9">
        <v>0.3333333333333333</v>
      </c>
      <c r="I110" s="9">
        <v>0.7083333333333334</v>
      </c>
      <c r="J110" s="10" t="s">
        <v>28</v>
      </c>
      <c r="K110" s="10" t="s">
        <v>28</v>
      </c>
      <c r="L110" s="10" t="s">
        <v>28</v>
      </c>
      <c r="M110" s="10" t="s">
        <v>28</v>
      </c>
      <c r="N110" s="10" t="s">
        <v>19</v>
      </c>
      <c r="O110" s="10" t="s">
        <v>19</v>
      </c>
      <c r="P110" s="10" t="s">
        <v>19</v>
      </c>
      <c r="Q110" s="10" t="s">
        <v>19</v>
      </c>
    </row>
    <row r="111" ht="15.75" customHeight="1">
      <c r="A111" s="8" t="s">
        <v>112</v>
      </c>
      <c r="B111" s="8" t="s">
        <v>120</v>
      </c>
      <c r="C111" s="8">
        <v>7108.0</v>
      </c>
      <c r="D111" s="10" t="s">
        <v>19</v>
      </c>
      <c r="E111" s="10" t="s">
        <v>19</v>
      </c>
      <c r="F111" s="9">
        <v>0.4583333333333333</v>
      </c>
      <c r="G111" s="9">
        <v>0.8333333333333334</v>
      </c>
      <c r="H111" s="9">
        <v>0.4583333333333333</v>
      </c>
      <c r="I111" s="9">
        <v>0.8333333333333334</v>
      </c>
      <c r="J111" s="9">
        <v>0.4583333333333333</v>
      </c>
      <c r="K111" s="9">
        <v>0.8333333333333334</v>
      </c>
      <c r="L111" s="9">
        <v>0.5</v>
      </c>
      <c r="M111" s="9">
        <v>0.875</v>
      </c>
      <c r="N111" s="9">
        <v>0.4583333333333333</v>
      </c>
      <c r="O111" s="9">
        <v>0.8333333333333334</v>
      </c>
      <c r="P111" s="10" t="s">
        <v>19</v>
      </c>
      <c r="Q111" s="10" t="s">
        <v>19</v>
      </c>
    </row>
    <row r="112" ht="15.75" customHeight="1">
      <c r="A112" s="8" t="s">
        <v>112</v>
      </c>
      <c r="B112" s="8" t="s">
        <v>121</v>
      </c>
      <c r="C112" s="8">
        <v>7109.0</v>
      </c>
      <c r="D112" s="10" t="s">
        <v>19</v>
      </c>
      <c r="E112" s="10" t="s">
        <v>19</v>
      </c>
      <c r="F112" s="10" t="s">
        <v>19</v>
      </c>
      <c r="G112" s="10" t="s">
        <v>19</v>
      </c>
      <c r="H112" s="9">
        <v>0.375</v>
      </c>
      <c r="I112" s="9">
        <v>0.75</v>
      </c>
      <c r="J112" s="9">
        <v>0.375</v>
      </c>
      <c r="K112" s="9">
        <v>0.75</v>
      </c>
      <c r="L112" s="9">
        <v>0.2916666666666667</v>
      </c>
      <c r="M112" s="9">
        <v>0.6666666666666666</v>
      </c>
      <c r="N112" s="9">
        <v>0.2916666666666667</v>
      </c>
      <c r="O112" s="9">
        <v>0.6666666666666666</v>
      </c>
      <c r="P112" s="9">
        <v>0.2916666666666667</v>
      </c>
      <c r="Q112" s="9">
        <v>0.6666666666666666</v>
      </c>
    </row>
    <row r="113" ht="15.75" customHeight="1">
      <c r="A113" s="8" t="s">
        <v>112</v>
      </c>
      <c r="B113" s="8" t="s">
        <v>122</v>
      </c>
      <c r="C113" s="8">
        <v>7110.0</v>
      </c>
      <c r="D113" s="10" t="s">
        <v>19</v>
      </c>
      <c r="E113" s="10" t="s">
        <v>19</v>
      </c>
      <c r="F113" s="10" t="s">
        <v>19</v>
      </c>
      <c r="G113" s="10" t="s">
        <v>19</v>
      </c>
      <c r="H113" s="9">
        <v>0.5</v>
      </c>
      <c r="I113" s="9">
        <v>0.875</v>
      </c>
      <c r="J113" s="9">
        <v>0.625</v>
      </c>
      <c r="K113" s="9">
        <v>0.0</v>
      </c>
      <c r="L113" s="9">
        <v>0.625</v>
      </c>
      <c r="M113" s="9">
        <v>0.0</v>
      </c>
      <c r="N113" s="9">
        <v>0.625</v>
      </c>
      <c r="O113" s="9">
        <v>0.0</v>
      </c>
      <c r="P113" s="9">
        <v>0.625</v>
      </c>
      <c r="Q113" s="9">
        <v>0.0</v>
      </c>
    </row>
    <row r="114" ht="15.75" customHeight="1">
      <c r="A114" s="8" t="s">
        <v>112</v>
      </c>
      <c r="B114" s="8" t="s">
        <v>123</v>
      </c>
      <c r="C114" s="8">
        <v>7111.0</v>
      </c>
      <c r="D114" s="9">
        <v>0.4166666666666667</v>
      </c>
      <c r="E114" s="9">
        <v>0.7916666666666666</v>
      </c>
      <c r="F114" s="9">
        <v>0.2916666666666667</v>
      </c>
      <c r="G114" s="9">
        <v>0.6666666666666666</v>
      </c>
      <c r="H114" s="10" t="s">
        <v>19</v>
      </c>
      <c r="I114" s="10" t="s">
        <v>19</v>
      </c>
      <c r="J114" s="10" t="s">
        <v>19</v>
      </c>
      <c r="K114" s="10" t="s">
        <v>19</v>
      </c>
      <c r="L114" s="9">
        <v>0.2916666666666667</v>
      </c>
      <c r="M114" s="9">
        <v>0.6666666666666666</v>
      </c>
      <c r="N114" s="9">
        <v>0.2916666666666667</v>
      </c>
      <c r="O114" s="9">
        <v>0.6666666666666666</v>
      </c>
      <c r="P114" s="9">
        <v>0.2916666666666667</v>
      </c>
      <c r="Q114" s="9">
        <v>0.6666666666666666</v>
      </c>
    </row>
    <row r="115" ht="15.75" customHeight="1">
      <c r="A115" s="8" t="s">
        <v>112</v>
      </c>
      <c r="B115" s="8" t="s">
        <v>124</v>
      </c>
      <c r="C115" s="8">
        <v>7112.0</v>
      </c>
      <c r="D115" s="15">
        <v>0.625</v>
      </c>
      <c r="E115" s="15">
        <v>0.0</v>
      </c>
      <c r="F115" s="15">
        <v>0.625</v>
      </c>
      <c r="G115" s="15">
        <v>0.0</v>
      </c>
      <c r="H115" s="15">
        <v>0.5</v>
      </c>
      <c r="I115" s="15">
        <v>0.875</v>
      </c>
      <c r="J115" s="15">
        <v>0.625</v>
      </c>
      <c r="K115" s="15">
        <v>0.0</v>
      </c>
      <c r="L115" s="15">
        <v>0.625</v>
      </c>
      <c r="M115" s="15">
        <v>0.0</v>
      </c>
      <c r="N115" s="14" t="s">
        <v>19</v>
      </c>
      <c r="O115" s="14" t="s">
        <v>19</v>
      </c>
      <c r="P115" s="16" t="s">
        <v>19</v>
      </c>
      <c r="Q115" s="16" t="s">
        <v>19</v>
      </c>
    </row>
    <row r="116" ht="15.75" customHeight="1">
      <c r="A116" s="8" t="s">
        <v>112</v>
      </c>
      <c r="B116" s="8" t="s">
        <v>125</v>
      </c>
      <c r="C116" s="8">
        <v>7113.0</v>
      </c>
      <c r="D116" s="10" t="s">
        <v>19</v>
      </c>
      <c r="E116" s="10" t="s">
        <v>19</v>
      </c>
      <c r="F116" s="10" t="s">
        <v>19</v>
      </c>
      <c r="G116" s="10" t="s">
        <v>19</v>
      </c>
      <c r="H116" s="9">
        <v>0.2916666666666667</v>
      </c>
      <c r="I116" s="9">
        <v>0.6666666666666666</v>
      </c>
      <c r="J116" s="9">
        <v>0.375</v>
      </c>
      <c r="K116" s="9">
        <v>0.75</v>
      </c>
      <c r="L116" s="9">
        <v>0.2916666666666667</v>
      </c>
      <c r="M116" s="9">
        <v>0.6666666666666666</v>
      </c>
      <c r="N116" s="9">
        <v>0.2916666666666667</v>
      </c>
      <c r="O116" s="9">
        <v>0.6666666666666666</v>
      </c>
      <c r="P116" s="9">
        <v>0.2916666666666667</v>
      </c>
      <c r="Q116" s="9">
        <v>0.6666666666666666</v>
      </c>
    </row>
    <row r="117" ht="15.75" customHeight="1">
      <c r="A117" s="8" t="s">
        <v>112</v>
      </c>
      <c r="B117" s="8" t="s">
        <v>126</v>
      </c>
      <c r="C117" s="8">
        <v>7114.0</v>
      </c>
      <c r="D117" s="9">
        <v>0.4166666666666667</v>
      </c>
      <c r="E117" s="9">
        <v>0.7916666666666666</v>
      </c>
      <c r="F117" s="9">
        <v>0.2916666666666667</v>
      </c>
      <c r="G117" s="9">
        <v>0.6666666666666666</v>
      </c>
      <c r="H117" s="10" t="s">
        <v>19</v>
      </c>
      <c r="I117" s="10" t="s">
        <v>19</v>
      </c>
      <c r="J117" s="9">
        <v>0.375</v>
      </c>
      <c r="K117" s="9">
        <v>0.75</v>
      </c>
      <c r="L117" s="9">
        <v>0.3333333333333333</v>
      </c>
      <c r="M117" s="9">
        <v>0.7083333333333334</v>
      </c>
      <c r="N117" s="9">
        <v>0.3333333333333333</v>
      </c>
      <c r="O117" s="9">
        <v>0.7083333333333334</v>
      </c>
      <c r="P117" s="10" t="s">
        <v>19</v>
      </c>
      <c r="Q117" s="10" t="s">
        <v>19</v>
      </c>
    </row>
    <row r="118" ht="15.75" customHeight="1">
      <c r="A118" s="8" t="s">
        <v>112</v>
      </c>
      <c r="B118" s="8" t="s">
        <v>127</v>
      </c>
      <c r="C118" s="8">
        <v>7115.0</v>
      </c>
      <c r="D118" s="9">
        <v>0.5833333333333334</v>
      </c>
      <c r="E118" s="9">
        <v>0.9583333333333334</v>
      </c>
      <c r="F118" s="9">
        <v>0.5833333333333334</v>
      </c>
      <c r="G118" s="9">
        <v>0.9583333333333334</v>
      </c>
      <c r="H118" s="10" t="s">
        <v>19</v>
      </c>
      <c r="I118" s="10" t="s">
        <v>19</v>
      </c>
      <c r="J118" s="10" t="s">
        <v>19</v>
      </c>
      <c r="K118" s="10" t="s">
        <v>19</v>
      </c>
      <c r="L118" s="9">
        <v>0.5833333333333334</v>
      </c>
      <c r="M118" s="9">
        <v>0.9583333333333334</v>
      </c>
      <c r="N118" s="9">
        <v>0.5833333333333334</v>
      </c>
      <c r="O118" s="9">
        <v>0.9583333333333334</v>
      </c>
      <c r="P118" s="9">
        <v>0.5833333333333334</v>
      </c>
      <c r="Q118" s="9">
        <v>0.9583333333333334</v>
      </c>
    </row>
    <row r="119" ht="15.75" customHeight="1">
      <c r="A119" s="8" t="s">
        <v>112</v>
      </c>
      <c r="B119" s="8" t="s">
        <v>119</v>
      </c>
      <c r="C119" s="8">
        <v>7116.0</v>
      </c>
      <c r="D119" s="9">
        <v>0.4583333333333333</v>
      </c>
      <c r="E119" s="9">
        <v>0.8333333333333334</v>
      </c>
      <c r="F119" s="9">
        <v>0.4583333333333333</v>
      </c>
      <c r="G119" s="9">
        <v>0.8333333333333334</v>
      </c>
      <c r="H119" s="10" t="s">
        <v>19</v>
      </c>
      <c r="I119" s="10" t="s">
        <v>19</v>
      </c>
      <c r="J119" s="9">
        <v>0.5</v>
      </c>
      <c r="K119" s="9">
        <v>0.875</v>
      </c>
      <c r="L119" s="9">
        <v>0.4583333333333333</v>
      </c>
      <c r="M119" s="9">
        <v>0.8333333333333334</v>
      </c>
      <c r="N119" s="9">
        <v>0.4583333333333333</v>
      </c>
      <c r="O119" s="9">
        <v>0.8333333333333334</v>
      </c>
      <c r="P119" s="10" t="s">
        <v>19</v>
      </c>
      <c r="Q119" s="10" t="s">
        <v>19</v>
      </c>
    </row>
    <row r="120" ht="15.75" customHeight="1">
      <c r="A120" s="8" t="s">
        <v>112</v>
      </c>
      <c r="B120" s="8" t="s">
        <v>128</v>
      </c>
      <c r="C120" s="8">
        <v>7117.0</v>
      </c>
      <c r="D120" s="9">
        <v>0.3333333333333333</v>
      </c>
      <c r="E120" s="9">
        <v>0.7083333333333334</v>
      </c>
      <c r="F120" s="10" t="s">
        <v>19</v>
      </c>
      <c r="G120" s="10" t="s">
        <v>19</v>
      </c>
      <c r="H120" s="10" t="s">
        <v>19</v>
      </c>
      <c r="I120" s="10" t="s">
        <v>19</v>
      </c>
      <c r="J120" s="9">
        <v>0.375</v>
      </c>
      <c r="K120" s="9">
        <v>0.75</v>
      </c>
      <c r="L120" s="9">
        <v>0.3333333333333333</v>
      </c>
      <c r="M120" s="9">
        <v>0.7083333333333334</v>
      </c>
      <c r="N120" s="9">
        <v>0.3333333333333333</v>
      </c>
      <c r="O120" s="9">
        <v>0.7083333333333334</v>
      </c>
      <c r="P120" s="9">
        <v>0.3333333333333333</v>
      </c>
      <c r="Q120" s="9">
        <v>0.7083333333333334</v>
      </c>
    </row>
    <row r="121" ht="15.75" customHeight="1">
      <c r="A121" s="8" t="s">
        <v>112</v>
      </c>
      <c r="B121" s="8" t="s">
        <v>129</v>
      </c>
      <c r="C121" s="8">
        <v>7118.0</v>
      </c>
      <c r="D121" s="9">
        <v>0.2916666666666667</v>
      </c>
      <c r="E121" s="9">
        <v>0.6666666666666666</v>
      </c>
      <c r="F121" s="9">
        <v>0.2916666666666667</v>
      </c>
      <c r="G121" s="9">
        <v>0.6666666666666666</v>
      </c>
      <c r="H121" s="10" t="s">
        <v>19</v>
      </c>
      <c r="I121" s="10" t="s">
        <v>19</v>
      </c>
      <c r="J121" s="10" t="s">
        <v>19</v>
      </c>
      <c r="K121" s="10" t="s">
        <v>19</v>
      </c>
      <c r="L121" s="9">
        <v>0.2916666666666667</v>
      </c>
      <c r="M121" s="9">
        <v>0.6666666666666666</v>
      </c>
      <c r="N121" s="9">
        <v>0.2916666666666667</v>
      </c>
      <c r="O121" s="9">
        <v>0.6666666666666666</v>
      </c>
      <c r="P121" s="9">
        <v>0.375</v>
      </c>
      <c r="Q121" s="9">
        <v>0.75</v>
      </c>
    </row>
    <row r="122" ht="15.75" customHeight="1">
      <c r="A122" s="8" t="s">
        <v>112</v>
      </c>
      <c r="B122" s="8" t="s">
        <v>130</v>
      </c>
      <c r="C122" s="8">
        <v>7119.0</v>
      </c>
      <c r="D122" s="9">
        <v>0.4166666666666667</v>
      </c>
      <c r="E122" s="9">
        <v>0.7916666666666666</v>
      </c>
      <c r="F122" s="9">
        <v>0.4166666666666667</v>
      </c>
      <c r="G122" s="9">
        <v>0.7916666666666666</v>
      </c>
      <c r="H122" s="9">
        <v>0.4166666666666667</v>
      </c>
      <c r="I122" s="9">
        <v>0.7916666666666666</v>
      </c>
      <c r="J122" s="9">
        <v>0.4166666666666667</v>
      </c>
      <c r="K122" s="9">
        <v>0.7916666666666666</v>
      </c>
      <c r="L122" s="9">
        <v>0.4166666666666667</v>
      </c>
      <c r="M122" s="9">
        <v>0.7916666666666666</v>
      </c>
      <c r="N122" s="10" t="s">
        <v>19</v>
      </c>
      <c r="O122" s="10" t="s">
        <v>19</v>
      </c>
      <c r="P122" s="10" t="s">
        <v>19</v>
      </c>
      <c r="Q122" s="10" t="s">
        <v>19</v>
      </c>
    </row>
    <row r="123" ht="15.75" customHeight="1">
      <c r="A123" s="8" t="s">
        <v>112</v>
      </c>
      <c r="B123" s="8" t="s">
        <v>131</v>
      </c>
      <c r="C123" s="8">
        <v>7120.0</v>
      </c>
      <c r="D123" s="10" t="s">
        <v>19</v>
      </c>
      <c r="E123" s="10" t="s">
        <v>19</v>
      </c>
      <c r="F123" s="10" t="s">
        <v>19</v>
      </c>
      <c r="G123" s="10" t="s">
        <v>19</v>
      </c>
      <c r="H123" s="9">
        <v>0.5</v>
      </c>
      <c r="I123" s="9">
        <v>0.875</v>
      </c>
      <c r="J123" s="9">
        <v>0.375</v>
      </c>
      <c r="K123" s="9">
        <v>0.75</v>
      </c>
      <c r="L123" s="9">
        <v>0.2916666666666667</v>
      </c>
      <c r="M123" s="9">
        <v>0.6666666666666666</v>
      </c>
      <c r="N123" s="9">
        <v>0.2916666666666667</v>
      </c>
      <c r="O123" s="9">
        <v>0.6666666666666666</v>
      </c>
      <c r="P123" s="9">
        <v>0.4583333333333333</v>
      </c>
      <c r="Q123" s="9">
        <v>0.8333333333333334</v>
      </c>
    </row>
    <row r="124" ht="15.75" customHeight="1">
      <c r="A124" s="8" t="s">
        <v>132</v>
      </c>
      <c r="B124" s="8" t="s">
        <v>133</v>
      </c>
      <c r="C124" s="8">
        <v>7121.0</v>
      </c>
      <c r="D124" s="9">
        <v>0.5</v>
      </c>
      <c r="E124" s="9">
        <v>0.875</v>
      </c>
      <c r="F124" s="9">
        <v>0.5</v>
      </c>
      <c r="G124" s="9">
        <v>0.875</v>
      </c>
      <c r="H124" s="10" t="s">
        <v>19</v>
      </c>
      <c r="I124" s="10" t="s">
        <v>19</v>
      </c>
      <c r="J124" s="10" t="s">
        <v>19</v>
      </c>
      <c r="K124" s="10" t="s">
        <v>19</v>
      </c>
      <c r="L124" s="9">
        <v>0.5</v>
      </c>
      <c r="M124" s="9">
        <v>0.875</v>
      </c>
      <c r="N124" s="9">
        <v>0.5</v>
      </c>
      <c r="O124" s="9">
        <v>0.875</v>
      </c>
      <c r="P124" s="9">
        <v>0.5</v>
      </c>
      <c r="Q124" s="9">
        <v>0.875</v>
      </c>
    </row>
    <row r="125" ht="15.75" customHeight="1">
      <c r="A125" s="8" t="s">
        <v>132</v>
      </c>
      <c r="B125" s="8" t="s">
        <v>134</v>
      </c>
      <c r="C125" s="8">
        <v>7122.0</v>
      </c>
      <c r="D125" s="10" t="s">
        <v>19</v>
      </c>
      <c r="E125" s="10" t="s">
        <v>19</v>
      </c>
      <c r="F125" s="9">
        <v>0.4583333333333333</v>
      </c>
      <c r="G125" s="9">
        <v>0.8333333333333334</v>
      </c>
      <c r="H125" s="9">
        <v>0.4583333333333333</v>
      </c>
      <c r="I125" s="9">
        <v>0.8333333333333334</v>
      </c>
      <c r="J125" s="9">
        <v>0.4583333333333333</v>
      </c>
      <c r="K125" s="9">
        <v>0.8333333333333334</v>
      </c>
      <c r="L125" s="9">
        <v>0.4583333333333333</v>
      </c>
      <c r="M125" s="9">
        <v>0.8333333333333334</v>
      </c>
      <c r="N125" s="9">
        <v>0.4583333333333333</v>
      </c>
      <c r="O125" s="9">
        <v>0.8333333333333334</v>
      </c>
      <c r="P125" s="10" t="s">
        <v>19</v>
      </c>
      <c r="Q125" s="10" t="s">
        <v>19</v>
      </c>
    </row>
    <row r="126" ht="15.75" customHeight="1">
      <c r="A126" s="8" t="s">
        <v>132</v>
      </c>
      <c r="B126" s="8" t="s">
        <v>135</v>
      </c>
      <c r="C126" s="8">
        <v>7123.0</v>
      </c>
      <c r="D126" s="10" t="s">
        <v>19</v>
      </c>
      <c r="E126" s="10" t="s">
        <v>19</v>
      </c>
      <c r="F126" s="9">
        <v>0.5</v>
      </c>
      <c r="G126" s="9">
        <v>0.875</v>
      </c>
      <c r="H126" s="9">
        <v>0.5</v>
      </c>
      <c r="I126" s="9">
        <v>0.875</v>
      </c>
      <c r="J126" s="9">
        <v>0.5</v>
      </c>
      <c r="K126" s="9">
        <v>0.875</v>
      </c>
      <c r="L126" s="9">
        <v>0.5</v>
      </c>
      <c r="M126" s="9">
        <v>0.875</v>
      </c>
      <c r="N126" s="9">
        <v>0.5</v>
      </c>
      <c r="O126" s="9">
        <v>0.875</v>
      </c>
      <c r="P126" s="10" t="s">
        <v>19</v>
      </c>
      <c r="Q126" s="10" t="s">
        <v>19</v>
      </c>
    </row>
    <row r="127" ht="15.75" customHeight="1">
      <c r="A127" s="8" t="s">
        <v>132</v>
      </c>
      <c r="B127" s="8" t="s">
        <v>136</v>
      </c>
      <c r="C127" s="8">
        <v>7124.0</v>
      </c>
      <c r="D127" s="9">
        <v>0.5833333333333334</v>
      </c>
      <c r="E127" s="9">
        <v>0.9583333333333334</v>
      </c>
      <c r="F127" s="9">
        <v>0.5833333333333334</v>
      </c>
      <c r="G127" s="9">
        <v>0.9583333333333334</v>
      </c>
      <c r="H127" s="10" t="s">
        <v>19</v>
      </c>
      <c r="I127" s="10" t="s">
        <v>19</v>
      </c>
      <c r="J127" s="9">
        <v>0.5416666666666666</v>
      </c>
      <c r="K127" s="9">
        <v>0.9166666666666666</v>
      </c>
      <c r="L127" s="9">
        <v>0.5833333333333334</v>
      </c>
      <c r="M127" s="9">
        <v>0.9583333333333334</v>
      </c>
      <c r="N127" s="9">
        <v>0.5833333333333334</v>
      </c>
      <c r="O127" s="9">
        <v>0.9583333333333334</v>
      </c>
      <c r="P127" s="10" t="s">
        <v>19</v>
      </c>
      <c r="Q127" s="10" t="s">
        <v>19</v>
      </c>
    </row>
    <row r="128" ht="15.75" customHeight="1">
      <c r="A128" s="8" t="s">
        <v>132</v>
      </c>
      <c r="B128" s="8" t="s">
        <v>137</v>
      </c>
      <c r="C128" s="8">
        <v>7125.0</v>
      </c>
      <c r="D128" s="9">
        <v>0.3333333333333333</v>
      </c>
      <c r="E128" s="9">
        <v>0.7083333333333334</v>
      </c>
      <c r="F128" s="9">
        <v>0.3333333333333333</v>
      </c>
      <c r="G128" s="9">
        <v>0.7083333333333334</v>
      </c>
      <c r="H128" s="9">
        <v>0.3333333333333333</v>
      </c>
      <c r="I128" s="9">
        <v>0.7083333333333334</v>
      </c>
      <c r="J128" s="9">
        <v>0.375</v>
      </c>
      <c r="K128" s="9">
        <v>0.75</v>
      </c>
      <c r="L128" s="9">
        <v>0.3333333333333333</v>
      </c>
      <c r="M128" s="9">
        <v>0.7083333333333334</v>
      </c>
      <c r="N128" s="10" t="s">
        <v>19</v>
      </c>
      <c r="O128" s="10" t="s">
        <v>19</v>
      </c>
      <c r="P128" s="10" t="s">
        <v>19</v>
      </c>
      <c r="Q128" s="10" t="s">
        <v>19</v>
      </c>
    </row>
    <row r="129" ht="15.75" customHeight="1">
      <c r="A129" s="8" t="s">
        <v>132</v>
      </c>
      <c r="B129" s="8" t="s">
        <v>138</v>
      </c>
      <c r="C129" s="8">
        <v>7126.0</v>
      </c>
      <c r="D129" s="9">
        <v>0.3333333333333333</v>
      </c>
      <c r="E129" s="9">
        <v>0.7083333333333334</v>
      </c>
      <c r="F129" s="9">
        <v>0.3333333333333333</v>
      </c>
      <c r="G129" s="9">
        <v>0.7083333333333334</v>
      </c>
      <c r="H129" s="9">
        <v>0.2916666666666667</v>
      </c>
      <c r="I129" s="9">
        <v>0.6666666666666666</v>
      </c>
      <c r="J129" s="9">
        <v>0.375</v>
      </c>
      <c r="K129" s="9">
        <v>0.75</v>
      </c>
      <c r="L129" s="10" t="s">
        <v>28</v>
      </c>
      <c r="M129" s="10" t="s">
        <v>28</v>
      </c>
      <c r="N129" s="10" t="s">
        <v>19</v>
      </c>
      <c r="O129" s="10" t="s">
        <v>19</v>
      </c>
      <c r="P129" s="10" t="s">
        <v>19</v>
      </c>
      <c r="Q129" s="10" t="s">
        <v>19</v>
      </c>
    </row>
    <row r="130" ht="15.75" customHeight="1">
      <c r="A130" s="8" t="s">
        <v>132</v>
      </c>
      <c r="B130" s="8" t="s">
        <v>139</v>
      </c>
      <c r="C130" s="8">
        <v>7127.0</v>
      </c>
      <c r="D130" s="9">
        <v>0.625</v>
      </c>
      <c r="E130" s="9">
        <v>0.0</v>
      </c>
      <c r="F130" s="9">
        <v>0.625</v>
      </c>
      <c r="G130" s="9">
        <v>0.0</v>
      </c>
      <c r="H130" s="9">
        <v>0.5</v>
      </c>
      <c r="I130" s="9">
        <v>0.875</v>
      </c>
      <c r="J130" s="10" t="s">
        <v>19</v>
      </c>
      <c r="K130" s="10" t="s">
        <v>19</v>
      </c>
      <c r="L130" s="10" t="s">
        <v>19</v>
      </c>
      <c r="M130" s="10" t="s">
        <v>19</v>
      </c>
      <c r="N130" s="9">
        <v>0.625</v>
      </c>
      <c r="O130" s="9">
        <v>0.0</v>
      </c>
      <c r="P130" s="9">
        <v>0.625</v>
      </c>
      <c r="Q130" s="9">
        <v>0.0</v>
      </c>
    </row>
    <row r="131" ht="15.75" customHeight="1">
      <c r="A131" s="8" t="s">
        <v>132</v>
      </c>
      <c r="B131" s="8" t="s">
        <v>140</v>
      </c>
      <c r="C131" s="8">
        <v>7128.0</v>
      </c>
      <c r="D131" s="9">
        <v>0.2916666666666667</v>
      </c>
      <c r="E131" s="9">
        <v>0.6666666666666666</v>
      </c>
      <c r="F131" s="9">
        <v>0.2916666666666667</v>
      </c>
      <c r="G131" s="9">
        <v>0.6666666666666666</v>
      </c>
      <c r="H131" s="9">
        <v>0.2916666666666667</v>
      </c>
      <c r="I131" s="9">
        <v>0.6666666666666666</v>
      </c>
      <c r="J131" s="10" t="s">
        <v>19</v>
      </c>
      <c r="K131" s="10" t="s">
        <v>19</v>
      </c>
      <c r="L131" s="10" t="s">
        <v>19</v>
      </c>
      <c r="M131" s="10" t="s">
        <v>19</v>
      </c>
      <c r="N131" s="9">
        <v>0.2916666666666667</v>
      </c>
      <c r="O131" s="9">
        <v>0.6666666666666666</v>
      </c>
      <c r="P131" s="9">
        <v>0.2916666666666667</v>
      </c>
      <c r="Q131" s="9">
        <v>0.6666666666666666</v>
      </c>
    </row>
    <row r="132" ht="15.75" customHeight="1">
      <c r="A132" s="8" t="s">
        <v>132</v>
      </c>
      <c r="B132" s="8" t="s">
        <v>141</v>
      </c>
      <c r="C132" s="8">
        <v>7129.0</v>
      </c>
      <c r="D132" s="9">
        <v>0.2916666666666667</v>
      </c>
      <c r="E132" s="9">
        <v>0.6666666666666666</v>
      </c>
      <c r="F132" s="9">
        <v>0.2916666666666667</v>
      </c>
      <c r="G132" s="9">
        <v>0.6666666666666666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9">
        <v>0.2916666666666667</v>
      </c>
      <c r="M132" s="9">
        <v>0.6666666666666666</v>
      </c>
      <c r="N132" s="9">
        <v>0.2916666666666667</v>
      </c>
      <c r="O132" s="9">
        <v>0.6666666666666666</v>
      </c>
      <c r="P132" s="9">
        <v>0.2916666666666667</v>
      </c>
      <c r="Q132" s="9">
        <v>0.6666666666666666</v>
      </c>
    </row>
    <row r="133" ht="15.75" customHeight="1">
      <c r="A133" s="8" t="s">
        <v>132</v>
      </c>
      <c r="B133" s="8" t="s">
        <v>142</v>
      </c>
      <c r="C133" s="8">
        <v>7130.0</v>
      </c>
      <c r="D133" s="9">
        <v>0.2916666666666667</v>
      </c>
      <c r="E133" s="9">
        <v>0.6666666666666666</v>
      </c>
      <c r="F133" s="9">
        <v>0.2916666666666667</v>
      </c>
      <c r="G133" s="9">
        <v>0.6666666666666666</v>
      </c>
      <c r="H133" s="9">
        <v>0.2916666666666667</v>
      </c>
      <c r="I133" s="9">
        <v>0.6666666666666666</v>
      </c>
      <c r="J133" s="9">
        <v>0.375</v>
      </c>
      <c r="K133" s="9">
        <v>0.75</v>
      </c>
      <c r="L133" s="9">
        <v>0.2916666666666667</v>
      </c>
      <c r="M133" s="9">
        <v>0.6666666666666666</v>
      </c>
      <c r="N133" s="10" t="s">
        <v>19</v>
      </c>
      <c r="O133" s="10" t="s">
        <v>19</v>
      </c>
      <c r="P133" s="10" t="s">
        <v>19</v>
      </c>
      <c r="Q133" s="10" t="s">
        <v>19</v>
      </c>
    </row>
    <row r="134" ht="15.75" customHeight="1">
      <c r="A134" s="8" t="s">
        <v>132</v>
      </c>
      <c r="B134" s="8" t="s">
        <v>143</v>
      </c>
      <c r="C134" s="8">
        <v>7131.0</v>
      </c>
      <c r="D134" s="9">
        <v>0.2916666666666667</v>
      </c>
      <c r="E134" s="9">
        <v>0.6666666666666666</v>
      </c>
      <c r="F134" s="9">
        <v>0.2916666666666667</v>
      </c>
      <c r="G134" s="9">
        <v>0.6666666666666666</v>
      </c>
      <c r="H134" s="9">
        <v>0.2916666666666667</v>
      </c>
      <c r="I134" s="9">
        <v>0.6666666666666666</v>
      </c>
      <c r="J134" s="9">
        <v>0.375</v>
      </c>
      <c r="K134" s="9">
        <v>0.75</v>
      </c>
      <c r="L134" s="9">
        <v>0.2916666666666667</v>
      </c>
      <c r="M134" s="9">
        <v>0.6666666666666666</v>
      </c>
      <c r="N134" s="10" t="s">
        <v>19</v>
      </c>
      <c r="O134" s="10" t="s">
        <v>19</v>
      </c>
      <c r="P134" s="10" t="s">
        <v>19</v>
      </c>
      <c r="Q134" s="10" t="s">
        <v>19</v>
      </c>
    </row>
    <row r="135" ht="15.75" customHeight="1">
      <c r="A135" s="8" t="s">
        <v>132</v>
      </c>
      <c r="B135" s="8" t="s">
        <v>144</v>
      </c>
      <c r="C135" s="8">
        <v>7132.0</v>
      </c>
      <c r="D135" s="10" t="s">
        <v>19</v>
      </c>
      <c r="E135" s="10" t="s">
        <v>19</v>
      </c>
      <c r="F135" s="9">
        <v>0.2916666666666667</v>
      </c>
      <c r="G135" s="9">
        <v>0.6666666666666666</v>
      </c>
      <c r="H135" s="9">
        <v>0.2916666666666667</v>
      </c>
      <c r="I135" s="9">
        <v>0.6666666666666666</v>
      </c>
      <c r="J135" s="9">
        <v>0.375</v>
      </c>
      <c r="K135" s="9">
        <v>0.75</v>
      </c>
      <c r="L135" s="9">
        <v>0.375</v>
      </c>
      <c r="M135" s="9">
        <v>0.75</v>
      </c>
      <c r="N135" s="10" t="s">
        <v>19</v>
      </c>
      <c r="O135" s="10" t="s">
        <v>19</v>
      </c>
      <c r="P135" s="9">
        <v>0.2916666666666667</v>
      </c>
      <c r="Q135" s="9">
        <v>0.6666666666666666</v>
      </c>
    </row>
    <row r="136" ht="15.75" customHeight="1">
      <c r="A136" s="8" t="s">
        <v>132</v>
      </c>
      <c r="B136" s="8" t="s">
        <v>145</v>
      </c>
      <c r="C136" s="8">
        <v>7133.0</v>
      </c>
      <c r="D136" s="9">
        <v>0.2916666666666667</v>
      </c>
      <c r="E136" s="9">
        <v>0.6666666666666666</v>
      </c>
      <c r="F136" s="9">
        <v>0.4583333333333333</v>
      </c>
      <c r="G136" s="9">
        <v>0.8333333333333334</v>
      </c>
      <c r="H136" s="10" t="s">
        <v>19</v>
      </c>
      <c r="I136" s="10" t="s">
        <v>19</v>
      </c>
      <c r="J136" s="9">
        <v>0.375</v>
      </c>
      <c r="K136" s="9">
        <v>0.75</v>
      </c>
      <c r="L136" s="9">
        <v>0.2916666666666667</v>
      </c>
      <c r="M136" s="9">
        <v>0.6666666666666666</v>
      </c>
      <c r="N136" s="10" t="s">
        <v>19</v>
      </c>
      <c r="O136" s="10" t="s">
        <v>19</v>
      </c>
      <c r="P136" s="9">
        <v>0.2916666666666667</v>
      </c>
      <c r="Q136" s="9">
        <v>0.6666666666666666</v>
      </c>
    </row>
    <row r="137" ht="15.75" customHeight="1">
      <c r="A137" s="8" t="s">
        <v>132</v>
      </c>
      <c r="B137" s="8" t="s">
        <v>146</v>
      </c>
      <c r="C137" s="8">
        <v>7134.0</v>
      </c>
      <c r="D137" s="10" t="s">
        <v>19</v>
      </c>
      <c r="E137" s="10" t="s">
        <v>19</v>
      </c>
      <c r="F137" s="10" t="s">
        <v>19</v>
      </c>
      <c r="G137" s="10" t="s">
        <v>19</v>
      </c>
      <c r="H137" s="9">
        <v>0.5</v>
      </c>
      <c r="I137" s="9">
        <v>0.875</v>
      </c>
      <c r="J137" s="9">
        <v>0.5833333333333334</v>
      </c>
      <c r="K137" s="9">
        <v>0.9583333333333334</v>
      </c>
      <c r="L137" s="9">
        <v>0.5833333333333334</v>
      </c>
      <c r="M137" s="9">
        <v>0.9583333333333334</v>
      </c>
      <c r="N137" s="9">
        <v>0.5833333333333334</v>
      </c>
      <c r="O137" s="9">
        <v>0.9583333333333334</v>
      </c>
      <c r="P137" s="9">
        <v>0.5833333333333334</v>
      </c>
      <c r="Q137" s="9">
        <v>0.9583333333333334</v>
      </c>
    </row>
    <row r="138" ht="15.75" customHeight="1">
      <c r="A138" s="8" t="s">
        <v>132</v>
      </c>
      <c r="B138" s="8" t="s">
        <v>147</v>
      </c>
      <c r="C138" s="8">
        <v>7135.0</v>
      </c>
      <c r="D138" s="9">
        <v>0.5833333333333334</v>
      </c>
      <c r="E138" s="9">
        <v>0.9583333333333334</v>
      </c>
      <c r="F138" s="9">
        <v>0.5833333333333334</v>
      </c>
      <c r="G138" s="9">
        <v>0.9583333333333334</v>
      </c>
      <c r="H138" s="9">
        <v>0.5</v>
      </c>
      <c r="I138" s="9">
        <v>0.875</v>
      </c>
      <c r="J138" s="9">
        <v>0.5833333333333334</v>
      </c>
      <c r="K138" s="9">
        <v>0.9583333333333334</v>
      </c>
      <c r="L138" s="9">
        <v>0.5833333333333334</v>
      </c>
      <c r="M138" s="9">
        <v>0.9583333333333334</v>
      </c>
      <c r="N138" s="10" t="s">
        <v>19</v>
      </c>
      <c r="O138" s="10" t="s">
        <v>19</v>
      </c>
      <c r="P138" s="10" t="s">
        <v>19</v>
      </c>
      <c r="Q138" s="10" t="s">
        <v>19</v>
      </c>
    </row>
    <row r="139" ht="15.75" customHeight="1">
      <c r="A139" s="8" t="s">
        <v>132</v>
      </c>
      <c r="B139" s="8" t="s">
        <v>148</v>
      </c>
      <c r="C139" s="8">
        <v>7136.0</v>
      </c>
      <c r="D139" s="10" t="s">
        <v>19</v>
      </c>
      <c r="E139" s="10" t="s">
        <v>19</v>
      </c>
      <c r="F139" s="9">
        <v>0.2916666666666667</v>
      </c>
      <c r="G139" s="9">
        <v>0.6666666666666666</v>
      </c>
      <c r="H139" s="9">
        <v>0.2916666666666667</v>
      </c>
      <c r="I139" s="9">
        <v>0.6666666666666666</v>
      </c>
      <c r="J139" s="9">
        <v>0.375</v>
      </c>
      <c r="K139" s="9">
        <v>0.75</v>
      </c>
      <c r="L139" s="10" t="s">
        <v>19</v>
      </c>
      <c r="M139" s="10" t="s">
        <v>19</v>
      </c>
      <c r="N139" s="9">
        <v>0.2916666666666667</v>
      </c>
      <c r="O139" s="9">
        <v>0.6666666666666666</v>
      </c>
      <c r="P139" s="9">
        <v>0.2916666666666667</v>
      </c>
      <c r="Q139" s="9">
        <v>0.6666666666666666</v>
      </c>
    </row>
    <row r="140" ht="15.75" customHeight="1">
      <c r="A140" s="8" t="s">
        <v>132</v>
      </c>
      <c r="B140" s="8" t="s">
        <v>149</v>
      </c>
      <c r="C140" s="8">
        <v>7137.0</v>
      </c>
      <c r="D140" s="9">
        <v>0.4583333333333333</v>
      </c>
      <c r="E140" s="9">
        <v>0.8333333333333334</v>
      </c>
      <c r="F140" s="10" t="s">
        <v>19</v>
      </c>
      <c r="G140" s="10" t="s">
        <v>19</v>
      </c>
      <c r="H140" s="10" t="s">
        <v>19</v>
      </c>
      <c r="I140" s="10" t="s">
        <v>19</v>
      </c>
      <c r="J140" s="9">
        <v>0.375</v>
      </c>
      <c r="K140" s="9">
        <v>0.75</v>
      </c>
      <c r="L140" s="9">
        <v>0.2916666666666667</v>
      </c>
      <c r="M140" s="9">
        <v>0.6666666666666666</v>
      </c>
      <c r="N140" s="9">
        <v>0.5833333333333334</v>
      </c>
      <c r="O140" s="9">
        <v>0.9583333333333334</v>
      </c>
      <c r="P140" s="9">
        <v>0.5833333333333334</v>
      </c>
      <c r="Q140" s="9">
        <v>0.9583333333333334</v>
      </c>
    </row>
    <row r="141" ht="15.75" customHeight="1">
      <c r="A141" s="8" t="s">
        <v>132</v>
      </c>
      <c r="B141" s="8" t="s">
        <v>150</v>
      </c>
      <c r="C141" s="8">
        <v>7138.0</v>
      </c>
      <c r="D141" s="9">
        <v>0.2916666666666667</v>
      </c>
      <c r="E141" s="9">
        <v>0.6666666666666666</v>
      </c>
      <c r="F141" s="9">
        <v>0.2916666666666667</v>
      </c>
      <c r="G141" s="9">
        <v>0.6666666666666666</v>
      </c>
      <c r="H141" s="10" t="s">
        <v>28</v>
      </c>
      <c r="I141" s="10" t="s">
        <v>28</v>
      </c>
      <c r="J141" s="10" t="s">
        <v>28</v>
      </c>
      <c r="K141" s="10" t="s">
        <v>28</v>
      </c>
      <c r="L141" s="10" t="s">
        <v>28</v>
      </c>
      <c r="M141" s="10" t="s">
        <v>28</v>
      </c>
      <c r="N141" s="10" t="s">
        <v>19</v>
      </c>
      <c r="O141" s="10" t="s">
        <v>19</v>
      </c>
      <c r="P141" s="10" t="s">
        <v>19</v>
      </c>
      <c r="Q141" s="10" t="s">
        <v>19</v>
      </c>
    </row>
    <row r="142" ht="15.75" customHeight="1">
      <c r="A142" s="8" t="s">
        <v>132</v>
      </c>
      <c r="B142" s="8" t="s">
        <v>151</v>
      </c>
      <c r="C142" s="8">
        <v>7139.0</v>
      </c>
      <c r="D142" s="10" t="s">
        <v>19</v>
      </c>
      <c r="E142" s="10" t="s">
        <v>19</v>
      </c>
      <c r="F142" s="10" t="s">
        <v>19</v>
      </c>
      <c r="G142" s="10" t="s">
        <v>19</v>
      </c>
      <c r="H142" s="9">
        <v>0.2916666666666667</v>
      </c>
      <c r="I142" s="9">
        <v>0.6666666666666666</v>
      </c>
      <c r="J142" s="9">
        <v>0.375</v>
      </c>
      <c r="K142" s="9">
        <v>0.75</v>
      </c>
      <c r="L142" s="9">
        <v>0.2916666666666667</v>
      </c>
      <c r="M142" s="9">
        <v>0.6666666666666666</v>
      </c>
      <c r="N142" s="9">
        <v>0.2916666666666667</v>
      </c>
      <c r="O142" s="9">
        <v>0.6666666666666666</v>
      </c>
      <c r="P142" s="9">
        <v>0.2916666666666667</v>
      </c>
      <c r="Q142" s="9">
        <v>0.6666666666666666</v>
      </c>
    </row>
    <row r="143" ht="15.75" customHeight="1">
      <c r="A143" s="8" t="s">
        <v>132</v>
      </c>
      <c r="B143" s="8" t="s">
        <v>152</v>
      </c>
      <c r="C143" s="8">
        <v>7140.0</v>
      </c>
      <c r="D143" s="9">
        <v>0.5833333333333334</v>
      </c>
      <c r="E143" s="9">
        <v>0.9583333333333334</v>
      </c>
      <c r="F143" s="9">
        <v>0.5833333333333334</v>
      </c>
      <c r="G143" s="9">
        <v>0.9583333333333334</v>
      </c>
      <c r="H143" s="9">
        <v>0.5</v>
      </c>
      <c r="I143" s="9">
        <v>0.875</v>
      </c>
      <c r="J143" s="9">
        <v>0.5416666666666666</v>
      </c>
      <c r="K143" s="9">
        <v>0.9166666666666666</v>
      </c>
      <c r="L143" s="9">
        <v>0.5833333333333334</v>
      </c>
      <c r="M143" s="9">
        <v>0.9583333333333334</v>
      </c>
      <c r="N143" s="10" t="s">
        <v>19</v>
      </c>
      <c r="O143" s="10" t="s">
        <v>19</v>
      </c>
      <c r="P143" s="10" t="s">
        <v>19</v>
      </c>
      <c r="Q143" s="10" t="s">
        <v>19</v>
      </c>
    </row>
    <row r="144" ht="15.75" customHeight="1">
      <c r="A144" s="8" t="s">
        <v>36</v>
      </c>
      <c r="B144" s="8" t="s">
        <v>153</v>
      </c>
      <c r="C144" s="8">
        <v>7141.0</v>
      </c>
      <c r="D144" s="9">
        <v>0.2916666666666667</v>
      </c>
      <c r="E144" s="9">
        <v>0.6666666666666666</v>
      </c>
      <c r="F144" s="9">
        <v>0.2916666666666667</v>
      </c>
      <c r="G144" s="9">
        <v>0.6666666666666666</v>
      </c>
      <c r="H144" s="9">
        <v>0.2916666666666667</v>
      </c>
      <c r="I144" s="9">
        <v>0.6666666666666666</v>
      </c>
      <c r="J144" s="9">
        <v>0.375</v>
      </c>
      <c r="K144" s="9">
        <v>0.75</v>
      </c>
      <c r="L144" s="9">
        <v>0.2916666666666667</v>
      </c>
      <c r="M144" s="9">
        <v>0.6666666666666666</v>
      </c>
      <c r="N144" s="10" t="s">
        <v>19</v>
      </c>
      <c r="O144" s="10" t="s">
        <v>19</v>
      </c>
      <c r="P144" s="10" t="s">
        <v>19</v>
      </c>
      <c r="Q144" s="10" t="s">
        <v>19</v>
      </c>
    </row>
    <row r="145" ht="15.75" customHeight="1">
      <c r="A145" s="8" t="s">
        <v>36</v>
      </c>
      <c r="B145" s="8" t="s">
        <v>136</v>
      </c>
      <c r="C145" s="8">
        <v>7142.0</v>
      </c>
      <c r="D145" s="10" t="s">
        <v>28</v>
      </c>
      <c r="E145" s="10" t="s">
        <v>28</v>
      </c>
      <c r="F145" s="10" t="s">
        <v>28</v>
      </c>
      <c r="G145" s="10" t="s">
        <v>28</v>
      </c>
      <c r="H145" s="10" t="s">
        <v>28</v>
      </c>
      <c r="I145" s="10" t="s">
        <v>28</v>
      </c>
      <c r="J145" s="10" t="s">
        <v>28</v>
      </c>
      <c r="K145" s="10" t="s">
        <v>28</v>
      </c>
      <c r="L145" s="10" t="s">
        <v>28</v>
      </c>
      <c r="M145" s="10" t="s">
        <v>28</v>
      </c>
      <c r="N145" s="10" t="s">
        <v>19</v>
      </c>
      <c r="O145" s="10" t="s">
        <v>19</v>
      </c>
      <c r="P145" s="10" t="s">
        <v>19</v>
      </c>
      <c r="Q145" s="10" t="s">
        <v>19</v>
      </c>
    </row>
    <row r="146" ht="15.75" customHeight="1">
      <c r="A146" s="8" t="s">
        <v>36</v>
      </c>
      <c r="B146" s="8" t="s">
        <v>154</v>
      </c>
      <c r="C146" s="8">
        <v>7143.0</v>
      </c>
      <c r="D146" s="9">
        <v>0.5833333333333334</v>
      </c>
      <c r="E146" s="9">
        <v>0.9583333333333334</v>
      </c>
      <c r="F146" s="9">
        <v>0.5833333333333334</v>
      </c>
      <c r="G146" s="9">
        <v>0.9583333333333334</v>
      </c>
      <c r="H146" s="9">
        <v>0.5</v>
      </c>
      <c r="I146" s="9">
        <v>0.875</v>
      </c>
      <c r="J146" s="9">
        <v>0.5833333333333334</v>
      </c>
      <c r="K146" s="9">
        <v>0.9583333333333334</v>
      </c>
      <c r="L146" s="9">
        <v>0.5833333333333334</v>
      </c>
      <c r="M146" s="9">
        <v>0.9583333333333334</v>
      </c>
      <c r="N146" s="10" t="s">
        <v>19</v>
      </c>
      <c r="O146" s="10" t="s">
        <v>19</v>
      </c>
      <c r="P146" s="10" t="s">
        <v>19</v>
      </c>
      <c r="Q146" s="10" t="s">
        <v>19</v>
      </c>
    </row>
    <row r="147" ht="15.75" customHeight="1">
      <c r="A147" s="8" t="s">
        <v>36</v>
      </c>
      <c r="B147" s="8" t="s">
        <v>135</v>
      </c>
      <c r="C147" s="8">
        <v>7144.0</v>
      </c>
      <c r="D147" s="10" t="s">
        <v>28</v>
      </c>
      <c r="E147" s="10" t="s">
        <v>28</v>
      </c>
      <c r="F147" s="10" t="s">
        <v>28</v>
      </c>
      <c r="G147" s="10" t="s">
        <v>28</v>
      </c>
      <c r="H147" s="10" t="s">
        <v>28</v>
      </c>
      <c r="I147" s="10" t="s">
        <v>28</v>
      </c>
      <c r="J147" s="10" t="s">
        <v>19</v>
      </c>
      <c r="K147" s="10" t="s">
        <v>19</v>
      </c>
      <c r="L147" s="10" t="s">
        <v>19</v>
      </c>
      <c r="M147" s="10" t="s">
        <v>19</v>
      </c>
      <c r="N147" s="9">
        <v>0.5833333333333334</v>
      </c>
      <c r="O147" s="9">
        <v>0.9583333333333334</v>
      </c>
      <c r="P147" s="9">
        <v>0.5833333333333334</v>
      </c>
      <c r="Q147" s="9">
        <v>0.9583333333333334</v>
      </c>
    </row>
    <row r="148" ht="15.75" customHeight="1">
      <c r="A148" s="8" t="s">
        <v>36</v>
      </c>
      <c r="B148" s="8" t="s">
        <v>155</v>
      </c>
      <c r="C148" s="8">
        <v>7145.0</v>
      </c>
      <c r="D148" s="10" t="s">
        <v>28</v>
      </c>
      <c r="E148" s="10" t="s">
        <v>28</v>
      </c>
      <c r="F148" s="10" t="s">
        <v>28</v>
      </c>
      <c r="G148" s="10" t="s">
        <v>28</v>
      </c>
      <c r="H148" s="10" t="s">
        <v>28</v>
      </c>
      <c r="I148" s="10" t="s">
        <v>28</v>
      </c>
      <c r="J148" s="10" t="s">
        <v>28</v>
      </c>
      <c r="K148" s="10" t="s">
        <v>28</v>
      </c>
      <c r="L148" s="10" t="s">
        <v>28</v>
      </c>
      <c r="M148" s="10" t="s">
        <v>28</v>
      </c>
      <c r="N148" s="10" t="s">
        <v>19</v>
      </c>
      <c r="O148" s="10" t="s">
        <v>19</v>
      </c>
      <c r="P148" s="10" t="s">
        <v>19</v>
      </c>
      <c r="Q148" s="10" t="s">
        <v>19</v>
      </c>
    </row>
    <row r="149" ht="15.75" customHeight="1">
      <c r="A149" s="8" t="s">
        <v>36</v>
      </c>
      <c r="B149" s="8" t="s">
        <v>156</v>
      </c>
      <c r="C149" s="8">
        <v>7146.0</v>
      </c>
      <c r="D149" s="10" t="s">
        <v>19</v>
      </c>
      <c r="E149" s="10" t="s">
        <v>19</v>
      </c>
      <c r="F149" s="9">
        <v>0.2916666666666667</v>
      </c>
      <c r="G149" s="9">
        <v>0.6666666666666666</v>
      </c>
      <c r="H149" s="9">
        <v>0.2916666666666667</v>
      </c>
      <c r="I149" s="9">
        <v>0.6666666666666666</v>
      </c>
      <c r="J149" s="9">
        <v>0.375</v>
      </c>
      <c r="K149" s="9">
        <v>0.75</v>
      </c>
      <c r="L149" s="9">
        <v>0.2916666666666667</v>
      </c>
      <c r="M149" s="9">
        <v>0.6666666666666666</v>
      </c>
      <c r="N149" s="9">
        <v>0.2916666666666667</v>
      </c>
      <c r="O149" s="9">
        <v>0.6666666666666666</v>
      </c>
      <c r="P149" s="10" t="s">
        <v>19</v>
      </c>
      <c r="Q149" s="10" t="s">
        <v>19</v>
      </c>
    </row>
    <row r="150" ht="15.75" customHeight="1">
      <c r="A150" s="8" t="s">
        <v>36</v>
      </c>
      <c r="B150" s="8" t="s">
        <v>138</v>
      </c>
      <c r="C150" s="8">
        <v>7147.0</v>
      </c>
      <c r="D150" s="9">
        <v>0.4583333333333333</v>
      </c>
      <c r="E150" s="9">
        <v>0.8333333333333334</v>
      </c>
      <c r="F150" s="9">
        <v>0.4583333333333333</v>
      </c>
      <c r="G150" s="9">
        <v>0.8333333333333334</v>
      </c>
      <c r="H150" s="9">
        <v>0.4583333333333333</v>
      </c>
      <c r="I150" s="9">
        <v>0.8333333333333334</v>
      </c>
      <c r="J150" s="9">
        <v>0.375</v>
      </c>
      <c r="K150" s="9">
        <v>0.75</v>
      </c>
      <c r="L150" s="9">
        <v>0.4583333333333333</v>
      </c>
      <c r="M150" s="9">
        <v>0.8333333333333334</v>
      </c>
      <c r="N150" s="10" t="s">
        <v>19</v>
      </c>
      <c r="O150" s="10" t="s">
        <v>19</v>
      </c>
      <c r="P150" s="10" t="s">
        <v>19</v>
      </c>
      <c r="Q150" s="10" t="s">
        <v>19</v>
      </c>
    </row>
    <row r="151" ht="15.75" customHeight="1">
      <c r="A151" s="8" t="s">
        <v>36</v>
      </c>
      <c r="B151" s="8" t="s">
        <v>157</v>
      </c>
      <c r="C151" s="8">
        <v>7148.0</v>
      </c>
      <c r="D151" s="10" t="s">
        <v>19</v>
      </c>
      <c r="E151" s="10" t="s">
        <v>19</v>
      </c>
      <c r="F151" s="9">
        <v>0.2916666666666667</v>
      </c>
      <c r="G151" s="9">
        <v>0.6666666666666666</v>
      </c>
      <c r="H151" s="9">
        <v>0.375</v>
      </c>
      <c r="I151" s="9">
        <v>0.75</v>
      </c>
      <c r="J151" s="9">
        <v>0.375</v>
      </c>
      <c r="K151" s="9">
        <v>0.75</v>
      </c>
      <c r="L151" s="9">
        <v>0.4583333333333333</v>
      </c>
      <c r="M151" s="9">
        <v>0.8333333333333334</v>
      </c>
      <c r="N151" s="9">
        <v>0.4583333333333333</v>
      </c>
      <c r="O151" s="9">
        <v>0.8333333333333334</v>
      </c>
      <c r="P151" s="10" t="s">
        <v>19</v>
      </c>
      <c r="Q151" s="10" t="s">
        <v>19</v>
      </c>
    </row>
    <row r="152" ht="15.75" customHeight="1">
      <c r="A152" s="8" t="s">
        <v>36</v>
      </c>
      <c r="B152" s="8" t="s">
        <v>158</v>
      </c>
      <c r="C152" s="8">
        <v>7149.0</v>
      </c>
      <c r="D152" s="9">
        <v>0.4583333333333333</v>
      </c>
      <c r="E152" s="9">
        <v>0.8333333333333334</v>
      </c>
      <c r="F152" s="9">
        <v>0.4583333333333333</v>
      </c>
      <c r="G152" s="9">
        <v>0.8333333333333334</v>
      </c>
      <c r="H152" s="9">
        <v>0.4583333333333333</v>
      </c>
      <c r="I152" s="9">
        <v>0.8333333333333334</v>
      </c>
      <c r="J152" s="9">
        <v>0.4583333333333333</v>
      </c>
      <c r="K152" s="9">
        <v>0.8333333333333334</v>
      </c>
      <c r="L152" s="9">
        <v>0.4583333333333333</v>
      </c>
      <c r="M152" s="9">
        <v>0.8333333333333334</v>
      </c>
      <c r="N152" s="10" t="s">
        <v>19</v>
      </c>
      <c r="O152" s="10" t="s">
        <v>19</v>
      </c>
      <c r="P152" s="10" t="s">
        <v>19</v>
      </c>
      <c r="Q152" s="10" t="s">
        <v>19</v>
      </c>
    </row>
    <row r="153" ht="15.75" customHeight="1">
      <c r="A153" s="8" t="s">
        <v>36</v>
      </c>
      <c r="B153" s="8" t="s">
        <v>159</v>
      </c>
      <c r="C153" s="8">
        <v>7150.0</v>
      </c>
      <c r="D153" s="9">
        <v>0.5833333333333334</v>
      </c>
      <c r="E153" s="9">
        <v>0.9583333333333334</v>
      </c>
      <c r="F153" s="9">
        <v>0.5833333333333334</v>
      </c>
      <c r="G153" s="9">
        <v>0.9583333333333334</v>
      </c>
      <c r="H153" s="9">
        <v>0.5</v>
      </c>
      <c r="I153" s="9">
        <v>0.875</v>
      </c>
      <c r="J153" s="9">
        <v>0.4583333333333333</v>
      </c>
      <c r="K153" s="9">
        <v>0.8333333333333334</v>
      </c>
      <c r="L153" s="10" t="s">
        <v>19</v>
      </c>
      <c r="M153" s="10" t="s">
        <v>19</v>
      </c>
      <c r="N153" s="10" t="s">
        <v>19</v>
      </c>
      <c r="O153" s="10" t="s">
        <v>19</v>
      </c>
      <c r="P153" s="9">
        <v>0.5416666666666666</v>
      </c>
      <c r="Q153" s="9">
        <v>0.9166666666666666</v>
      </c>
    </row>
    <row r="154" ht="15.75" customHeight="1">
      <c r="A154" s="8" t="s">
        <v>36</v>
      </c>
      <c r="B154" s="8" t="s">
        <v>160</v>
      </c>
      <c r="C154" s="8">
        <v>7151.0</v>
      </c>
      <c r="D154" s="10" t="s">
        <v>28</v>
      </c>
      <c r="E154" s="10" t="s">
        <v>28</v>
      </c>
      <c r="F154" s="10" t="s">
        <v>28</v>
      </c>
      <c r="G154" s="10" t="s">
        <v>28</v>
      </c>
      <c r="H154" s="10" t="s">
        <v>28</v>
      </c>
      <c r="I154" s="10" t="s">
        <v>28</v>
      </c>
      <c r="J154" s="10" t="s">
        <v>28</v>
      </c>
      <c r="K154" s="10" t="s">
        <v>28</v>
      </c>
      <c r="L154" s="10" t="s">
        <v>28</v>
      </c>
      <c r="M154" s="10" t="s">
        <v>28</v>
      </c>
      <c r="N154" s="10" t="s">
        <v>19</v>
      </c>
      <c r="O154" s="10" t="s">
        <v>19</v>
      </c>
      <c r="P154" s="10" t="s">
        <v>19</v>
      </c>
      <c r="Q154" s="10" t="s">
        <v>19</v>
      </c>
    </row>
    <row r="155" ht="15.75" customHeight="1">
      <c r="A155" s="8" t="s">
        <v>36</v>
      </c>
      <c r="B155" s="8" t="s">
        <v>161</v>
      </c>
      <c r="C155" s="8">
        <v>7152.0</v>
      </c>
      <c r="D155" s="10" t="s">
        <v>28</v>
      </c>
      <c r="E155" s="10" t="s">
        <v>28</v>
      </c>
      <c r="F155" s="10" t="s">
        <v>28</v>
      </c>
      <c r="G155" s="10" t="s">
        <v>28</v>
      </c>
      <c r="H155" s="10" t="s">
        <v>28</v>
      </c>
      <c r="I155" s="10" t="s">
        <v>28</v>
      </c>
      <c r="J155" s="10" t="s">
        <v>19</v>
      </c>
      <c r="K155" s="10" t="s">
        <v>19</v>
      </c>
      <c r="L155" s="10" t="s">
        <v>19</v>
      </c>
      <c r="M155" s="10" t="s">
        <v>19</v>
      </c>
      <c r="N155" s="9">
        <v>0.5416666666666666</v>
      </c>
      <c r="O155" s="9">
        <v>0.9166666666666666</v>
      </c>
      <c r="P155" s="9">
        <v>0.4166666666666667</v>
      </c>
      <c r="Q155" s="9">
        <v>0.7916666666666666</v>
      </c>
    </row>
    <row r="156" ht="15.75" customHeight="1">
      <c r="A156" s="8" t="s">
        <v>36</v>
      </c>
      <c r="B156" s="8" t="s">
        <v>162</v>
      </c>
      <c r="C156" s="8">
        <v>7153.0</v>
      </c>
      <c r="D156" s="9">
        <v>0.3333333333333333</v>
      </c>
      <c r="E156" s="9">
        <v>0.7083333333333334</v>
      </c>
      <c r="F156" s="9">
        <v>0.4583333333333333</v>
      </c>
      <c r="G156" s="9">
        <v>0.8333333333333334</v>
      </c>
      <c r="H156" s="9">
        <v>0.375</v>
      </c>
      <c r="I156" s="9">
        <v>0.75</v>
      </c>
      <c r="J156" s="10" t="s">
        <v>19</v>
      </c>
      <c r="K156" s="10" t="s">
        <v>19</v>
      </c>
      <c r="L156" s="9">
        <v>0.4583333333333333</v>
      </c>
      <c r="M156" s="9">
        <v>0.8333333333333334</v>
      </c>
      <c r="N156" s="9">
        <v>0.375</v>
      </c>
      <c r="O156" s="9">
        <v>0.75</v>
      </c>
      <c r="P156" s="10" t="s">
        <v>19</v>
      </c>
      <c r="Q156" s="10" t="s">
        <v>19</v>
      </c>
    </row>
    <row r="157" ht="15.75" customHeight="1">
      <c r="A157" s="8" t="s">
        <v>36</v>
      </c>
      <c r="B157" s="8" t="s">
        <v>163</v>
      </c>
      <c r="C157" s="8">
        <v>7154.0</v>
      </c>
      <c r="D157" s="9">
        <v>0.5416666666666666</v>
      </c>
      <c r="E157" s="9">
        <v>0.9166666666666666</v>
      </c>
      <c r="F157" s="9">
        <v>0.5416666666666666</v>
      </c>
      <c r="G157" s="9">
        <v>0.9166666666666666</v>
      </c>
      <c r="H157" s="10" t="s">
        <v>19</v>
      </c>
      <c r="I157" s="10" t="s">
        <v>19</v>
      </c>
      <c r="J157" s="9">
        <v>0.5416666666666666</v>
      </c>
      <c r="K157" s="9">
        <v>0.9166666666666666</v>
      </c>
      <c r="L157" s="9">
        <v>0.5416666666666666</v>
      </c>
      <c r="M157" s="9">
        <v>0.9166666666666666</v>
      </c>
      <c r="N157" s="10" t="s">
        <v>19</v>
      </c>
      <c r="O157" s="10" t="s">
        <v>19</v>
      </c>
      <c r="P157" s="9">
        <v>0.5416666666666666</v>
      </c>
      <c r="Q157" s="9">
        <v>0.9166666666666666</v>
      </c>
    </row>
    <row r="158" ht="15.75" customHeight="1">
      <c r="A158" s="8" t="s">
        <v>36</v>
      </c>
      <c r="B158" s="8" t="s">
        <v>164</v>
      </c>
      <c r="C158" s="8">
        <v>7155.0</v>
      </c>
      <c r="D158" s="10" t="s">
        <v>28</v>
      </c>
      <c r="E158" s="10" t="s">
        <v>28</v>
      </c>
      <c r="F158" s="10" t="s">
        <v>28</v>
      </c>
      <c r="G158" s="10" t="s">
        <v>28</v>
      </c>
      <c r="H158" s="10" t="s">
        <v>28</v>
      </c>
      <c r="I158" s="10" t="s">
        <v>28</v>
      </c>
      <c r="J158" s="10" t="s">
        <v>19</v>
      </c>
      <c r="K158" s="10" t="s">
        <v>19</v>
      </c>
      <c r="L158" s="10" t="s">
        <v>19</v>
      </c>
      <c r="M158" s="10" t="s">
        <v>19</v>
      </c>
      <c r="N158" s="9">
        <v>0.2916666666666667</v>
      </c>
      <c r="O158" s="9">
        <v>0.6666666666666666</v>
      </c>
      <c r="P158" s="9">
        <v>0.2916666666666667</v>
      </c>
      <c r="Q158" s="9">
        <v>0.6666666666666666</v>
      </c>
    </row>
    <row r="159" ht="15.75" customHeight="1">
      <c r="A159" s="8" t="s">
        <v>36</v>
      </c>
      <c r="B159" s="8" t="s">
        <v>165</v>
      </c>
      <c r="C159" s="8">
        <v>7156.0</v>
      </c>
      <c r="D159" s="10" t="s">
        <v>28</v>
      </c>
      <c r="E159" s="10" t="s">
        <v>28</v>
      </c>
      <c r="F159" s="10" t="s">
        <v>28</v>
      </c>
      <c r="G159" s="10" t="s">
        <v>28</v>
      </c>
      <c r="H159" s="10" t="s">
        <v>28</v>
      </c>
      <c r="I159" s="10" t="s">
        <v>28</v>
      </c>
      <c r="J159" s="10" t="s">
        <v>28</v>
      </c>
      <c r="K159" s="10" t="s">
        <v>28</v>
      </c>
      <c r="L159" s="10" t="s">
        <v>28</v>
      </c>
      <c r="M159" s="10" t="s">
        <v>28</v>
      </c>
      <c r="N159" s="10" t="s">
        <v>19</v>
      </c>
      <c r="O159" s="10" t="s">
        <v>19</v>
      </c>
      <c r="P159" s="10" t="s">
        <v>19</v>
      </c>
      <c r="Q159" s="10" t="s">
        <v>19</v>
      </c>
    </row>
    <row r="160" ht="15.75" customHeight="1">
      <c r="A160" s="8" t="s">
        <v>36</v>
      </c>
      <c r="B160" s="8" t="s">
        <v>166</v>
      </c>
      <c r="C160" s="8">
        <v>7157.0</v>
      </c>
      <c r="D160" s="10" t="s">
        <v>28</v>
      </c>
      <c r="E160" s="10" t="s">
        <v>28</v>
      </c>
      <c r="F160" s="10" t="s">
        <v>28</v>
      </c>
      <c r="G160" s="10" t="s">
        <v>28</v>
      </c>
      <c r="H160" s="10" t="s">
        <v>28</v>
      </c>
      <c r="I160" s="10" t="s">
        <v>28</v>
      </c>
      <c r="J160" s="10" t="s">
        <v>28</v>
      </c>
      <c r="K160" s="10" t="s">
        <v>28</v>
      </c>
      <c r="L160" s="10" t="s">
        <v>28</v>
      </c>
      <c r="M160" s="10" t="s">
        <v>28</v>
      </c>
      <c r="N160" s="10" t="s">
        <v>19</v>
      </c>
      <c r="O160" s="10" t="s">
        <v>19</v>
      </c>
      <c r="P160" s="10" t="s">
        <v>19</v>
      </c>
      <c r="Q160" s="10" t="s">
        <v>19</v>
      </c>
    </row>
    <row r="161" ht="15.75" customHeight="1">
      <c r="A161" s="8" t="s">
        <v>36</v>
      </c>
      <c r="B161" s="8" t="s">
        <v>167</v>
      </c>
      <c r="C161" s="8">
        <v>7158.0</v>
      </c>
      <c r="D161" s="9">
        <v>0.2916666666666667</v>
      </c>
      <c r="E161" s="9">
        <v>0.6666666666666666</v>
      </c>
      <c r="F161" s="9">
        <v>0.2916666666666667</v>
      </c>
      <c r="G161" s="9">
        <v>0.6666666666666666</v>
      </c>
      <c r="H161" s="9">
        <v>0.2916666666666667</v>
      </c>
      <c r="I161" s="9">
        <v>0.6666666666666666</v>
      </c>
      <c r="J161" s="9">
        <v>0.375</v>
      </c>
      <c r="K161" s="9">
        <v>0.75</v>
      </c>
      <c r="L161" s="9">
        <v>0.2916666666666667</v>
      </c>
      <c r="M161" s="9">
        <v>0.6666666666666666</v>
      </c>
      <c r="N161" s="10" t="s">
        <v>19</v>
      </c>
      <c r="O161" s="10" t="s">
        <v>19</v>
      </c>
      <c r="P161" s="10" t="s">
        <v>19</v>
      </c>
      <c r="Q161" s="10" t="s">
        <v>19</v>
      </c>
    </row>
    <row r="162" ht="15.75" customHeight="1">
      <c r="A162" s="8" t="s">
        <v>36</v>
      </c>
      <c r="B162" s="8" t="s">
        <v>168</v>
      </c>
      <c r="C162" s="8">
        <v>7159.0</v>
      </c>
      <c r="D162" s="9">
        <v>0.6666666666666666</v>
      </c>
      <c r="E162" s="9">
        <v>0.041666666666666664</v>
      </c>
      <c r="F162" s="9">
        <v>0.6666666666666666</v>
      </c>
      <c r="G162" s="9">
        <v>0.041666666666666664</v>
      </c>
      <c r="H162" s="9">
        <v>0.5416666666666666</v>
      </c>
      <c r="I162" s="9">
        <v>0.9166666666666666</v>
      </c>
      <c r="J162" s="9">
        <v>0.6666666666666666</v>
      </c>
      <c r="K162" s="9">
        <v>0.041666666666666664</v>
      </c>
      <c r="L162" s="9">
        <v>0.6666666666666666</v>
      </c>
      <c r="M162" s="9">
        <v>0.041666666666666664</v>
      </c>
      <c r="N162" s="10" t="s">
        <v>19</v>
      </c>
      <c r="O162" s="10" t="s">
        <v>19</v>
      </c>
      <c r="P162" s="10" t="s">
        <v>19</v>
      </c>
      <c r="Q162" s="10" t="s">
        <v>19</v>
      </c>
    </row>
    <row r="163" ht="15.75" customHeight="1">
      <c r="A163" s="8" t="s">
        <v>36</v>
      </c>
      <c r="B163" s="8" t="s">
        <v>159</v>
      </c>
      <c r="C163" s="8">
        <v>7160.0</v>
      </c>
      <c r="D163" s="10" t="s">
        <v>28</v>
      </c>
      <c r="E163" s="10" t="s">
        <v>28</v>
      </c>
      <c r="F163" s="10" t="s">
        <v>28</v>
      </c>
      <c r="G163" s="10" t="s">
        <v>28</v>
      </c>
      <c r="H163" s="10" t="s">
        <v>28</v>
      </c>
      <c r="I163" s="10" t="s">
        <v>28</v>
      </c>
      <c r="J163" s="10" t="s">
        <v>28</v>
      </c>
      <c r="K163" s="10" t="s">
        <v>28</v>
      </c>
      <c r="L163" s="10" t="s">
        <v>28</v>
      </c>
      <c r="M163" s="10" t="s">
        <v>28</v>
      </c>
      <c r="N163" s="10" t="s">
        <v>19</v>
      </c>
      <c r="O163" s="10" t="s">
        <v>19</v>
      </c>
      <c r="P163" s="10" t="s">
        <v>19</v>
      </c>
      <c r="Q163" s="10" t="s">
        <v>19</v>
      </c>
    </row>
    <row r="164" ht="15.75" customHeight="1">
      <c r="A164" s="8" t="s">
        <v>37</v>
      </c>
      <c r="B164" s="8" t="s">
        <v>169</v>
      </c>
      <c r="C164" s="8">
        <v>7161.0</v>
      </c>
      <c r="D164" s="10" t="s">
        <v>28</v>
      </c>
      <c r="E164" s="10" t="s">
        <v>28</v>
      </c>
      <c r="F164" s="10" t="s">
        <v>28</v>
      </c>
      <c r="G164" s="10" t="s">
        <v>28</v>
      </c>
      <c r="H164" s="10" t="s">
        <v>28</v>
      </c>
      <c r="I164" s="10" t="s">
        <v>28</v>
      </c>
      <c r="J164" s="10" t="s">
        <v>28</v>
      </c>
      <c r="K164" s="10" t="s">
        <v>28</v>
      </c>
      <c r="L164" s="10" t="s">
        <v>28</v>
      </c>
      <c r="M164" s="10" t="s">
        <v>28</v>
      </c>
      <c r="N164" s="10" t="s">
        <v>19</v>
      </c>
      <c r="O164" s="10" t="s">
        <v>19</v>
      </c>
      <c r="P164" s="10" t="s">
        <v>19</v>
      </c>
      <c r="Q164" s="10" t="s">
        <v>19</v>
      </c>
    </row>
    <row r="165" ht="15.75" customHeight="1">
      <c r="A165" s="8" t="s">
        <v>37</v>
      </c>
      <c r="B165" s="8" t="s">
        <v>170</v>
      </c>
      <c r="C165" s="8">
        <v>7162.0</v>
      </c>
      <c r="D165" s="9">
        <v>0.4166666666666667</v>
      </c>
      <c r="E165" s="9">
        <v>0.7916666666666666</v>
      </c>
      <c r="F165" s="9">
        <v>0.4166666666666667</v>
      </c>
      <c r="G165" s="9">
        <v>0.7916666666666666</v>
      </c>
      <c r="H165" s="10" t="s">
        <v>19</v>
      </c>
      <c r="I165" s="10" t="s">
        <v>19</v>
      </c>
      <c r="J165" s="10" t="s">
        <v>19</v>
      </c>
      <c r="K165" s="10" t="s">
        <v>19</v>
      </c>
      <c r="L165" s="9">
        <v>0.4166666666666667</v>
      </c>
      <c r="M165" s="9">
        <v>0.7916666666666666</v>
      </c>
      <c r="N165" s="9">
        <v>0.4166666666666667</v>
      </c>
      <c r="O165" s="9">
        <v>0.7916666666666666</v>
      </c>
      <c r="P165" s="9">
        <v>0.4166666666666667</v>
      </c>
      <c r="Q165" s="9">
        <v>0.7916666666666666</v>
      </c>
    </row>
    <row r="166" ht="15.75" customHeight="1">
      <c r="A166" s="8" t="s">
        <v>37</v>
      </c>
      <c r="B166" s="8" t="s">
        <v>171</v>
      </c>
      <c r="C166" s="8">
        <v>7163.0</v>
      </c>
      <c r="D166" s="10" t="s">
        <v>28</v>
      </c>
      <c r="E166" s="10" t="s">
        <v>28</v>
      </c>
      <c r="F166" s="10" t="s">
        <v>28</v>
      </c>
      <c r="G166" s="10" t="s">
        <v>28</v>
      </c>
      <c r="H166" s="10" t="s">
        <v>28</v>
      </c>
      <c r="I166" s="10" t="s">
        <v>28</v>
      </c>
      <c r="J166" s="10" t="s">
        <v>28</v>
      </c>
      <c r="K166" s="10" t="s">
        <v>28</v>
      </c>
      <c r="L166" s="10" t="s">
        <v>28</v>
      </c>
      <c r="M166" s="10" t="s">
        <v>28</v>
      </c>
      <c r="N166" s="10" t="s">
        <v>19</v>
      </c>
      <c r="O166" s="10" t="s">
        <v>19</v>
      </c>
      <c r="P166" s="10" t="s">
        <v>19</v>
      </c>
      <c r="Q166" s="10" t="s">
        <v>19</v>
      </c>
    </row>
    <row r="167" ht="15.75" customHeight="1">
      <c r="A167" s="8" t="s">
        <v>37</v>
      </c>
      <c r="B167" s="8" t="s">
        <v>172</v>
      </c>
      <c r="C167" s="8">
        <v>7164.0</v>
      </c>
      <c r="D167" s="10" t="s">
        <v>19</v>
      </c>
      <c r="E167" s="10" t="s">
        <v>19</v>
      </c>
      <c r="F167" s="9">
        <v>0.625</v>
      </c>
      <c r="G167" s="9">
        <v>0.0</v>
      </c>
      <c r="H167" s="10" t="s">
        <v>19</v>
      </c>
      <c r="I167" s="10" t="s">
        <v>19</v>
      </c>
      <c r="J167" s="9">
        <v>0.625</v>
      </c>
      <c r="K167" s="9">
        <v>0.0</v>
      </c>
      <c r="L167" s="9">
        <v>0.625</v>
      </c>
      <c r="M167" s="9">
        <v>0.0</v>
      </c>
      <c r="N167" s="9">
        <v>0.625</v>
      </c>
      <c r="O167" s="9">
        <v>0.0</v>
      </c>
      <c r="P167" s="9">
        <v>0.625</v>
      </c>
      <c r="Q167" s="9">
        <v>0.0</v>
      </c>
    </row>
    <row r="168" ht="15.75" customHeight="1">
      <c r="A168" s="8" t="s">
        <v>37</v>
      </c>
      <c r="B168" s="8" t="s">
        <v>173</v>
      </c>
      <c r="C168" s="8">
        <v>7165.0</v>
      </c>
      <c r="D168" s="9">
        <v>0.5416666666666666</v>
      </c>
      <c r="E168" s="9">
        <v>0.9166666666666666</v>
      </c>
      <c r="F168" s="9">
        <v>0.5416666666666666</v>
      </c>
      <c r="G168" s="9">
        <v>0.9166666666666666</v>
      </c>
      <c r="H168" s="10" t="s">
        <v>19</v>
      </c>
      <c r="I168" s="10" t="s">
        <v>19</v>
      </c>
      <c r="J168" s="10" t="s">
        <v>19</v>
      </c>
      <c r="K168" s="10" t="s">
        <v>19</v>
      </c>
      <c r="L168" s="9">
        <v>0.5416666666666666</v>
      </c>
      <c r="M168" s="9">
        <v>0.9166666666666666</v>
      </c>
      <c r="N168" s="9">
        <v>0.5833333333333334</v>
      </c>
      <c r="O168" s="9">
        <v>0.9583333333333334</v>
      </c>
      <c r="P168" s="9">
        <v>0.5416666666666666</v>
      </c>
      <c r="Q168" s="9">
        <v>0.9166666666666666</v>
      </c>
    </row>
    <row r="169" ht="15.75" customHeight="1">
      <c r="A169" s="8" t="s">
        <v>37</v>
      </c>
      <c r="B169" s="8" t="s">
        <v>174</v>
      </c>
      <c r="C169" s="8">
        <v>7166.0</v>
      </c>
      <c r="D169" s="9">
        <v>0.5833333333333334</v>
      </c>
      <c r="E169" s="9">
        <v>0.9583333333333334</v>
      </c>
      <c r="F169" s="9">
        <v>0.5833333333333334</v>
      </c>
      <c r="G169" s="9">
        <v>0.9583333333333334</v>
      </c>
      <c r="H169" s="9">
        <v>0.5416666666666666</v>
      </c>
      <c r="I169" s="9">
        <v>0.9166666666666666</v>
      </c>
      <c r="J169" s="9">
        <v>0.5833333333333334</v>
      </c>
      <c r="K169" s="9">
        <v>0.9583333333333334</v>
      </c>
      <c r="L169" s="10" t="s">
        <v>19</v>
      </c>
      <c r="M169" s="10" t="s">
        <v>19</v>
      </c>
      <c r="N169" s="10" t="s">
        <v>19</v>
      </c>
      <c r="O169" s="10" t="s">
        <v>19</v>
      </c>
      <c r="P169" s="9">
        <v>0.5833333333333334</v>
      </c>
      <c r="Q169" s="9">
        <v>0.9583333333333334</v>
      </c>
    </row>
    <row r="170" ht="15.75" customHeight="1">
      <c r="A170" s="8" t="s">
        <v>37</v>
      </c>
      <c r="B170" s="8" t="s">
        <v>175</v>
      </c>
      <c r="C170" s="8">
        <v>7167.0</v>
      </c>
      <c r="D170" s="9">
        <v>0.2916666666666667</v>
      </c>
      <c r="E170" s="9">
        <v>0.6666666666666666</v>
      </c>
      <c r="F170" s="9">
        <v>0.2916666666666667</v>
      </c>
      <c r="G170" s="9">
        <v>0.6666666666666666</v>
      </c>
      <c r="H170" s="9">
        <v>0.2916666666666667</v>
      </c>
      <c r="I170" s="9">
        <v>0.6666666666666666</v>
      </c>
      <c r="J170" s="9">
        <v>0.375</v>
      </c>
      <c r="K170" s="9">
        <v>0.75</v>
      </c>
      <c r="L170" s="9">
        <v>0.2916666666666667</v>
      </c>
      <c r="M170" s="9">
        <v>0.6666666666666666</v>
      </c>
      <c r="N170" s="10" t="s">
        <v>19</v>
      </c>
      <c r="O170" s="10" t="s">
        <v>19</v>
      </c>
      <c r="P170" s="10" t="s">
        <v>19</v>
      </c>
      <c r="Q170" s="10" t="s">
        <v>19</v>
      </c>
    </row>
    <row r="171" ht="15.75" customHeight="1">
      <c r="A171" s="8" t="s">
        <v>37</v>
      </c>
      <c r="B171" s="8" t="s">
        <v>176</v>
      </c>
      <c r="C171" s="8">
        <v>7168.0</v>
      </c>
      <c r="D171" s="10" t="s">
        <v>19</v>
      </c>
      <c r="E171" s="10" t="s">
        <v>19</v>
      </c>
      <c r="F171" s="9">
        <v>0.5</v>
      </c>
      <c r="G171" s="9">
        <v>0.875</v>
      </c>
      <c r="H171" s="9">
        <v>0.2916666666666667</v>
      </c>
      <c r="I171" s="9">
        <v>0.6666666666666666</v>
      </c>
      <c r="J171" s="9">
        <v>0.375</v>
      </c>
      <c r="K171" s="9">
        <v>0.75</v>
      </c>
      <c r="L171" s="9">
        <v>0.2916666666666667</v>
      </c>
      <c r="M171" s="9">
        <v>0.6666666666666666</v>
      </c>
      <c r="N171" s="9">
        <v>0.2916666666666667</v>
      </c>
      <c r="O171" s="9">
        <v>0.6666666666666666</v>
      </c>
      <c r="P171" s="10" t="s">
        <v>19</v>
      </c>
      <c r="Q171" s="10" t="s">
        <v>19</v>
      </c>
    </row>
    <row r="172" ht="15.75" customHeight="1">
      <c r="A172" s="8" t="s">
        <v>37</v>
      </c>
      <c r="B172" s="8" t="s">
        <v>177</v>
      </c>
      <c r="C172" s="8">
        <v>7169.0</v>
      </c>
      <c r="D172" s="9">
        <v>0.2916666666666667</v>
      </c>
      <c r="E172" s="9">
        <v>0.6666666666666666</v>
      </c>
      <c r="F172" s="9">
        <v>0.2916666666666667</v>
      </c>
      <c r="G172" s="9">
        <v>0.6666666666666666</v>
      </c>
      <c r="H172" s="10" t="s">
        <v>19</v>
      </c>
      <c r="I172" s="10" t="s">
        <v>19</v>
      </c>
      <c r="J172" s="10" t="s">
        <v>19</v>
      </c>
      <c r="K172" s="10" t="s">
        <v>19</v>
      </c>
      <c r="L172" s="9">
        <v>0.2916666666666667</v>
      </c>
      <c r="M172" s="9">
        <v>0.6666666666666666</v>
      </c>
      <c r="N172" s="9">
        <v>0.2916666666666667</v>
      </c>
      <c r="O172" s="9">
        <v>0.6666666666666666</v>
      </c>
      <c r="P172" s="9">
        <v>0.2916666666666667</v>
      </c>
      <c r="Q172" s="9">
        <v>0.6666666666666666</v>
      </c>
    </row>
    <row r="173" ht="15.75" customHeight="1">
      <c r="A173" s="8" t="s">
        <v>37</v>
      </c>
      <c r="B173" s="8" t="s">
        <v>173</v>
      </c>
      <c r="C173" s="8">
        <v>7170.0</v>
      </c>
      <c r="D173" s="9">
        <v>0.3333333333333333</v>
      </c>
      <c r="E173" s="9">
        <v>0.7083333333333334</v>
      </c>
      <c r="F173" s="9">
        <v>0.3333333333333333</v>
      </c>
      <c r="G173" s="9">
        <v>0.7083333333333334</v>
      </c>
      <c r="H173" s="9">
        <v>0.3333333333333333</v>
      </c>
      <c r="I173" s="9">
        <v>0.7083333333333334</v>
      </c>
      <c r="J173" s="10" t="s">
        <v>19</v>
      </c>
      <c r="K173" s="10" t="s">
        <v>19</v>
      </c>
      <c r="L173" s="10" t="s">
        <v>19</v>
      </c>
      <c r="M173" s="10" t="s">
        <v>19</v>
      </c>
      <c r="N173" s="9">
        <v>0.3333333333333333</v>
      </c>
      <c r="O173" s="9">
        <v>0.7083333333333334</v>
      </c>
      <c r="P173" s="9">
        <v>0.3333333333333333</v>
      </c>
      <c r="Q173" s="9">
        <v>0.7083333333333334</v>
      </c>
    </row>
    <row r="174" ht="15.75" customHeight="1">
      <c r="A174" s="8" t="s">
        <v>37</v>
      </c>
      <c r="B174" s="8" t="s">
        <v>178</v>
      </c>
      <c r="C174" s="8">
        <v>7171.0</v>
      </c>
      <c r="D174" s="9">
        <v>0.4583333333333333</v>
      </c>
      <c r="E174" s="9">
        <v>0.8333333333333334</v>
      </c>
      <c r="F174" s="9">
        <v>0.2916666666666667</v>
      </c>
      <c r="G174" s="9">
        <v>0.6666666666666666</v>
      </c>
      <c r="H174" s="9">
        <v>0.2916666666666667</v>
      </c>
      <c r="I174" s="9">
        <v>0.6666666666666666</v>
      </c>
      <c r="J174" s="9">
        <v>0.375</v>
      </c>
      <c r="K174" s="9">
        <v>0.75</v>
      </c>
      <c r="L174" s="9">
        <v>0.4583333333333333</v>
      </c>
      <c r="M174" s="9">
        <v>0.8333333333333334</v>
      </c>
      <c r="N174" s="10" t="s">
        <v>19</v>
      </c>
      <c r="O174" s="10" t="s">
        <v>19</v>
      </c>
      <c r="P174" s="10" t="s">
        <v>19</v>
      </c>
      <c r="Q174" s="10" t="s">
        <v>19</v>
      </c>
    </row>
    <row r="175" ht="15.75" customHeight="1">
      <c r="A175" s="8" t="s">
        <v>37</v>
      </c>
      <c r="B175" s="8" t="s">
        <v>179</v>
      </c>
      <c r="C175" s="8">
        <v>7172.0</v>
      </c>
      <c r="D175" s="9">
        <v>0.2916666666666667</v>
      </c>
      <c r="E175" s="9">
        <v>0.6666666666666666</v>
      </c>
      <c r="F175" s="9">
        <v>0.2916666666666667</v>
      </c>
      <c r="G175" s="9">
        <v>0.6666666666666666</v>
      </c>
      <c r="H175" s="9">
        <v>0.5416666666666666</v>
      </c>
      <c r="I175" s="9">
        <v>0.9166666666666666</v>
      </c>
      <c r="J175" s="9">
        <v>0.5416666666666666</v>
      </c>
      <c r="K175" s="9">
        <v>0.9166666666666666</v>
      </c>
      <c r="L175" s="10" t="s">
        <v>19</v>
      </c>
      <c r="M175" s="10" t="s">
        <v>19</v>
      </c>
      <c r="N175" s="10" t="s">
        <v>19</v>
      </c>
      <c r="O175" s="10" t="s">
        <v>19</v>
      </c>
      <c r="P175" s="9">
        <v>0.2916666666666667</v>
      </c>
      <c r="Q175" s="9">
        <v>0.6666666666666666</v>
      </c>
    </row>
    <row r="176" ht="15.75" customHeight="1">
      <c r="A176" s="8" t="s">
        <v>37</v>
      </c>
      <c r="B176" s="8" t="s">
        <v>180</v>
      </c>
      <c r="C176" s="8">
        <v>7173.0</v>
      </c>
      <c r="D176" s="9">
        <v>0.6666666666666666</v>
      </c>
      <c r="E176" s="9">
        <v>0.041666666666666664</v>
      </c>
      <c r="F176" s="10" t="s">
        <v>19</v>
      </c>
      <c r="G176" s="10" t="s">
        <v>19</v>
      </c>
      <c r="H176" s="9">
        <v>0.5416666666666666</v>
      </c>
      <c r="I176" s="9">
        <v>0.9166666666666666</v>
      </c>
      <c r="J176" s="10" t="s">
        <v>19</v>
      </c>
      <c r="K176" s="10" t="s">
        <v>19</v>
      </c>
      <c r="L176" s="9">
        <v>0.6666666666666666</v>
      </c>
      <c r="M176" s="9">
        <v>0.041666666666666664</v>
      </c>
      <c r="N176" s="9">
        <v>0.6666666666666666</v>
      </c>
      <c r="O176" s="9">
        <v>0.041666666666666664</v>
      </c>
      <c r="P176" s="9">
        <v>0.6666666666666666</v>
      </c>
      <c r="Q176" s="9">
        <v>0.041666666666666664</v>
      </c>
    </row>
    <row r="177" ht="15.75" customHeight="1">
      <c r="A177" s="8" t="s">
        <v>37</v>
      </c>
      <c r="B177" s="8" t="s">
        <v>181</v>
      </c>
      <c r="C177" s="8">
        <v>7174.0</v>
      </c>
      <c r="D177" s="9">
        <v>0.2916666666666667</v>
      </c>
      <c r="E177" s="9">
        <v>0.6666666666666666</v>
      </c>
      <c r="F177" s="9">
        <v>0.2916666666666667</v>
      </c>
      <c r="G177" s="9">
        <v>0.6666666666666666</v>
      </c>
      <c r="H177" s="9">
        <v>0.4166666666666667</v>
      </c>
      <c r="I177" s="9">
        <v>0.7916666666666666</v>
      </c>
      <c r="J177" s="9">
        <v>0.375</v>
      </c>
      <c r="K177" s="9">
        <v>0.75</v>
      </c>
      <c r="L177" s="9">
        <v>0.2916666666666667</v>
      </c>
      <c r="M177" s="9">
        <v>0.6666666666666666</v>
      </c>
      <c r="N177" s="10" t="s">
        <v>19</v>
      </c>
      <c r="O177" s="10" t="s">
        <v>19</v>
      </c>
      <c r="P177" s="10" t="s">
        <v>19</v>
      </c>
      <c r="Q177" s="10" t="s">
        <v>19</v>
      </c>
    </row>
    <row r="178" ht="15.75" customHeight="1">
      <c r="A178" s="8" t="s">
        <v>37</v>
      </c>
      <c r="B178" s="8" t="s">
        <v>182</v>
      </c>
      <c r="C178" s="8">
        <v>7175.0</v>
      </c>
      <c r="D178" s="10" t="s">
        <v>28</v>
      </c>
      <c r="E178" s="10" t="s">
        <v>28</v>
      </c>
      <c r="F178" s="10" t="s">
        <v>28</v>
      </c>
      <c r="G178" s="10" t="s">
        <v>28</v>
      </c>
      <c r="H178" s="10" t="s">
        <v>28</v>
      </c>
      <c r="I178" s="10" t="s">
        <v>28</v>
      </c>
      <c r="J178" s="10" t="s">
        <v>28</v>
      </c>
      <c r="K178" s="10" t="s">
        <v>28</v>
      </c>
      <c r="L178" s="10" t="s">
        <v>28</v>
      </c>
      <c r="M178" s="10" t="s">
        <v>28</v>
      </c>
      <c r="N178" s="10" t="s">
        <v>19</v>
      </c>
      <c r="O178" s="10" t="s">
        <v>19</v>
      </c>
      <c r="P178" s="10" t="s">
        <v>19</v>
      </c>
      <c r="Q178" s="10" t="s">
        <v>19</v>
      </c>
    </row>
    <row r="179" ht="15.75" customHeight="1">
      <c r="A179" s="8" t="s">
        <v>37</v>
      </c>
      <c r="B179" s="8" t="s">
        <v>183</v>
      </c>
      <c r="C179" s="8">
        <v>7176.0</v>
      </c>
      <c r="D179" s="9">
        <v>0.5416666666666666</v>
      </c>
      <c r="E179" s="9">
        <v>0.9166666666666666</v>
      </c>
      <c r="F179" s="9">
        <v>0.5416666666666666</v>
      </c>
      <c r="G179" s="9">
        <v>0.9166666666666666</v>
      </c>
      <c r="H179" s="10" t="s">
        <v>19</v>
      </c>
      <c r="I179" s="10" t="s">
        <v>19</v>
      </c>
      <c r="J179" s="10" t="s">
        <v>19</v>
      </c>
      <c r="K179" s="10" t="s">
        <v>19</v>
      </c>
      <c r="L179" s="9">
        <v>0.5416666666666666</v>
      </c>
      <c r="M179" s="9">
        <v>0.9166666666666666</v>
      </c>
      <c r="N179" s="9">
        <v>0.4583333333333333</v>
      </c>
      <c r="O179" s="9">
        <v>0.8333333333333334</v>
      </c>
      <c r="P179" s="9">
        <v>0.375</v>
      </c>
      <c r="Q179" s="9">
        <v>0.75</v>
      </c>
    </row>
    <row r="180" ht="15.75" customHeight="1">
      <c r="A180" s="8" t="s">
        <v>37</v>
      </c>
      <c r="B180" s="8" t="s">
        <v>138</v>
      </c>
      <c r="C180" s="8">
        <v>7177.0</v>
      </c>
      <c r="D180" s="9">
        <v>0.375</v>
      </c>
      <c r="E180" s="9">
        <v>0.75</v>
      </c>
      <c r="F180" s="9">
        <v>0.375</v>
      </c>
      <c r="G180" s="9">
        <v>0.75</v>
      </c>
      <c r="H180" s="9">
        <v>0.5416666666666666</v>
      </c>
      <c r="I180" s="9">
        <v>0.9166666666666666</v>
      </c>
      <c r="J180" s="9">
        <v>0.375</v>
      </c>
      <c r="K180" s="9">
        <v>0.75</v>
      </c>
      <c r="L180" s="10" t="s">
        <v>19</v>
      </c>
      <c r="M180" s="10" t="s">
        <v>19</v>
      </c>
      <c r="N180" s="10" t="s">
        <v>19</v>
      </c>
      <c r="O180" s="10" t="s">
        <v>19</v>
      </c>
      <c r="P180" s="9">
        <v>0.375</v>
      </c>
      <c r="Q180" s="9">
        <v>0.75</v>
      </c>
    </row>
    <row r="181" ht="15.75" customHeight="1">
      <c r="A181" s="8" t="s">
        <v>37</v>
      </c>
      <c r="B181" s="8" t="s">
        <v>184</v>
      </c>
      <c r="C181" s="8">
        <v>7178.0</v>
      </c>
      <c r="D181" s="10" t="s">
        <v>19</v>
      </c>
      <c r="E181" s="10" t="s">
        <v>19</v>
      </c>
      <c r="F181" s="9">
        <v>0.4166666666666667</v>
      </c>
      <c r="G181" s="9">
        <v>0.7916666666666666</v>
      </c>
      <c r="H181" s="10" t="s">
        <v>19</v>
      </c>
      <c r="I181" s="10" t="s">
        <v>19</v>
      </c>
      <c r="J181" s="9">
        <v>0.375</v>
      </c>
      <c r="K181" s="9">
        <v>0.75</v>
      </c>
      <c r="L181" s="9">
        <v>0.5</v>
      </c>
      <c r="M181" s="9">
        <v>0.875</v>
      </c>
      <c r="N181" s="9">
        <v>0.4166666666666667</v>
      </c>
      <c r="O181" s="9">
        <v>0.7916666666666666</v>
      </c>
      <c r="P181" s="9">
        <v>0.4166666666666667</v>
      </c>
      <c r="Q181" s="9">
        <v>0.7916666666666666</v>
      </c>
    </row>
    <row r="182" ht="15.75" customHeight="1">
      <c r="A182" s="8" t="s">
        <v>37</v>
      </c>
      <c r="B182" s="8" t="s">
        <v>63</v>
      </c>
      <c r="C182" s="8">
        <v>7179.0</v>
      </c>
      <c r="D182" s="10" t="s">
        <v>19</v>
      </c>
      <c r="E182" s="10" t="s">
        <v>19</v>
      </c>
      <c r="F182" s="10" t="s">
        <v>19</v>
      </c>
      <c r="G182" s="10" t="s">
        <v>19</v>
      </c>
      <c r="H182" s="9">
        <v>0.2916666666666667</v>
      </c>
      <c r="I182" s="9">
        <v>0.6666666666666666</v>
      </c>
      <c r="J182" s="9">
        <v>0.375</v>
      </c>
      <c r="K182" s="9">
        <v>0.75</v>
      </c>
      <c r="L182" s="9">
        <v>0.2916666666666667</v>
      </c>
      <c r="M182" s="9">
        <v>0.6666666666666666</v>
      </c>
      <c r="N182" s="9">
        <v>0.2916666666666667</v>
      </c>
      <c r="O182" s="9">
        <v>0.6666666666666666</v>
      </c>
      <c r="P182" s="9">
        <v>0.2916666666666667</v>
      </c>
      <c r="Q182" s="9">
        <v>0.6666666666666666</v>
      </c>
    </row>
    <row r="183" ht="15.75" customHeight="1">
      <c r="A183" s="8" t="s">
        <v>37</v>
      </c>
      <c r="B183" s="8" t="s">
        <v>160</v>
      </c>
      <c r="C183" s="8">
        <v>7180.0</v>
      </c>
      <c r="D183" s="9">
        <v>0.2916666666666667</v>
      </c>
      <c r="E183" s="9">
        <v>0.6666666666666666</v>
      </c>
      <c r="F183" s="10" t="s">
        <v>19</v>
      </c>
      <c r="G183" s="10" t="s">
        <v>19</v>
      </c>
      <c r="H183" s="10" t="s">
        <v>19</v>
      </c>
      <c r="I183" s="10" t="s">
        <v>19</v>
      </c>
      <c r="J183" s="9">
        <v>0.375</v>
      </c>
      <c r="K183" s="9">
        <v>0.75</v>
      </c>
      <c r="L183" s="9">
        <v>0.2916666666666667</v>
      </c>
      <c r="M183" s="9">
        <v>0.6666666666666666</v>
      </c>
      <c r="N183" s="9">
        <v>0.2916666666666667</v>
      </c>
      <c r="O183" s="9">
        <v>0.6666666666666666</v>
      </c>
      <c r="P183" s="9">
        <v>0.2916666666666667</v>
      </c>
      <c r="Q183" s="9">
        <v>0.6666666666666666</v>
      </c>
    </row>
    <row r="184" ht="15.75" customHeight="1">
      <c r="A184" s="8" t="s">
        <v>38</v>
      </c>
      <c r="B184" s="8" t="s">
        <v>185</v>
      </c>
      <c r="C184" s="8">
        <v>7181.0</v>
      </c>
      <c r="D184" s="9">
        <v>0.5833333333333334</v>
      </c>
      <c r="E184" s="9">
        <v>0.9583333333333334</v>
      </c>
      <c r="F184" s="9">
        <v>0.5833333333333334</v>
      </c>
      <c r="G184" s="9">
        <v>0.9583333333333334</v>
      </c>
      <c r="H184" s="10" t="s">
        <v>19</v>
      </c>
      <c r="I184" s="10" t="s">
        <v>19</v>
      </c>
      <c r="J184" s="9">
        <v>0.5833333333333334</v>
      </c>
      <c r="K184" s="9">
        <v>0.9583333333333334</v>
      </c>
      <c r="L184" s="9">
        <v>0.5833333333333334</v>
      </c>
      <c r="M184" s="9">
        <v>0.9583333333333334</v>
      </c>
      <c r="N184" s="10" t="s">
        <v>19</v>
      </c>
      <c r="O184" s="10" t="s">
        <v>19</v>
      </c>
      <c r="P184" s="9">
        <v>0.5833333333333334</v>
      </c>
      <c r="Q184" s="9">
        <v>0.9583333333333334</v>
      </c>
    </row>
    <row r="185" ht="15.75" customHeight="1">
      <c r="A185" s="8" t="s">
        <v>38</v>
      </c>
      <c r="B185" s="8" t="s">
        <v>186</v>
      </c>
      <c r="C185" s="8">
        <v>7182.0</v>
      </c>
      <c r="D185" s="9">
        <v>0.4583333333333333</v>
      </c>
      <c r="E185" s="9">
        <v>0.8333333333333334</v>
      </c>
      <c r="F185" s="9">
        <v>0.4583333333333333</v>
      </c>
      <c r="G185" s="9">
        <v>0.8333333333333334</v>
      </c>
      <c r="H185" s="10" t="s">
        <v>19</v>
      </c>
      <c r="I185" s="10" t="s">
        <v>19</v>
      </c>
      <c r="J185" s="10" t="s">
        <v>19</v>
      </c>
      <c r="K185" s="10" t="s">
        <v>19</v>
      </c>
      <c r="L185" s="9">
        <v>0.4583333333333333</v>
      </c>
      <c r="M185" s="9">
        <v>0.8333333333333334</v>
      </c>
      <c r="N185" s="9">
        <v>0.4583333333333333</v>
      </c>
      <c r="O185" s="9">
        <v>0.8333333333333334</v>
      </c>
      <c r="P185" s="9">
        <v>0.4583333333333333</v>
      </c>
      <c r="Q185" s="9">
        <v>0.8333333333333334</v>
      </c>
    </row>
    <row r="186" ht="15.75" customHeight="1">
      <c r="A186" s="8" t="s">
        <v>38</v>
      </c>
      <c r="B186" s="8" t="s">
        <v>187</v>
      </c>
      <c r="C186" s="8">
        <v>7183.0</v>
      </c>
      <c r="D186" s="10" t="s">
        <v>19</v>
      </c>
      <c r="E186" s="10" t="s">
        <v>19</v>
      </c>
      <c r="F186" s="10" t="s">
        <v>19</v>
      </c>
      <c r="G186" s="10" t="s">
        <v>19</v>
      </c>
      <c r="H186" s="9">
        <v>0.5416666666666666</v>
      </c>
      <c r="I186" s="9">
        <v>0.9166666666666666</v>
      </c>
      <c r="J186" s="9">
        <v>0.5416666666666666</v>
      </c>
      <c r="K186" s="9">
        <v>0.9166666666666666</v>
      </c>
      <c r="L186" s="9">
        <v>0.5416666666666666</v>
      </c>
      <c r="M186" s="9">
        <v>0.9166666666666666</v>
      </c>
      <c r="N186" s="9">
        <v>0.5416666666666666</v>
      </c>
      <c r="O186" s="9">
        <v>0.9166666666666666</v>
      </c>
      <c r="P186" s="9">
        <v>0.5416666666666666</v>
      </c>
      <c r="Q186" s="9">
        <v>0.9166666666666666</v>
      </c>
    </row>
    <row r="187" ht="15.75" customHeight="1">
      <c r="A187" s="8" t="s">
        <v>38</v>
      </c>
      <c r="B187" s="8" t="s">
        <v>188</v>
      </c>
      <c r="C187" s="8">
        <v>7184.0</v>
      </c>
      <c r="D187" s="9">
        <v>0.5833333333333334</v>
      </c>
      <c r="E187" s="9">
        <v>0.9583333333333334</v>
      </c>
      <c r="F187" s="9">
        <v>0.5833333333333334</v>
      </c>
      <c r="G187" s="9">
        <v>0.9583333333333334</v>
      </c>
      <c r="H187" s="9">
        <v>0.5416666666666666</v>
      </c>
      <c r="I187" s="9">
        <v>0.9166666666666666</v>
      </c>
      <c r="J187" s="10" t="s">
        <v>19</v>
      </c>
      <c r="K187" s="10" t="s">
        <v>19</v>
      </c>
      <c r="L187" s="10" t="s">
        <v>19</v>
      </c>
      <c r="M187" s="10" t="s">
        <v>19</v>
      </c>
      <c r="N187" s="9">
        <v>0.5833333333333334</v>
      </c>
      <c r="O187" s="9">
        <v>0.9583333333333334</v>
      </c>
      <c r="P187" s="9">
        <v>0.5833333333333334</v>
      </c>
      <c r="Q187" s="9">
        <v>0.9583333333333334</v>
      </c>
    </row>
    <row r="188" ht="15.75" customHeight="1">
      <c r="A188" s="8" t="s">
        <v>38</v>
      </c>
      <c r="B188" s="8" t="s">
        <v>189</v>
      </c>
      <c r="C188" s="8">
        <v>7185.0</v>
      </c>
      <c r="D188" s="9">
        <v>0.6666666666666666</v>
      </c>
      <c r="E188" s="9">
        <v>0.041666666666666664</v>
      </c>
      <c r="F188" s="10" t="s">
        <v>19</v>
      </c>
      <c r="G188" s="10" t="s">
        <v>19</v>
      </c>
      <c r="H188" s="10" t="s">
        <v>19</v>
      </c>
      <c r="I188" s="10" t="s">
        <v>19</v>
      </c>
      <c r="J188" s="9">
        <v>0.6666666666666666</v>
      </c>
      <c r="K188" s="9">
        <v>0.041666666666666664</v>
      </c>
      <c r="L188" s="9">
        <v>0.6666666666666666</v>
      </c>
      <c r="M188" s="9">
        <v>0.041666666666666664</v>
      </c>
      <c r="N188" s="9">
        <v>0.6666666666666666</v>
      </c>
      <c r="O188" s="9">
        <v>0.041666666666666664</v>
      </c>
      <c r="P188" s="9">
        <v>0.6666666666666666</v>
      </c>
      <c r="Q188" s="9">
        <v>0.041666666666666664</v>
      </c>
    </row>
    <row r="189" ht="15.75" customHeight="1">
      <c r="A189" s="8" t="s">
        <v>38</v>
      </c>
      <c r="B189" s="8" t="s">
        <v>190</v>
      </c>
      <c r="C189" s="8">
        <v>7186.0</v>
      </c>
      <c r="D189" s="9">
        <v>0.2916666666666667</v>
      </c>
      <c r="E189" s="9">
        <v>0.6666666666666666</v>
      </c>
      <c r="F189" s="9">
        <v>0.2916666666666667</v>
      </c>
      <c r="G189" s="9">
        <v>0.6666666666666666</v>
      </c>
      <c r="H189" s="10" t="s">
        <v>19</v>
      </c>
      <c r="I189" s="10" t="s">
        <v>19</v>
      </c>
      <c r="J189" s="10" t="s">
        <v>19</v>
      </c>
      <c r="K189" s="10" t="s">
        <v>19</v>
      </c>
      <c r="L189" s="9">
        <v>0.2916666666666667</v>
      </c>
      <c r="M189" s="9">
        <v>0.6666666666666666</v>
      </c>
      <c r="N189" s="9">
        <v>0.2916666666666667</v>
      </c>
      <c r="O189" s="9">
        <v>0.6666666666666666</v>
      </c>
      <c r="P189" s="9">
        <v>0.2916666666666667</v>
      </c>
      <c r="Q189" s="9">
        <v>0.6666666666666666</v>
      </c>
    </row>
    <row r="190" ht="15.75" customHeight="1">
      <c r="A190" s="8" t="s">
        <v>38</v>
      </c>
      <c r="B190" s="8" t="s">
        <v>61</v>
      </c>
      <c r="C190" s="8">
        <v>7187.0</v>
      </c>
      <c r="D190" s="9">
        <v>0.625</v>
      </c>
      <c r="E190" s="9">
        <v>0.0</v>
      </c>
      <c r="F190" s="9">
        <v>0.625</v>
      </c>
      <c r="G190" s="9">
        <v>0.0</v>
      </c>
      <c r="H190" s="10" t="s">
        <v>19</v>
      </c>
      <c r="I190" s="10" t="s">
        <v>19</v>
      </c>
      <c r="J190" s="10" t="s">
        <v>19</v>
      </c>
      <c r="K190" s="10" t="s">
        <v>19</v>
      </c>
      <c r="L190" s="9">
        <v>0.625</v>
      </c>
      <c r="M190" s="9">
        <v>0.0</v>
      </c>
      <c r="N190" s="9">
        <v>0.625</v>
      </c>
      <c r="O190" s="9">
        <v>0.0</v>
      </c>
      <c r="P190" s="9">
        <v>0.625</v>
      </c>
      <c r="Q190" s="9">
        <v>0.0</v>
      </c>
    </row>
    <row r="191" ht="15.75" customHeight="1">
      <c r="A191" s="8" t="s">
        <v>38</v>
      </c>
      <c r="B191" s="8" t="s">
        <v>123</v>
      </c>
      <c r="C191" s="8">
        <v>7188.0</v>
      </c>
      <c r="D191" s="10" t="s">
        <v>19</v>
      </c>
      <c r="E191" s="10" t="s">
        <v>19</v>
      </c>
      <c r="F191" s="9">
        <v>0.5</v>
      </c>
      <c r="G191" s="9">
        <v>0.875</v>
      </c>
      <c r="H191" s="9">
        <v>0.5416666666666666</v>
      </c>
      <c r="I191" s="9">
        <v>0.9166666666666666</v>
      </c>
      <c r="J191" s="10" t="s">
        <v>19</v>
      </c>
      <c r="K191" s="10" t="s">
        <v>19</v>
      </c>
      <c r="L191" s="9">
        <v>0.5833333333333334</v>
      </c>
      <c r="M191" s="9">
        <v>0.9583333333333334</v>
      </c>
      <c r="N191" s="9">
        <v>0.4583333333333333</v>
      </c>
      <c r="O191" s="9">
        <v>0.8333333333333334</v>
      </c>
      <c r="P191" s="9">
        <v>0.5</v>
      </c>
      <c r="Q191" s="9">
        <v>0.875</v>
      </c>
    </row>
    <row r="192" ht="15.75" customHeight="1">
      <c r="A192" s="8" t="s">
        <v>38</v>
      </c>
      <c r="B192" s="8" t="s">
        <v>191</v>
      </c>
      <c r="C192" s="8">
        <v>7189.0</v>
      </c>
      <c r="D192" s="9">
        <v>0.2916666666666667</v>
      </c>
      <c r="E192" s="9">
        <v>0.6666666666666666</v>
      </c>
      <c r="F192" s="9">
        <v>0.2916666666666667</v>
      </c>
      <c r="G192" s="9">
        <v>0.6666666666666666</v>
      </c>
      <c r="H192" s="10" t="s">
        <v>19</v>
      </c>
      <c r="I192" s="10" t="s">
        <v>19</v>
      </c>
      <c r="J192" s="10" t="s">
        <v>19</v>
      </c>
      <c r="K192" s="10" t="s">
        <v>19</v>
      </c>
      <c r="L192" s="9">
        <v>0.3333333333333333</v>
      </c>
      <c r="M192" s="9">
        <v>0.7083333333333334</v>
      </c>
      <c r="N192" s="9">
        <v>0.2916666666666667</v>
      </c>
      <c r="O192" s="9">
        <v>0.6666666666666666</v>
      </c>
      <c r="P192" s="9">
        <v>0.2916666666666667</v>
      </c>
      <c r="Q192" s="9">
        <v>0.6666666666666666</v>
      </c>
    </row>
    <row r="193" ht="15.75" customHeight="1">
      <c r="A193" s="8" t="s">
        <v>38</v>
      </c>
      <c r="B193" s="8" t="s">
        <v>192</v>
      </c>
      <c r="C193" s="8">
        <v>7190.0</v>
      </c>
      <c r="D193" s="9">
        <v>0.5416666666666666</v>
      </c>
      <c r="E193" s="9">
        <v>0.9166666666666666</v>
      </c>
      <c r="F193" s="9">
        <v>0.5416666666666666</v>
      </c>
      <c r="G193" s="9">
        <v>0.9166666666666666</v>
      </c>
      <c r="H193" s="10" t="s">
        <v>19</v>
      </c>
      <c r="I193" s="10" t="s">
        <v>19</v>
      </c>
      <c r="J193" s="9">
        <v>0.5833333333333334</v>
      </c>
      <c r="K193" s="9">
        <v>0.9583333333333334</v>
      </c>
      <c r="L193" s="9">
        <v>0.5416666666666666</v>
      </c>
      <c r="M193" s="9">
        <v>0.9166666666666666</v>
      </c>
      <c r="N193" s="9">
        <v>0.5416666666666666</v>
      </c>
      <c r="O193" s="9">
        <v>0.9166666666666666</v>
      </c>
      <c r="P193" s="10" t="s">
        <v>19</v>
      </c>
      <c r="Q193" s="10" t="s">
        <v>19</v>
      </c>
    </row>
    <row r="194" ht="15.75" customHeight="1">
      <c r="A194" s="8" t="s">
        <v>38</v>
      </c>
      <c r="B194" s="8" t="s">
        <v>193</v>
      </c>
      <c r="C194" s="8">
        <v>7191.0</v>
      </c>
      <c r="D194" s="9">
        <v>0.625</v>
      </c>
      <c r="E194" s="9">
        <v>0.0</v>
      </c>
      <c r="F194" s="9">
        <v>0.6666666666666666</v>
      </c>
      <c r="G194" s="9">
        <v>0.041666666666666664</v>
      </c>
      <c r="H194" s="10" t="s">
        <v>19</v>
      </c>
      <c r="I194" s="10" t="s">
        <v>19</v>
      </c>
      <c r="J194" s="9">
        <v>0.6666666666666666</v>
      </c>
      <c r="K194" s="9">
        <v>0.041666666666666664</v>
      </c>
      <c r="L194" s="10" t="s">
        <v>19</v>
      </c>
      <c r="M194" s="10" t="s">
        <v>19</v>
      </c>
      <c r="N194" s="9">
        <v>0.6666666666666666</v>
      </c>
      <c r="O194" s="9">
        <v>0.041666666666666664</v>
      </c>
      <c r="P194" s="9">
        <v>0.6666666666666666</v>
      </c>
      <c r="Q194" s="9">
        <v>0.041666666666666664</v>
      </c>
    </row>
    <row r="195" ht="15.75" customHeight="1">
      <c r="A195" s="8" t="s">
        <v>38</v>
      </c>
      <c r="B195" s="8" t="s">
        <v>60</v>
      </c>
      <c r="C195" s="8">
        <v>7192.0</v>
      </c>
      <c r="D195" s="9">
        <v>0.6666666666666666</v>
      </c>
      <c r="E195" s="9">
        <v>0.041666666666666664</v>
      </c>
      <c r="F195" s="9">
        <v>0.6666666666666666</v>
      </c>
      <c r="G195" s="9">
        <v>0.041666666666666664</v>
      </c>
      <c r="H195" s="10" t="s">
        <v>19</v>
      </c>
      <c r="I195" s="10" t="s">
        <v>19</v>
      </c>
      <c r="J195" s="10" t="s">
        <v>19</v>
      </c>
      <c r="K195" s="10" t="s">
        <v>19</v>
      </c>
      <c r="L195" s="9">
        <v>0.6666666666666666</v>
      </c>
      <c r="M195" s="9">
        <v>0.041666666666666664</v>
      </c>
      <c r="N195" s="9">
        <v>0.6666666666666666</v>
      </c>
      <c r="O195" s="9">
        <v>0.041666666666666664</v>
      </c>
      <c r="P195" s="9">
        <v>0.6666666666666666</v>
      </c>
      <c r="Q195" s="9">
        <v>0.041666666666666664</v>
      </c>
    </row>
    <row r="196" ht="15.75" customHeight="1">
      <c r="A196" s="8" t="s">
        <v>38</v>
      </c>
      <c r="B196" s="8" t="s">
        <v>194</v>
      </c>
      <c r="C196" s="8">
        <v>7193.0</v>
      </c>
      <c r="D196" s="9">
        <v>0.625</v>
      </c>
      <c r="E196" s="9">
        <v>0.0</v>
      </c>
      <c r="F196" s="9">
        <v>0.6666666666666666</v>
      </c>
      <c r="G196" s="9">
        <v>0.041666666666666664</v>
      </c>
      <c r="H196" s="9">
        <v>0.5416666666666666</v>
      </c>
      <c r="I196" s="9">
        <v>0.9166666666666666</v>
      </c>
      <c r="J196" s="10" t="s">
        <v>19</v>
      </c>
      <c r="K196" s="10" t="s">
        <v>19</v>
      </c>
      <c r="L196" s="10" t="s">
        <v>19</v>
      </c>
      <c r="M196" s="10" t="s">
        <v>19</v>
      </c>
      <c r="N196" s="9">
        <v>0.625</v>
      </c>
      <c r="O196" s="9">
        <v>0.0</v>
      </c>
      <c r="P196" s="9">
        <v>0.625</v>
      </c>
      <c r="Q196" s="9">
        <v>0.0</v>
      </c>
    </row>
    <row r="197" ht="15.75" customHeight="1">
      <c r="A197" s="8" t="s">
        <v>38</v>
      </c>
      <c r="B197" s="8" t="s">
        <v>195</v>
      </c>
      <c r="C197" s="8">
        <v>7194.0</v>
      </c>
      <c r="D197" s="10" t="s">
        <v>28</v>
      </c>
      <c r="E197" s="10" t="s">
        <v>28</v>
      </c>
      <c r="F197" s="10" t="s">
        <v>28</v>
      </c>
      <c r="G197" s="10" t="s">
        <v>28</v>
      </c>
      <c r="H197" s="10" t="s">
        <v>28</v>
      </c>
      <c r="I197" s="10" t="s">
        <v>28</v>
      </c>
      <c r="J197" s="10" t="s">
        <v>28</v>
      </c>
      <c r="K197" s="10" t="s">
        <v>28</v>
      </c>
      <c r="L197" s="10" t="s">
        <v>28</v>
      </c>
      <c r="M197" s="10" t="s">
        <v>28</v>
      </c>
      <c r="N197" s="10" t="s">
        <v>19</v>
      </c>
      <c r="O197" s="10" t="s">
        <v>19</v>
      </c>
      <c r="P197" s="10" t="s">
        <v>19</v>
      </c>
      <c r="Q197" s="10" t="s">
        <v>19</v>
      </c>
    </row>
    <row r="198" ht="15.75" customHeight="1">
      <c r="A198" s="8" t="s">
        <v>38</v>
      </c>
      <c r="B198" s="8" t="s">
        <v>79</v>
      </c>
      <c r="C198" s="8">
        <v>7195.0</v>
      </c>
      <c r="D198" s="9">
        <v>0.4583333333333333</v>
      </c>
      <c r="E198" s="9">
        <v>0.8333333333333334</v>
      </c>
      <c r="F198" s="9">
        <v>0.4583333333333333</v>
      </c>
      <c r="G198" s="9">
        <v>0.8333333333333334</v>
      </c>
      <c r="H198" s="9">
        <v>0.4583333333333333</v>
      </c>
      <c r="I198" s="9">
        <v>0.8333333333333334</v>
      </c>
      <c r="J198" s="9">
        <v>0.5833333333333334</v>
      </c>
      <c r="K198" s="9">
        <v>0.9583333333333334</v>
      </c>
      <c r="L198" s="10" t="s">
        <v>19</v>
      </c>
      <c r="M198" s="10" t="s">
        <v>19</v>
      </c>
      <c r="N198" s="10" t="s">
        <v>19</v>
      </c>
      <c r="O198" s="10" t="s">
        <v>19</v>
      </c>
      <c r="P198" s="9">
        <v>0.5833333333333334</v>
      </c>
      <c r="Q198" s="9">
        <v>0.9583333333333334</v>
      </c>
    </row>
    <row r="199" ht="15.75" customHeight="1">
      <c r="A199" s="8" t="s">
        <v>38</v>
      </c>
      <c r="B199" s="8" t="s">
        <v>170</v>
      </c>
      <c r="C199" s="8">
        <v>7196.0</v>
      </c>
      <c r="D199" s="10" t="s">
        <v>28</v>
      </c>
      <c r="E199" s="10" t="s">
        <v>28</v>
      </c>
      <c r="F199" s="10" t="s">
        <v>28</v>
      </c>
      <c r="G199" s="10" t="s">
        <v>28</v>
      </c>
      <c r="H199" s="10" t="s">
        <v>28</v>
      </c>
      <c r="I199" s="10" t="s">
        <v>28</v>
      </c>
      <c r="J199" s="10" t="s">
        <v>28</v>
      </c>
      <c r="K199" s="10" t="s">
        <v>28</v>
      </c>
      <c r="L199" s="10" t="s">
        <v>28</v>
      </c>
      <c r="M199" s="10" t="s">
        <v>28</v>
      </c>
      <c r="N199" s="10" t="s">
        <v>19</v>
      </c>
      <c r="O199" s="10" t="s">
        <v>19</v>
      </c>
      <c r="P199" s="10" t="s">
        <v>19</v>
      </c>
      <c r="Q199" s="10" t="s">
        <v>19</v>
      </c>
    </row>
    <row r="200" ht="15.75" customHeight="1">
      <c r="A200" s="8" t="s">
        <v>38</v>
      </c>
      <c r="B200" s="8" t="s">
        <v>172</v>
      </c>
      <c r="C200" s="8">
        <v>7197.0</v>
      </c>
      <c r="D200" s="9">
        <v>0.4583333333333333</v>
      </c>
      <c r="E200" s="9">
        <v>0.8333333333333334</v>
      </c>
      <c r="F200" s="9">
        <v>0.4583333333333333</v>
      </c>
      <c r="G200" s="9">
        <v>0.8333333333333334</v>
      </c>
      <c r="H200" s="9">
        <v>0.4583333333333333</v>
      </c>
      <c r="I200" s="9">
        <v>0.8333333333333334</v>
      </c>
      <c r="J200" s="9">
        <v>0.5833333333333334</v>
      </c>
      <c r="K200" s="9">
        <v>0.9583333333333334</v>
      </c>
      <c r="L200" s="10" t="s">
        <v>19</v>
      </c>
      <c r="M200" s="10" t="s">
        <v>19</v>
      </c>
      <c r="N200" s="10" t="s">
        <v>19</v>
      </c>
      <c r="O200" s="10" t="s">
        <v>19</v>
      </c>
      <c r="P200" s="9">
        <v>0.5833333333333334</v>
      </c>
      <c r="Q200" s="9">
        <v>0.9583333333333334</v>
      </c>
    </row>
    <row r="201" ht="15.75" customHeight="1">
      <c r="A201" s="8" t="s">
        <v>38</v>
      </c>
      <c r="B201" s="8" t="s">
        <v>196</v>
      </c>
      <c r="C201" s="8">
        <v>7198.0</v>
      </c>
      <c r="D201" s="9">
        <v>0.5</v>
      </c>
      <c r="E201" s="9">
        <v>0.875</v>
      </c>
      <c r="F201" s="9">
        <v>0.5</v>
      </c>
      <c r="G201" s="9">
        <v>0.875</v>
      </c>
      <c r="H201" s="10" t="s">
        <v>19</v>
      </c>
      <c r="I201" s="10" t="s">
        <v>19</v>
      </c>
      <c r="J201" s="10" t="s">
        <v>19</v>
      </c>
      <c r="K201" s="10" t="s">
        <v>19</v>
      </c>
      <c r="L201" s="9">
        <v>0.375</v>
      </c>
      <c r="M201" s="9">
        <v>0.75</v>
      </c>
      <c r="N201" s="9">
        <v>0.375</v>
      </c>
      <c r="O201" s="9">
        <v>0.75</v>
      </c>
      <c r="P201" s="9">
        <v>0.375</v>
      </c>
      <c r="Q201" s="9">
        <v>0.75</v>
      </c>
    </row>
    <row r="202" ht="15.75" customHeight="1">
      <c r="A202" s="8" t="s">
        <v>38</v>
      </c>
      <c r="B202" s="8" t="s">
        <v>197</v>
      </c>
      <c r="C202" s="8">
        <v>7199.0</v>
      </c>
      <c r="D202" s="9">
        <v>0.375</v>
      </c>
      <c r="E202" s="9">
        <v>0.75</v>
      </c>
      <c r="F202" s="9">
        <v>0.375</v>
      </c>
      <c r="G202" s="9">
        <v>0.75</v>
      </c>
      <c r="H202" s="10" t="s">
        <v>19</v>
      </c>
      <c r="I202" s="10" t="s">
        <v>19</v>
      </c>
      <c r="J202" s="10" t="s">
        <v>19</v>
      </c>
      <c r="K202" s="10" t="s">
        <v>19</v>
      </c>
      <c r="L202" s="9">
        <v>0.4583333333333333</v>
      </c>
      <c r="M202" s="9">
        <v>0.8333333333333334</v>
      </c>
      <c r="N202" s="9">
        <v>0.375</v>
      </c>
      <c r="O202" s="9">
        <v>0.75</v>
      </c>
      <c r="P202" s="9">
        <v>0.375</v>
      </c>
      <c r="Q202" s="9">
        <v>0.75</v>
      </c>
    </row>
    <row r="203" ht="15.75" customHeight="1">
      <c r="A203" s="8" t="s">
        <v>38</v>
      </c>
      <c r="B203" s="8" t="s">
        <v>82</v>
      </c>
      <c r="C203" s="8">
        <v>7200.0</v>
      </c>
      <c r="D203" s="9">
        <v>0.2916666666666667</v>
      </c>
      <c r="E203" s="9">
        <v>0.6666666666666666</v>
      </c>
      <c r="F203" s="9">
        <v>0.2916666666666667</v>
      </c>
      <c r="G203" s="9">
        <v>0.6666666666666666</v>
      </c>
      <c r="H203" s="10" t="s">
        <v>19</v>
      </c>
      <c r="I203" s="10" t="s">
        <v>19</v>
      </c>
      <c r="J203" s="10" t="s">
        <v>19</v>
      </c>
      <c r="K203" s="10" t="s">
        <v>19</v>
      </c>
      <c r="L203" s="9">
        <v>0.2916666666666667</v>
      </c>
      <c r="M203" s="9">
        <v>0.6666666666666666</v>
      </c>
      <c r="N203" s="9">
        <v>0.2916666666666667</v>
      </c>
      <c r="O203" s="9">
        <v>0.6666666666666666</v>
      </c>
      <c r="P203" s="9">
        <v>0.2916666666666667</v>
      </c>
      <c r="Q203" s="9">
        <v>0.6666666666666666</v>
      </c>
    </row>
    <row r="204" ht="15.75" customHeight="1">
      <c r="A204" s="8" t="s">
        <v>39</v>
      </c>
      <c r="B204" s="8" t="s">
        <v>198</v>
      </c>
      <c r="C204" s="8">
        <v>7201.0</v>
      </c>
      <c r="D204" s="9">
        <v>0.5833333333333334</v>
      </c>
      <c r="E204" s="9">
        <v>0.9583333333333334</v>
      </c>
      <c r="F204" s="10" t="s">
        <v>19</v>
      </c>
      <c r="G204" s="10" t="s">
        <v>19</v>
      </c>
      <c r="H204" s="9">
        <v>0.5416666666666666</v>
      </c>
      <c r="I204" s="9">
        <v>0.9166666666666666</v>
      </c>
      <c r="J204" s="10" t="s">
        <v>19</v>
      </c>
      <c r="K204" s="10" t="s">
        <v>19</v>
      </c>
      <c r="L204" s="9">
        <v>0.5833333333333334</v>
      </c>
      <c r="M204" s="9">
        <v>0.9583333333333334</v>
      </c>
      <c r="N204" s="9">
        <v>0.5833333333333334</v>
      </c>
      <c r="O204" s="9">
        <v>0.9583333333333334</v>
      </c>
      <c r="P204" s="9">
        <v>0.5833333333333334</v>
      </c>
      <c r="Q204" s="9">
        <v>0.9583333333333334</v>
      </c>
    </row>
    <row r="205" ht="15.75" customHeight="1">
      <c r="A205" s="8" t="s">
        <v>39</v>
      </c>
      <c r="B205" s="8" t="s">
        <v>178</v>
      </c>
      <c r="C205" s="8">
        <v>7202.0</v>
      </c>
      <c r="D205" s="17" t="s">
        <v>28</v>
      </c>
      <c r="E205" s="17" t="s">
        <v>28</v>
      </c>
      <c r="F205" s="17" t="s">
        <v>28</v>
      </c>
      <c r="G205" s="17" t="s">
        <v>28</v>
      </c>
      <c r="H205" s="17" t="s">
        <v>28</v>
      </c>
      <c r="I205" s="17" t="s">
        <v>28</v>
      </c>
      <c r="J205" s="17" t="s">
        <v>28</v>
      </c>
      <c r="K205" s="17" t="s">
        <v>28</v>
      </c>
      <c r="L205" s="10" t="s">
        <v>28</v>
      </c>
      <c r="M205" s="10" t="s">
        <v>28</v>
      </c>
      <c r="N205" s="17" t="s">
        <v>19</v>
      </c>
      <c r="O205" s="17" t="s">
        <v>19</v>
      </c>
      <c r="P205" s="10" t="s">
        <v>19</v>
      </c>
      <c r="Q205" s="10" t="s">
        <v>19</v>
      </c>
    </row>
    <row r="206" ht="15.75" customHeight="1">
      <c r="A206" s="8" t="s">
        <v>39</v>
      </c>
      <c r="B206" s="8" t="s">
        <v>199</v>
      </c>
      <c r="C206" s="8">
        <v>7203.0</v>
      </c>
      <c r="D206" s="10" t="s">
        <v>28</v>
      </c>
      <c r="E206" s="10" t="s">
        <v>28</v>
      </c>
      <c r="F206" s="10" t="s">
        <v>28</v>
      </c>
      <c r="G206" s="10" t="s">
        <v>28</v>
      </c>
      <c r="H206" s="10" t="s">
        <v>28</v>
      </c>
      <c r="I206" s="10" t="s">
        <v>28</v>
      </c>
      <c r="J206" s="10" t="s">
        <v>28</v>
      </c>
      <c r="K206" s="10" t="s">
        <v>28</v>
      </c>
      <c r="L206" s="10" t="s">
        <v>28</v>
      </c>
      <c r="M206" s="10" t="s">
        <v>28</v>
      </c>
      <c r="N206" s="10" t="s">
        <v>19</v>
      </c>
      <c r="O206" s="10" t="s">
        <v>19</v>
      </c>
      <c r="P206" s="10" t="s">
        <v>19</v>
      </c>
      <c r="Q206" s="10" t="s">
        <v>19</v>
      </c>
    </row>
    <row r="207" ht="15.75" customHeight="1">
      <c r="A207" s="8" t="s">
        <v>39</v>
      </c>
      <c r="B207" s="8" t="s">
        <v>200</v>
      </c>
      <c r="C207" s="8">
        <v>7204.0</v>
      </c>
      <c r="D207" s="9">
        <v>0.2916666666666667</v>
      </c>
      <c r="E207" s="9">
        <v>0.6666666666666666</v>
      </c>
      <c r="F207" s="9">
        <v>0.2916666666666667</v>
      </c>
      <c r="G207" s="9">
        <v>0.6666666666666666</v>
      </c>
      <c r="H207" s="10" t="s">
        <v>19</v>
      </c>
      <c r="I207" s="10" t="s">
        <v>19</v>
      </c>
      <c r="J207" s="10" t="s">
        <v>19</v>
      </c>
      <c r="K207" s="10" t="s">
        <v>19</v>
      </c>
      <c r="L207" s="9">
        <v>0.2916666666666667</v>
      </c>
      <c r="M207" s="9">
        <v>0.6666666666666666</v>
      </c>
      <c r="N207" s="9">
        <v>0.2916666666666667</v>
      </c>
      <c r="O207" s="9">
        <v>0.6666666666666666</v>
      </c>
      <c r="P207" s="9">
        <v>0.2916666666666667</v>
      </c>
      <c r="Q207" s="9">
        <v>0.6666666666666666</v>
      </c>
    </row>
    <row r="208" ht="15.75" customHeight="1">
      <c r="A208" s="8" t="s">
        <v>39</v>
      </c>
      <c r="B208" s="8" t="s">
        <v>201</v>
      </c>
      <c r="C208" s="8">
        <v>7205.0</v>
      </c>
      <c r="D208" s="10" t="s">
        <v>19</v>
      </c>
      <c r="E208" s="10" t="s">
        <v>19</v>
      </c>
      <c r="F208" s="9">
        <v>0.375</v>
      </c>
      <c r="G208" s="9">
        <v>0.75</v>
      </c>
      <c r="H208" s="10" t="s">
        <v>19</v>
      </c>
      <c r="I208" s="10" t="s">
        <v>19</v>
      </c>
      <c r="J208" s="9">
        <v>0.375</v>
      </c>
      <c r="K208" s="9">
        <v>0.75</v>
      </c>
      <c r="L208" s="9">
        <v>0.375</v>
      </c>
      <c r="M208" s="9">
        <v>0.75</v>
      </c>
      <c r="N208" s="9">
        <v>0.2916666666666667</v>
      </c>
      <c r="O208" s="9">
        <v>0.6666666666666666</v>
      </c>
      <c r="P208" s="9">
        <v>0.2916666666666667</v>
      </c>
      <c r="Q208" s="9">
        <v>0.6666666666666666</v>
      </c>
    </row>
    <row r="209" ht="15.75" customHeight="1">
      <c r="A209" s="8" t="s">
        <v>39</v>
      </c>
      <c r="B209" s="8" t="s">
        <v>202</v>
      </c>
      <c r="C209" s="8">
        <v>7206.0</v>
      </c>
      <c r="D209" s="10" t="s">
        <v>28</v>
      </c>
      <c r="E209" s="10" t="s">
        <v>28</v>
      </c>
      <c r="F209" s="10" t="s">
        <v>28</v>
      </c>
      <c r="G209" s="10" t="s">
        <v>28</v>
      </c>
      <c r="H209" s="10" t="s">
        <v>28</v>
      </c>
      <c r="I209" s="10" t="s">
        <v>28</v>
      </c>
      <c r="J209" s="10" t="s">
        <v>28</v>
      </c>
      <c r="K209" s="10" t="s">
        <v>28</v>
      </c>
      <c r="L209" s="10" t="s">
        <v>28</v>
      </c>
      <c r="M209" s="10" t="s">
        <v>28</v>
      </c>
      <c r="N209" s="10" t="s">
        <v>19</v>
      </c>
      <c r="O209" s="10" t="s">
        <v>19</v>
      </c>
      <c r="P209" s="10" t="s">
        <v>19</v>
      </c>
      <c r="Q209" s="10" t="s">
        <v>19</v>
      </c>
    </row>
    <row r="210" ht="15.75" customHeight="1">
      <c r="A210" s="8" t="s">
        <v>39</v>
      </c>
      <c r="B210" s="8" t="s">
        <v>186</v>
      </c>
      <c r="C210" s="8">
        <v>7207.0</v>
      </c>
      <c r="D210" s="9">
        <v>0.4583333333333333</v>
      </c>
      <c r="E210" s="9">
        <v>0.8333333333333334</v>
      </c>
      <c r="F210" s="9">
        <v>0.4583333333333333</v>
      </c>
      <c r="G210" s="9">
        <v>0.8333333333333334</v>
      </c>
      <c r="H210" s="9">
        <v>0.4583333333333333</v>
      </c>
      <c r="I210" s="9">
        <v>0.8333333333333334</v>
      </c>
      <c r="J210" s="17" t="s">
        <v>19</v>
      </c>
      <c r="K210" s="17" t="s">
        <v>19</v>
      </c>
      <c r="L210" s="17" t="s">
        <v>19</v>
      </c>
      <c r="M210" s="17" t="s">
        <v>19</v>
      </c>
      <c r="N210" s="18">
        <v>0.5833333333333334</v>
      </c>
      <c r="O210" s="18">
        <v>0.9583333333333334</v>
      </c>
      <c r="P210" s="18">
        <v>0.5833333333333334</v>
      </c>
      <c r="Q210" s="18">
        <v>0.9583333333333334</v>
      </c>
    </row>
    <row r="211" ht="15.75" customHeight="1">
      <c r="A211" s="8" t="s">
        <v>39</v>
      </c>
      <c r="B211" s="8" t="s">
        <v>203</v>
      </c>
      <c r="C211" s="8">
        <v>7208.0</v>
      </c>
      <c r="D211" s="9">
        <v>0.2916666666666667</v>
      </c>
      <c r="E211" s="9">
        <v>0.6666666666666666</v>
      </c>
      <c r="F211" s="9">
        <v>0.2916666666666667</v>
      </c>
      <c r="G211" s="9">
        <v>0.6666666666666666</v>
      </c>
      <c r="H211" s="10" t="s">
        <v>19</v>
      </c>
      <c r="I211" s="10" t="s">
        <v>19</v>
      </c>
      <c r="J211" s="10" t="s">
        <v>19</v>
      </c>
      <c r="K211" s="10" t="s">
        <v>19</v>
      </c>
      <c r="L211" s="9">
        <v>0.2916666666666667</v>
      </c>
      <c r="M211" s="9">
        <v>0.6666666666666666</v>
      </c>
      <c r="N211" s="9">
        <v>0.2916666666666667</v>
      </c>
      <c r="O211" s="9">
        <v>0.6666666666666666</v>
      </c>
      <c r="P211" s="9">
        <v>0.2916666666666667</v>
      </c>
      <c r="Q211" s="9">
        <v>0.6666666666666666</v>
      </c>
    </row>
    <row r="212" ht="15.75" customHeight="1">
      <c r="A212" s="8" t="s">
        <v>39</v>
      </c>
      <c r="B212" s="8" t="s">
        <v>204</v>
      </c>
      <c r="C212" s="8">
        <v>7209.0</v>
      </c>
      <c r="D212" s="9">
        <v>0.5833333333333334</v>
      </c>
      <c r="E212" s="9">
        <v>0.9583333333333334</v>
      </c>
      <c r="F212" s="9">
        <v>0.5833333333333334</v>
      </c>
      <c r="G212" s="9">
        <v>0.9583333333333334</v>
      </c>
      <c r="H212" s="9">
        <v>0.5416666666666666</v>
      </c>
      <c r="I212" s="9">
        <v>0.9166666666666666</v>
      </c>
      <c r="J212" s="10" t="s">
        <v>19</v>
      </c>
      <c r="K212" s="10" t="s">
        <v>19</v>
      </c>
      <c r="L212" s="10" t="s">
        <v>19</v>
      </c>
      <c r="M212" s="10" t="s">
        <v>19</v>
      </c>
      <c r="N212" s="9">
        <v>0.5833333333333334</v>
      </c>
      <c r="O212" s="9">
        <v>0.9583333333333334</v>
      </c>
      <c r="P212" s="9">
        <v>0.5833333333333334</v>
      </c>
      <c r="Q212" s="9">
        <v>0.9583333333333334</v>
      </c>
    </row>
    <row r="213" ht="15.75" customHeight="1">
      <c r="A213" s="8" t="s">
        <v>39</v>
      </c>
      <c r="B213" s="8" t="s">
        <v>205</v>
      </c>
      <c r="C213" s="8">
        <v>7210.0</v>
      </c>
      <c r="D213" s="18">
        <v>0.2916666666666667</v>
      </c>
      <c r="E213" s="18">
        <v>0.6666666666666666</v>
      </c>
      <c r="F213" s="18">
        <v>0.2916666666666667</v>
      </c>
      <c r="G213" s="18">
        <v>0.6666666666666666</v>
      </c>
      <c r="H213" s="17" t="s">
        <v>19</v>
      </c>
      <c r="I213" s="17" t="s">
        <v>19</v>
      </c>
      <c r="J213" s="17" t="s">
        <v>19</v>
      </c>
      <c r="K213" s="17" t="s">
        <v>19</v>
      </c>
      <c r="L213" s="18">
        <v>0.2916666666666667</v>
      </c>
      <c r="M213" s="18">
        <v>0.6666666666666666</v>
      </c>
      <c r="N213" s="19">
        <v>0.2916666666666667</v>
      </c>
      <c r="O213" s="19">
        <v>0.6666666666666666</v>
      </c>
      <c r="P213" s="18">
        <v>0.2916666666666667</v>
      </c>
      <c r="Q213" s="18">
        <v>0.6666666666666666</v>
      </c>
    </row>
    <row r="214" ht="15.75" customHeight="1">
      <c r="A214" s="8" t="s">
        <v>39</v>
      </c>
      <c r="B214" s="8" t="s">
        <v>206</v>
      </c>
      <c r="C214" s="8">
        <v>7211.0</v>
      </c>
      <c r="D214" s="9">
        <v>0.2916666666666667</v>
      </c>
      <c r="E214" s="9">
        <v>0.6666666666666666</v>
      </c>
      <c r="F214" s="9">
        <v>0.2916666666666667</v>
      </c>
      <c r="G214" s="9">
        <v>0.6666666666666666</v>
      </c>
      <c r="H214" s="9">
        <v>0.2916666666666667</v>
      </c>
      <c r="I214" s="9">
        <v>0.6666666666666666</v>
      </c>
      <c r="J214" s="9">
        <v>0.375</v>
      </c>
      <c r="K214" s="9">
        <v>0.75</v>
      </c>
      <c r="L214" s="9">
        <v>0.2916666666666667</v>
      </c>
      <c r="M214" s="9">
        <v>0.6666666666666666</v>
      </c>
      <c r="N214" s="10" t="s">
        <v>19</v>
      </c>
      <c r="O214" s="10" t="s">
        <v>19</v>
      </c>
      <c r="P214" s="10" t="s">
        <v>19</v>
      </c>
      <c r="Q214" s="10" t="s">
        <v>19</v>
      </c>
    </row>
    <row r="215" ht="15.75" customHeight="1">
      <c r="A215" s="8" t="s">
        <v>39</v>
      </c>
      <c r="B215" s="8" t="s">
        <v>207</v>
      </c>
      <c r="C215" s="8">
        <v>7212.0</v>
      </c>
      <c r="D215" s="9">
        <v>0.2916666666666667</v>
      </c>
      <c r="E215" s="9">
        <v>0.6666666666666666</v>
      </c>
      <c r="F215" s="9">
        <v>0.2916666666666667</v>
      </c>
      <c r="G215" s="9">
        <v>0.6666666666666666</v>
      </c>
      <c r="H215" s="9">
        <v>0.375</v>
      </c>
      <c r="I215" s="9">
        <v>0.75</v>
      </c>
      <c r="J215" s="9">
        <v>0.375</v>
      </c>
      <c r="K215" s="9">
        <v>0.75</v>
      </c>
      <c r="L215" s="10" t="s">
        <v>19</v>
      </c>
      <c r="M215" s="10" t="s">
        <v>19</v>
      </c>
      <c r="N215" s="10" t="s">
        <v>19</v>
      </c>
      <c r="O215" s="10" t="s">
        <v>19</v>
      </c>
      <c r="P215" s="9">
        <v>0.2916666666666667</v>
      </c>
      <c r="Q215" s="9">
        <v>0.6666666666666666</v>
      </c>
    </row>
    <row r="216" ht="15.75" customHeight="1">
      <c r="A216" s="8" t="s">
        <v>39</v>
      </c>
      <c r="B216" s="8" t="s">
        <v>208</v>
      </c>
      <c r="C216" s="8">
        <v>7213.0</v>
      </c>
      <c r="D216" s="10" t="s">
        <v>19</v>
      </c>
      <c r="E216" s="10" t="s">
        <v>19</v>
      </c>
      <c r="F216" s="9">
        <v>0.5833333333333334</v>
      </c>
      <c r="G216" s="9">
        <v>0.9583333333333334</v>
      </c>
      <c r="H216" s="10" t="s">
        <v>19</v>
      </c>
      <c r="I216" s="10" t="s">
        <v>19</v>
      </c>
      <c r="J216" s="9">
        <v>0.5833333333333334</v>
      </c>
      <c r="K216" s="9">
        <v>0.9583333333333334</v>
      </c>
      <c r="L216" s="9">
        <v>0.5833333333333334</v>
      </c>
      <c r="M216" s="9">
        <v>0.9583333333333334</v>
      </c>
      <c r="N216" s="9">
        <v>0.5833333333333334</v>
      </c>
      <c r="O216" s="9">
        <v>0.9583333333333334</v>
      </c>
      <c r="P216" s="9">
        <v>0.5833333333333334</v>
      </c>
      <c r="Q216" s="9">
        <v>0.9583333333333334</v>
      </c>
    </row>
    <row r="217" ht="15.75" customHeight="1">
      <c r="A217" s="8" t="s">
        <v>39</v>
      </c>
      <c r="B217" s="8" t="s">
        <v>209</v>
      </c>
      <c r="C217" s="8">
        <v>7214.0</v>
      </c>
      <c r="D217" s="9">
        <v>0.5416666666666666</v>
      </c>
      <c r="E217" s="9">
        <v>0.9166666666666666</v>
      </c>
      <c r="F217" s="9">
        <v>0.5416666666666666</v>
      </c>
      <c r="G217" s="9">
        <v>0.9166666666666666</v>
      </c>
      <c r="H217" s="10" t="s">
        <v>19</v>
      </c>
      <c r="I217" s="10" t="s">
        <v>19</v>
      </c>
      <c r="J217" s="9">
        <v>0.5833333333333334</v>
      </c>
      <c r="K217" s="9">
        <v>0.9583333333333334</v>
      </c>
      <c r="L217" s="10" t="s">
        <v>19</v>
      </c>
      <c r="M217" s="10" t="s">
        <v>19</v>
      </c>
      <c r="N217" s="9">
        <v>0.5</v>
      </c>
      <c r="O217" s="9">
        <v>0.875</v>
      </c>
      <c r="P217" s="9">
        <v>0.5</v>
      </c>
      <c r="Q217" s="9">
        <v>0.875</v>
      </c>
    </row>
    <row r="218" ht="15.75" customHeight="1">
      <c r="A218" s="8" t="s">
        <v>39</v>
      </c>
      <c r="B218" s="8" t="s">
        <v>210</v>
      </c>
      <c r="C218" s="8">
        <v>7215.0</v>
      </c>
      <c r="D218" s="9">
        <v>0.375</v>
      </c>
      <c r="E218" s="9">
        <v>0.75</v>
      </c>
      <c r="F218" s="10" t="s">
        <v>19</v>
      </c>
      <c r="G218" s="10" t="s">
        <v>19</v>
      </c>
      <c r="H218" s="10" t="s">
        <v>19</v>
      </c>
      <c r="I218" s="10" t="s">
        <v>19</v>
      </c>
      <c r="J218" s="9">
        <v>0.375</v>
      </c>
      <c r="K218" s="9">
        <v>0.75</v>
      </c>
      <c r="L218" s="9">
        <v>0.2916666666666667</v>
      </c>
      <c r="M218" s="9">
        <v>0.6666666666666666</v>
      </c>
      <c r="N218" s="9">
        <v>0.2916666666666667</v>
      </c>
      <c r="O218" s="9">
        <v>0.6666666666666666</v>
      </c>
      <c r="P218" s="9">
        <v>0.2916666666666667</v>
      </c>
      <c r="Q218" s="9">
        <v>0.6666666666666666</v>
      </c>
    </row>
    <row r="219" ht="15.75" customHeight="1">
      <c r="A219" s="8" t="s">
        <v>39</v>
      </c>
      <c r="B219" s="8" t="s">
        <v>211</v>
      </c>
      <c r="C219" s="8">
        <v>7216.0</v>
      </c>
      <c r="D219" s="10" t="s">
        <v>19</v>
      </c>
      <c r="E219" s="10" t="s">
        <v>19</v>
      </c>
      <c r="F219" s="9">
        <v>0.2916666666666667</v>
      </c>
      <c r="G219" s="9">
        <v>0.6666666666666666</v>
      </c>
      <c r="H219" s="9">
        <v>0.2916666666666667</v>
      </c>
      <c r="I219" s="9">
        <v>0.6666666666666666</v>
      </c>
      <c r="J219" s="9">
        <v>0.375</v>
      </c>
      <c r="K219" s="9">
        <v>0.75</v>
      </c>
      <c r="L219" s="9">
        <v>0.2916666666666667</v>
      </c>
      <c r="M219" s="9">
        <v>0.6666666666666666</v>
      </c>
      <c r="N219" s="9">
        <v>0.2916666666666667</v>
      </c>
      <c r="O219" s="9">
        <v>0.6666666666666666</v>
      </c>
      <c r="P219" s="10" t="s">
        <v>19</v>
      </c>
      <c r="Q219" s="10" t="s">
        <v>19</v>
      </c>
    </row>
    <row r="220" ht="15.75" customHeight="1">
      <c r="A220" s="8" t="s">
        <v>39</v>
      </c>
      <c r="B220" s="8" t="s">
        <v>212</v>
      </c>
      <c r="C220" s="8">
        <v>7217.0</v>
      </c>
      <c r="D220" s="10" t="s">
        <v>28</v>
      </c>
      <c r="E220" s="10" t="s">
        <v>28</v>
      </c>
      <c r="F220" s="10" t="s">
        <v>28</v>
      </c>
      <c r="G220" s="10" t="s">
        <v>28</v>
      </c>
      <c r="H220" s="10" t="s">
        <v>28</v>
      </c>
      <c r="I220" s="10" t="s">
        <v>28</v>
      </c>
      <c r="J220" s="10" t="s">
        <v>28</v>
      </c>
      <c r="K220" s="10" t="s">
        <v>28</v>
      </c>
      <c r="L220" s="10" t="s">
        <v>28</v>
      </c>
      <c r="M220" s="10" t="s">
        <v>28</v>
      </c>
      <c r="N220" s="10" t="s">
        <v>19</v>
      </c>
      <c r="O220" s="10" t="s">
        <v>19</v>
      </c>
      <c r="P220" s="10" t="s">
        <v>19</v>
      </c>
      <c r="Q220" s="10" t="s">
        <v>19</v>
      </c>
    </row>
    <row r="221" ht="15.75" customHeight="1">
      <c r="A221" s="8" t="s">
        <v>39</v>
      </c>
      <c r="B221" s="8" t="s">
        <v>213</v>
      </c>
      <c r="C221" s="8">
        <v>7218.0</v>
      </c>
      <c r="D221" s="9">
        <v>0.375</v>
      </c>
      <c r="E221" s="9">
        <v>0.75</v>
      </c>
      <c r="F221" s="9">
        <v>0.375</v>
      </c>
      <c r="G221" s="9">
        <v>0.75</v>
      </c>
      <c r="H221" s="10" t="s">
        <v>19</v>
      </c>
      <c r="I221" s="10" t="s">
        <v>19</v>
      </c>
      <c r="J221" s="10" t="s">
        <v>19</v>
      </c>
      <c r="K221" s="10" t="s">
        <v>19</v>
      </c>
      <c r="L221" s="9">
        <v>0.4583333333333333</v>
      </c>
      <c r="M221" s="9">
        <v>0.8333333333333334</v>
      </c>
      <c r="N221" s="9">
        <v>0.4583333333333333</v>
      </c>
      <c r="O221" s="9">
        <v>0.8333333333333334</v>
      </c>
      <c r="P221" s="9">
        <v>0.4583333333333333</v>
      </c>
      <c r="Q221" s="9">
        <v>0.8333333333333334</v>
      </c>
    </row>
    <row r="222" ht="15.75" customHeight="1">
      <c r="A222" s="8" t="s">
        <v>39</v>
      </c>
      <c r="B222" s="8" t="s">
        <v>214</v>
      </c>
      <c r="C222" s="8">
        <v>7219.0</v>
      </c>
      <c r="D222" s="10" t="s">
        <v>19</v>
      </c>
      <c r="E222" s="10" t="s">
        <v>19</v>
      </c>
      <c r="F222" s="9">
        <v>0.5416666666666666</v>
      </c>
      <c r="G222" s="9">
        <v>0.9166666666666666</v>
      </c>
      <c r="H222" s="10" t="s">
        <v>19</v>
      </c>
      <c r="I222" s="10" t="s">
        <v>19</v>
      </c>
      <c r="J222" s="9">
        <v>0.5833333333333334</v>
      </c>
      <c r="K222" s="9">
        <v>0.9583333333333334</v>
      </c>
      <c r="L222" s="9">
        <v>0.5833333333333334</v>
      </c>
      <c r="M222" s="9">
        <v>0.9583333333333334</v>
      </c>
      <c r="N222" s="9">
        <v>0.5416666666666666</v>
      </c>
      <c r="O222" s="9">
        <v>0.9166666666666666</v>
      </c>
      <c r="P222" s="9">
        <v>0.5416666666666666</v>
      </c>
      <c r="Q222" s="9">
        <v>0.9166666666666666</v>
      </c>
    </row>
    <row r="223" ht="15.75" customHeight="1">
      <c r="A223" s="8" t="s">
        <v>39</v>
      </c>
      <c r="B223" s="8" t="s">
        <v>215</v>
      </c>
      <c r="C223" s="8">
        <v>7220.0</v>
      </c>
      <c r="D223" s="10" t="s">
        <v>19</v>
      </c>
      <c r="E223" s="10" t="s">
        <v>19</v>
      </c>
      <c r="F223" s="10" t="s">
        <v>19</v>
      </c>
      <c r="G223" s="10" t="s">
        <v>19</v>
      </c>
      <c r="H223" s="9">
        <v>0.4583333333333333</v>
      </c>
      <c r="I223" s="9">
        <v>0.8333333333333334</v>
      </c>
      <c r="J223" s="9">
        <v>0.5</v>
      </c>
      <c r="K223" s="9">
        <v>0.875</v>
      </c>
      <c r="L223" s="9">
        <v>0.5</v>
      </c>
      <c r="M223" s="9">
        <v>0.875</v>
      </c>
      <c r="N223" s="9">
        <v>0.4583333333333333</v>
      </c>
      <c r="O223" s="9">
        <v>0.8333333333333334</v>
      </c>
      <c r="P223" s="9">
        <v>0.4583333333333333</v>
      </c>
      <c r="Q223" s="9">
        <v>0.8333333333333334</v>
      </c>
    </row>
    <row r="224" ht="15.75" customHeight="1">
      <c r="A224" s="8" t="s">
        <v>41</v>
      </c>
      <c r="B224" s="8" t="s">
        <v>216</v>
      </c>
      <c r="C224" s="8">
        <v>7221.0</v>
      </c>
      <c r="D224" s="9">
        <v>0.2916666666666667</v>
      </c>
      <c r="E224" s="9">
        <v>0.6666666666666666</v>
      </c>
      <c r="F224" s="9">
        <v>0.2916666666666667</v>
      </c>
      <c r="G224" s="9">
        <v>0.6666666666666666</v>
      </c>
      <c r="H224" s="10" t="s">
        <v>19</v>
      </c>
      <c r="I224" s="10" t="s">
        <v>19</v>
      </c>
      <c r="J224" s="10" t="s">
        <v>19</v>
      </c>
      <c r="K224" s="10" t="s">
        <v>19</v>
      </c>
      <c r="L224" s="9">
        <v>0.2916666666666667</v>
      </c>
      <c r="M224" s="9">
        <v>0.6666666666666666</v>
      </c>
      <c r="N224" s="9">
        <v>0.2916666666666667</v>
      </c>
      <c r="O224" s="9">
        <v>0.6666666666666666</v>
      </c>
      <c r="P224" s="9">
        <v>0.2916666666666667</v>
      </c>
      <c r="Q224" s="9">
        <v>0.6666666666666666</v>
      </c>
    </row>
    <row r="225" ht="15.75" customHeight="1">
      <c r="A225" s="8" t="s">
        <v>41</v>
      </c>
      <c r="B225" s="8" t="s">
        <v>55</v>
      </c>
      <c r="C225" s="8">
        <v>7222.0</v>
      </c>
      <c r="D225" s="9">
        <v>0.2916666666666667</v>
      </c>
      <c r="E225" s="9">
        <v>0.6666666666666666</v>
      </c>
      <c r="F225" s="9">
        <v>0.2916666666666667</v>
      </c>
      <c r="G225" s="9">
        <v>0.6666666666666666</v>
      </c>
      <c r="H225" s="9">
        <v>0.2916666666666667</v>
      </c>
      <c r="I225" s="9">
        <v>0.6666666666666666</v>
      </c>
      <c r="J225" s="9">
        <v>0.375</v>
      </c>
      <c r="K225" s="9">
        <v>0.75</v>
      </c>
      <c r="L225" s="9">
        <v>0.2916666666666667</v>
      </c>
      <c r="M225" s="9">
        <v>0.6666666666666666</v>
      </c>
      <c r="N225" s="10" t="s">
        <v>19</v>
      </c>
      <c r="O225" s="10" t="s">
        <v>19</v>
      </c>
      <c r="P225" s="10" t="s">
        <v>19</v>
      </c>
      <c r="Q225" s="10" t="s">
        <v>19</v>
      </c>
    </row>
    <row r="226" ht="15.75" customHeight="1">
      <c r="A226" s="8" t="s">
        <v>41</v>
      </c>
      <c r="B226" s="8" t="s">
        <v>65</v>
      </c>
      <c r="C226" s="8">
        <v>7223.0</v>
      </c>
      <c r="D226" s="9">
        <v>0.2916666666666667</v>
      </c>
      <c r="E226" s="9">
        <v>0.6666666666666666</v>
      </c>
      <c r="F226" s="9">
        <v>0.2916666666666667</v>
      </c>
      <c r="G226" s="9">
        <v>0.6666666666666666</v>
      </c>
      <c r="H226" s="9">
        <v>0.2916666666666667</v>
      </c>
      <c r="I226" s="9">
        <v>0.6666666666666666</v>
      </c>
      <c r="J226" s="9">
        <v>0.375</v>
      </c>
      <c r="K226" s="9">
        <v>0.75</v>
      </c>
      <c r="L226" s="9">
        <v>0.2916666666666667</v>
      </c>
      <c r="M226" s="9">
        <v>0.6666666666666666</v>
      </c>
      <c r="N226" s="10" t="s">
        <v>19</v>
      </c>
      <c r="O226" s="10" t="s">
        <v>19</v>
      </c>
      <c r="P226" s="10" t="s">
        <v>19</v>
      </c>
      <c r="Q226" s="10" t="s">
        <v>19</v>
      </c>
    </row>
    <row r="227" ht="15.75" customHeight="1">
      <c r="A227" s="8" t="s">
        <v>41</v>
      </c>
      <c r="B227" s="8" t="s">
        <v>217</v>
      </c>
      <c r="C227" s="8">
        <v>7224.0</v>
      </c>
      <c r="D227" s="9">
        <v>0.4583333333333333</v>
      </c>
      <c r="E227" s="9">
        <v>0.8333333333333334</v>
      </c>
      <c r="F227" s="9">
        <v>0.4583333333333333</v>
      </c>
      <c r="G227" s="9">
        <v>0.8333333333333334</v>
      </c>
      <c r="H227" s="9">
        <v>0.4583333333333333</v>
      </c>
      <c r="I227" s="9">
        <v>0.8333333333333334</v>
      </c>
      <c r="J227" s="10" t="s">
        <v>19</v>
      </c>
      <c r="K227" s="10" t="s">
        <v>19</v>
      </c>
      <c r="L227" s="10" t="s">
        <v>19</v>
      </c>
      <c r="M227" s="10" t="s">
        <v>19</v>
      </c>
      <c r="N227" s="9">
        <v>0.5833333333333334</v>
      </c>
      <c r="O227" s="9">
        <v>0.9583333333333334</v>
      </c>
      <c r="P227" s="9">
        <v>0.5833333333333334</v>
      </c>
      <c r="Q227" s="9">
        <v>0.9583333333333334</v>
      </c>
    </row>
    <row r="228" ht="15.75" customHeight="1">
      <c r="A228" s="8" t="s">
        <v>41</v>
      </c>
      <c r="B228" s="8" t="s">
        <v>218</v>
      </c>
      <c r="C228" s="8">
        <v>7225.0</v>
      </c>
      <c r="D228" s="10" t="s">
        <v>28</v>
      </c>
      <c r="E228" s="10" t="s">
        <v>28</v>
      </c>
      <c r="F228" s="10" t="s">
        <v>28</v>
      </c>
      <c r="G228" s="10" t="s">
        <v>28</v>
      </c>
      <c r="H228" s="10" t="s">
        <v>28</v>
      </c>
      <c r="I228" s="10" t="s">
        <v>28</v>
      </c>
      <c r="J228" s="10" t="s">
        <v>28</v>
      </c>
      <c r="K228" s="10" t="s">
        <v>28</v>
      </c>
      <c r="L228" s="10" t="s">
        <v>28</v>
      </c>
      <c r="M228" s="10" t="s">
        <v>28</v>
      </c>
      <c r="N228" s="10" t="s">
        <v>19</v>
      </c>
      <c r="O228" s="10" t="s">
        <v>19</v>
      </c>
      <c r="P228" s="10" t="s">
        <v>19</v>
      </c>
      <c r="Q228" s="10" t="s">
        <v>19</v>
      </c>
    </row>
    <row r="229" ht="15.75" customHeight="1">
      <c r="A229" s="8" t="s">
        <v>41</v>
      </c>
      <c r="B229" s="8" t="s">
        <v>219</v>
      </c>
      <c r="C229" s="8">
        <v>7226.0</v>
      </c>
      <c r="D229" s="9">
        <v>0.5833333333333334</v>
      </c>
      <c r="E229" s="9">
        <v>0.9583333333333334</v>
      </c>
      <c r="F229" s="9">
        <v>0.5833333333333334</v>
      </c>
      <c r="G229" s="9">
        <v>0.9583333333333334</v>
      </c>
      <c r="H229" s="10" t="s">
        <v>19</v>
      </c>
      <c r="I229" s="10" t="s">
        <v>19</v>
      </c>
      <c r="J229" s="10" t="s">
        <v>19</v>
      </c>
      <c r="K229" s="10" t="s">
        <v>19</v>
      </c>
      <c r="L229" s="9">
        <v>0.5833333333333334</v>
      </c>
      <c r="M229" s="9">
        <v>0.9583333333333334</v>
      </c>
      <c r="N229" s="9">
        <v>0.5833333333333334</v>
      </c>
      <c r="O229" s="9">
        <v>0.9583333333333334</v>
      </c>
      <c r="P229" s="9">
        <v>0.5833333333333334</v>
      </c>
      <c r="Q229" s="9">
        <v>0.9583333333333334</v>
      </c>
    </row>
    <row r="230" ht="15.75" customHeight="1">
      <c r="A230" s="8" t="s">
        <v>41</v>
      </c>
      <c r="B230" s="8" t="s">
        <v>220</v>
      </c>
      <c r="C230" s="8">
        <v>7227.0</v>
      </c>
      <c r="D230" s="9">
        <v>0.375</v>
      </c>
      <c r="E230" s="9">
        <v>0.5416666666666666</v>
      </c>
      <c r="F230" s="9">
        <v>0.375</v>
      </c>
      <c r="G230" s="9">
        <v>0.5416666666666666</v>
      </c>
      <c r="H230" s="10" t="s">
        <v>19</v>
      </c>
      <c r="I230" s="10" t="s">
        <v>19</v>
      </c>
      <c r="J230" s="10" t="s">
        <v>19</v>
      </c>
      <c r="K230" s="10" t="s">
        <v>19</v>
      </c>
      <c r="L230" s="9">
        <v>0.375</v>
      </c>
      <c r="M230" s="9">
        <v>0.5416666666666666</v>
      </c>
      <c r="N230" s="9">
        <v>0.375</v>
      </c>
      <c r="O230" s="9">
        <v>0.5416666666666666</v>
      </c>
      <c r="P230" s="9">
        <v>0.375</v>
      </c>
      <c r="Q230" s="9">
        <v>0.5416666666666666</v>
      </c>
    </row>
    <row r="231" ht="15.75" customHeight="1">
      <c r="A231" s="8" t="s">
        <v>41</v>
      </c>
      <c r="B231" s="8" t="s">
        <v>221</v>
      </c>
      <c r="C231" s="8">
        <v>7228.0</v>
      </c>
      <c r="D231" s="10" t="s">
        <v>28</v>
      </c>
      <c r="E231" s="10" t="s">
        <v>28</v>
      </c>
      <c r="F231" s="10" t="s">
        <v>28</v>
      </c>
      <c r="G231" s="10" t="s">
        <v>28</v>
      </c>
      <c r="H231" s="10" t="s">
        <v>28</v>
      </c>
      <c r="I231" s="10" t="s">
        <v>28</v>
      </c>
      <c r="J231" s="10" t="s">
        <v>28</v>
      </c>
      <c r="K231" s="10" t="s">
        <v>28</v>
      </c>
      <c r="L231" s="10" t="s">
        <v>28</v>
      </c>
      <c r="M231" s="10" t="s">
        <v>28</v>
      </c>
      <c r="N231" s="10" t="s">
        <v>19</v>
      </c>
      <c r="O231" s="10" t="s">
        <v>19</v>
      </c>
      <c r="P231" s="10" t="s">
        <v>19</v>
      </c>
      <c r="Q231" s="10" t="s">
        <v>19</v>
      </c>
    </row>
    <row r="232" ht="15.75" customHeight="1">
      <c r="A232" s="8" t="s">
        <v>41</v>
      </c>
      <c r="B232" s="8" t="s">
        <v>222</v>
      </c>
      <c r="C232" s="8">
        <v>7229.0</v>
      </c>
      <c r="D232" s="9">
        <v>0.2916666666666667</v>
      </c>
      <c r="E232" s="9">
        <v>0.6666666666666666</v>
      </c>
      <c r="F232" s="10" t="s">
        <v>19</v>
      </c>
      <c r="G232" s="10" t="s">
        <v>19</v>
      </c>
      <c r="H232" s="10" t="s">
        <v>19</v>
      </c>
      <c r="I232" s="10" t="s">
        <v>19</v>
      </c>
      <c r="J232" s="9">
        <v>0.375</v>
      </c>
      <c r="K232" s="9">
        <v>0.75</v>
      </c>
      <c r="L232" s="9">
        <v>0.2916666666666667</v>
      </c>
      <c r="M232" s="9">
        <v>0.6666666666666666</v>
      </c>
      <c r="N232" s="9">
        <v>0.2916666666666667</v>
      </c>
      <c r="O232" s="9">
        <v>0.6666666666666666</v>
      </c>
      <c r="P232" s="9">
        <v>0.2916666666666667</v>
      </c>
      <c r="Q232" s="9">
        <v>0.6666666666666666</v>
      </c>
    </row>
    <row r="233" ht="15.75" customHeight="1">
      <c r="A233" s="8" t="s">
        <v>41</v>
      </c>
      <c r="B233" s="8" t="s">
        <v>223</v>
      </c>
      <c r="C233" s="8">
        <v>7230.0</v>
      </c>
      <c r="D233" s="9">
        <v>0.2916666666666667</v>
      </c>
      <c r="E233" s="9">
        <v>0.6666666666666666</v>
      </c>
      <c r="F233" s="9">
        <v>0.2916666666666667</v>
      </c>
      <c r="G233" s="9">
        <v>0.6666666666666666</v>
      </c>
      <c r="H233" s="9">
        <v>0.2916666666666667</v>
      </c>
      <c r="I233" s="9">
        <v>0.6666666666666666</v>
      </c>
      <c r="J233" s="10" t="s">
        <v>19</v>
      </c>
      <c r="K233" s="10" t="s">
        <v>19</v>
      </c>
      <c r="L233" s="10" t="s">
        <v>19</v>
      </c>
      <c r="M233" s="10" t="s">
        <v>19</v>
      </c>
      <c r="N233" s="9">
        <v>0.2916666666666667</v>
      </c>
      <c r="O233" s="9">
        <v>0.6666666666666666</v>
      </c>
      <c r="P233" s="9">
        <v>0.2916666666666667</v>
      </c>
      <c r="Q233" s="9">
        <v>0.6666666666666666</v>
      </c>
    </row>
    <row r="234" ht="15.75" customHeight="1">
      <c r="A234" s="8" t="s">
        <v>41</v>
      </c>
      <c r="B234" s="8" t="s">
        <v>224</v>
      </c>
      <c r="C234" s="8">
        <v>7231.0</v>
      </c>
      <c r="D234" s="9">
        <v>0.5416666666666666</v>
      </c>
      <c r="E234" s="9">
        <v>0.9166666666666666</v>
      </c>
      <c r="F234" s="9">
        <v>0.5416666666666666</v>
      </c>
      <c r="G234" s="9">
        <v>0.9166666666666666</v>
      </c>
      <c r="H234" s="10" t="s">
        <v>19</v>
      </c>
      <c r="I234" s="10" t="s">
        <v>19</v>
      </c>
      <c r="J234" s="10" t="s">
        <v>19</v>
      </c>
      <c r="K234" s="10" t="s">
        <v>19</v>
      </c>
      <c r="L234" s="9">
        <v>0.5416666666666666</v>
      </c>
      <c r="M234" s="9">
        <v>0.9166666666666666</v>
      </c>
      <c r="N234" s="9">
        <v>0.5</v>
      </c>
      <c r="O234" s="9">
        <v>0.875</v>
      </c>
      <c r="P234" s="9">
        <v>0.5</v>
      </c>
      <c r="Q234" s="9">
        <v>0.875</v>
      </c>
    </row>
    <row r="235" ht="15.75" customHeight="1">
      <c r="A235" s="8" t="s">
        <v>41</v>
      </c>
      <c r="B235" s="8" t="s">
        <v>225</v>
      </c>
      <c r="C235" s="8">
        <v>7232.0</v>
      </c>
      <c r="D235" s="10" t="s">
        <v>28</v>
      </c>
      <c r="E235" s="10" t="s">
        <v>28</v>
      </c>
      <c r="F235" s="10" t="s">
        <v>28</v>
      </c>
      <c r="G235" s="10" t="s">
        <v>28</v>
      </c>
      <c r="H235" s="10" t="s">
        <v>28</v>
      </c>
      <c r="I235" s="10" t="s">
        <v>28</v>
      </c>
      <c r="J235" s="10" t="s">
        <v>28</v>
      </c>
      <c r="K235" s="10" t="s">
        <v>28</v>
      </c>
      <c r="L235" s="10" t="s">
        <v>28</v>
      </c>
      <c r="M235" s="10" t="s">
        <v>28</v>
      </c>
      <c r="N235" s="10" t="s">
        <v>19</v>
      </c>
      <c r="O235" s="10" t="s">
        <v>19</v>
      </c>
      <c r="P235" s="10" t="s">
        <v>19</v>
      </c>
      <c r="Q235" s="10" t="s">
        <v>19</v>
      </c>
    </row>
    <row r="236" ht="15.75" customHeight="1">
      <c r="A236" s="8" t="s">
        <v>41</v>
      </c>
      <c r="B236" s="8" t="s">
        <v>226</v>
      </c>
      <c r="C236" s="8">
        <v>7233.0</v>
      </c>
      <c r="D236" s="9">
        <v>0.2916666666666667</v>
      </c>
      <c r="E236" s="9">
        <v>0.6666666666666666</v>
      </c>
      <c r="F236" s="9">
        <v>0.2916666666666667</v>
      </c>
      <c r="G236" s="9">
        <v>0.6666666666666666</v>
      </c>
      <c r="H236" s="9">
        <v>0.2916666666666667</v>
      </c>
      <c r="I236" s="9">
        <v>0.6666666666666666</v>
      </c>
      <c r="J236" s="9">
        <v>0.375</v>
      </c>
      <c r="K236" s="9">
        <v>0.75</v>
      </c>
      <c r="L236" s="9">
        <v>0.2916666666666667</v>
      </c>
      <c r="M236" s="9">
        <v>0.6666666666666666</v>
      </c>
      <c r="N236" s="10" t="s">
        <v>19</v>
      </c>
      <c r="O236" s="10" t="s">
        <v>19</v>
      </c>
      <c r="P236" s="10" t="s">
        <v>19</v>
      </c>
      <c r="Q236" s="10" t="s">
        <v>19</v>
      </c>
    </row>
    <row r="237" ht="15.75" customHeight="1">
      <c r="A237" s="8" t="s">
        <v>41</v>
      </c>
      <c r="B237" s="8" t="s">
        <v>227</v>
      </c>
      <c r="C237" s="8">
        <v>7234.0</v>
      </c>
      <c r="D237" s="9">
        <v>0.4583333333333333</v>
      </c>
      <c r="E237" s="9">
        <v>0.8333333333333334</v>
      </c>
      <c r="F237" s="9">
        <v>0.4583333333333333</v>
      </c>
      <c r="G237" s="9">
        <v>0.8333333333333334</v>
      </c>
      <c r="H237" s="10" t="s">
        <v>19</v>
      </c>
      <c r="I237" s="10" t="s">
        <v>19</v>
      </c>
      <c r="J237" s="10" t="s">
        <v>19</v>
      </c>
      <c r="K237" s="10" t="s">
        <v>19</v>
      </c>
      <c r="L237" s="9">
        <v>0.5416666666666666</v>
      </c>
      <c r="M237" s="9">
        <v>0.9166666666666666</v>
      </c>
      <c r="N237" s="9">
        <v>0.4583333333333333</v>
      </c>
      <c r="O237" s="9">
        <v>0.8333333333333334</v>
      </c>
      <c r="P237" s="9">
        <v>0.4583333333333333</v>
      </c>
      <c r="Q237" s="9">
        <v>0.8333333333333334</v>
      </c>
    </row>
    <row r="238" ht="15.75" customHeight="1">
      <c r="A238" s="8" t="s">
        <v>41</v>
      </c>
      <c r="B238" s="8" t="s">
        <v>228</v>
      </c>
      <c r="C238" s="8">
        <v>7235.0</v>
      </c>
      <c r="D238" s="10" t="s">
        <v>28</v>
      </c>
      <c r="E238" s="10" t="s">
        <v>28</v>
      </c>
      <c r="F238" s="10" t="s">
        <v>28</v>
      </c>
      <c r="G238" s="10" t="s">
        <v>28</v>
      </c>
      <c r="H238" s="9">
        <v>0.3333333333333333</v>
      </c>
      <c r="I238" s="9">
        <v>0.7083333333333334</v>
      </c>
      <c r="J238" s="10" t="s">
        <v>28</v>
      </c>
      <c r="K238" s="10" t="s">
        <v>28</v>
      </c>
      <c r="L238" s="10" t="s">
        <v>28</v>
      </c>
      <c r="M238" s="10" t="s">
        <v>28</v>
      </c>
      <c r="N238" s="10" t="s">
        <v>19</v>
      </c>
      <c r="O238" s="10" t="s">
        <v>19</v>
      </c>
      <c r="P238" s="10" t="s">
        <v>19</v>
      </c>
      <c r="Q238" s="10" t="s">
        <v>19</v>
      </c>
    </row>
    <row r="239" ht="15.75" customHeight="1">
      <c r="A239" s="8" t="s">
        <v>41</v>
      </c>
      <c r="B239" s="8" t="s">
        <v>229</v>
      </c>
      <c r="C239" s="8">
        <v>7236.0</v>
      </c>
      <c r="D239" s="9">
        <v>0.5</v>
      </c>
      <c r="E239" s="9">
        <v>0.875</v>
      </c>
      <c r="F239" s="9">
        <v>0.5</v>
      </c>
      <c r="G239" s="9">
        <v>0.875</v>
      </c>
      <c r="H239" s="10" t="s">
        <v>19</v>
      </c>
      <c r="I239" s="10" t="s">
        <v>19</v>
      </c>
      <c r="J239" s="9">
        <v>0.5</v>
      </c>
      <c r="K239" s="9">
        <v>0.875</v>
      </c>
      <c r="L239" s="10" t="s">
        <v>19</v>
      </c>
      <c r="M239" s="10" t="s">
        <v>19</v>
      </c>
      <c r="N239" s="9">
        <v>0.2916666666666667</v>
      </c>
      <c r="O239" s="9">
        <v>0.6666666666666666</v>
      </c>
      <c r="P239" s="9">
        <v>0.2916666666666667</v>
      </c>
      <c r="Q239" s="9">
        <v>0.6666666666666666</v>
      </c>
    </row>
    <row r="240" ht="15.75" customHeight="1">
      <c r="A240" s="8" t="s">
        <v>41</v>
      </c>
      <c r="B240" s="8" t="s">
        <v>230</v>
      </c>
      <c r="C240" s="8">
        <v>7237.0</v>
      </c>
      <c r="D240" s="9">
        <v>0.5</v>
      </c>
      <c r="E240" s="9">
        <v>0.875</v>
      </c>
      <c r="F240" s="9">
        <v>0.5</v>
      </c>
      <c r="G240" s="9">
        <v>0.875</v>
      </c>
      <c r="H240" s="9">
        <v>0.4166666666666667</v>
      </c>
      <c r="I240" s="9">
        <v>0.7916666666666666</v>
      </c>
      <c r="J240" s="10" t="s">
        <v>28</v>
      </c>
      <c r="K240" s="10" t="s">
        <v>28</v>
      </c>
      <c r="L240" s="10" t="s">
        <v>28</v>
      </c>
      <c r="M240" s="10" t="s">
        <v>28</v>
      </c>
      <c r="N240" s="10" t="s">
        <v>19</v>
      </c>
      <c r="O240" s="10" t="s">
        <v>19</v>
      </c>
      <c r="P240" s="10" t="s">
        <v>19</v>
      </c>
      <c r="Q240" s="10" t="s">
        <v>19</v>
      </c>
    </row>
    <row r="241" ht="15.75" customHeight="1">
      <c r="A241" s="8" t="s">
        <v>41</v>
      </c>
      <c r="B241" s="8" t="s">
        <v>231</v>
      </c>
      <c r="C241" s="8">
        <v>7238.0</v>
      </c>
      <c r="D241" s="9">
        <v>0.4583333333333333</v>
      </c>
      <c r="E241" s="9">
        <v>0.8333333333333334</v>
      </c>
      <c r="F241" s="9">
        <v>0.375</v>
      </c>
      <c r="G241" s="9">
        <v>0.75</v>
      </c>
      <c r="H241" s="10" t="s">
        <v>19</v>
      </c>
      <c r="I241" s="10" t="s">
        <v>19</v>
      </c>
      <c r="J241" s="10" t="s">
        <v>19</v>
      </c>
      <c r="K241" s="10" t="s">
        <v>19</v>
      </c>
      <c r="L241" s="20">
        <v>0.4583333333333333</v>
      </c>
      <c r="M241" s="20">
        <v>0.8333333333333334</v>
      </c>
      <c r="N241" s="20">
        <v>0.4583333333333333</v>
      </c>
      <c r="O241" s="20">
        <v>0.8333333333333334</v>
      </c>
      <c r="P241" s="20">
        <v>0.375</v>
      </c>
      <c r="Q241" s="20">
        <v>0.75</v>
      </c>
    </row>
    <row r="242" ht="15.75" customHeight="1">
      <c r="A242" s="8" t="s">
        <v>41</v>
      </c>
      <c r="B242" s="8" t="s">
        <v>232</v>
      </c>
      <c r="C242" s="8">
        <v>7239.0</v>
      </c>
      <c r="D242" s="21" t="s">
        <v>19</v>
      </c>
      <c r="E242" s="21" t="s">
        <v>19</v>
      </c>
      <c r="F242" s="21" t="s">
        <v>19</v>
      </c>
      <c r="G242" s="21" t="s">
        <v>19</v>
      </c>
      <c r="H242" s="22">
        <v>0.5416666666666666</v>
      </c>
      <c r="I242" s="22">
        <v>0.9166666666666666</v>
      </c>
      <c r="J242" s="22">
        <v>0.5833333333333334</v>
      </c>
      <c r="K242" s="22">
        <v>0.9583333333333334</v>
      </c>
      <c r="L242" s="22">
        <v>0.5833333333333334</v>
      </c>
      <c r="M242" s="22">
        <v>0.9583333333333334</v>
      </c>
      <c r="N242" s="9">
        <v>0.5833333333333334</v>
      </c>
      <c r="O242" s="22">
        <v>0.9583333333333334</v>
      </c>
      <c r="P242" s="22">
        <v>0.5833333333333334</v>
      </c>
      <c r="Q242" s="22">
        <v>0.9583333333333334</v>
      </c>
    </row>
    <row r="243" ht="15.75" customHeight="1">
      <c r="A243" s="8" t="s">
        <v>41</v>
      </c>
      <c r="B243" s="8" t="s">
        <v>233</v>
      </c>
      <c r="C243" s="8">
        <v>7240.0</v>
      </c>
      <c r="D243" s="9">
        <v>0.2916666666666667</v>
      </c>
      <c r="E243" s="9">
        <v>0.6666666666666666</v>
      </c>
      <c r="F243" s="9">
        <v>0.2916666666666667</v>
      </c>
      <c r="G243" s="9">
        <v>0.6666666666666666</v>
      </c>
      <c r="H243" s="10" t="s">
        <v>19</v>
      </c>
      <c r="I243" s="10" t="s">
        <v>19</v>
      </c>
      <c r="J243" s="10" t="s">
        <v>19</v>
      </c>
      <c r="K243" s="10" t="s">
        <v>19</v>
      </c>
      <c r="L243" s="9">
        <v>0.2916666666666667</v>
      </c>
      <c r="M243" s="9">
        <v>0.6666666666666666</v>
      </c>
      <c r="N243" s="9">
        <v>0.2916666666666667</v>
      </c>
      <c r="O243" s="9">
        <v>0.6666666666666666</v>
      </c>
      <c r="P243" s="9">
        <v>0.2916666666666667</v>
      </c>
      <c r="Q243" s="9">
        <v>0.6666666666666666</v>
      </c>
    </row>
    <row r="244" ht="15.75" customHeight="1">
      <c r="A244" s="8" t="s">
        <v>42</v>
      </c>
      <c r="B244" s="8" t="s">
        <v>234</v>
      </c>
      <c r="C244" s="8">
        <v>7241.0</v>
      </c>
      <c r="D244" s="9">
        <v>0.4583333333333333</v>
      </c>
      <c r="E244" s="9">
        <v>0.8333333333333334</v>
      </c>
      <c r="F244" s="9">
        <v>0.4583333333333333</v>
      </c>
      <c r="G244" s="9">
        <v>0.8333333333333334</v>
      </c>
      <c r="H244" s="10" t="s">
        <v>19</v>
      </c>
      <c r="I244" s="10" t="s">
        <v>19</v>
      </c>
      <c r="J244" s="10" t="s">
        <v>19</v>
      </c>
      <c r="K244" s="10" t="s">
        <v>19</v>
      </c>
      <c r="L244" s="9">
        <v>0.5416666666666666</v>
      </c>
      <c r="M244" s="9">
        <v>0.9166666666666666</v>
      </c>
      <c r="N244" s="9">
        <v>0.4583333333333333</v>
      </c>
      <c r="O244" s="9">
        <v>0.8333333333333334</v>
      </c>
      <c r="P244" s="9">
        <v>0.4583333333333333</v>
      </c>
      <c r="Q244" s="9">
        <v>0.8333333333333334</v>
      </c>
    </row>
    <row r="245" ht="15.75" customHeight="1">
      <c r="A245" s="8" t="s">
        <v>42</v>
      </c>
      <c r="B245" s="8" t="s">
        <v>235</v>
      </c>
      <c r="C245" s="8">
        <v>7242.0</v>
      </c>
      <c r="D245" s="9">
        <v>0.5833333333333334</v>
      </c>
      <c r="E245" s="9">
        <v>0.9583333333333334</v>
      </c>
      <c r="F245" s="9">
        <v>0.5833333333333334</v>
      </c>
      <c r="G245" s="9">
        <v>0.9583333333333334</v>
      </c>
      <c r="H245" s="10" t="s">
        <v>19</v>
      </c>
      <c r="I245" s="10" t="s">
        <v>19</v>
      </c>
      <c r="J245" s="10" t="s">
        <v>19</v>
      </c>
      <c r="K245" s="10" t="s">
        <v>19</v>
      </c>
      <c r="L245" s="9">
        <v>0.5833333333333334</v>
      </c>
      <c r="M245" s="9">
        <v>0.9583333333333334</v>
      </c>
      <c r="N245" s="9">
        <v>0.5833333333333334</v>
      </c>
      <c r="O245" s="9">
        <v>0.9583333333333334</v>
      </c>
      <c r="P245" s="9">
        <v>0.5833333333333334</v>
      </c>
      <c r="Q245" s="9">
        <v>0.9583333333333334</v>
      </c>
    </row>
    <row r="246" ht="15.75" customHeight="1">
      <c r="A246" s="8" t="s">
        <v>42</v>
      </c>
      <c r="B246" s="8" t="s">
        <v>236</v>
      </c>
      <c r="C246" s="8">
        <v>7243.0</v>
      </c>
      <c r="D246" s="10" t="s">
        <v>19</v>
      </c>
      <c r="E246" s="10" t="s">
        <v>19</v>
      </c>
      <c r="F246" s="10" t="s">
        <v>19</v>
      </c>
      <c r="G246" s="10" t="s">
        <v>19</v>
      </c>
      <c r="H246" s="9">
        <v>0.3333333333333333</v>
      </c>
      <c r="I246" s="9">
        <v>0.7083333333333334</v>
      </c>
      <c r="J246" s="9">
        <v>0.4166666666666667</v>
      </c>
      <c r="K246" s="9">
        <v>0.7916666666666666</v>
      </c>
      <c r="L246" s="9">
        <v>0.3333333333333333</v>
      </c>
      <c r="M246" s="9">
        <v>0.7083333333333334</v>
      </c>
      <c r="N246" s="9">
        <v>0.3333333333333333</v>
      </c>
      <c r="O246" s="9">
        <v>0.7083333333333334</v>
      </c>
      <c r="P246" s="9">
        <v>0.3333333333333333</v>
      </c>
      <c r="Q246" s="9">
        <v>0.7083333333333334</v>
      </c>
    </row>
    <row r="247" ht="15.75" customHeight="1">
      <c r="A247" s="8" t="s">
        <v>42</v>
      </c>
      <c r="B247" s="8" t="s">
        <v>237</v>
      </c>
      <c r="C247" s="8">
        <v>7244.0</v>
      </c>
      <c r="D247" s="9">
        <v>0.5</v>
      </c>
      <c r="E247" s="9">
        <v>0.875</v>
      </c>
      <c r="F247" s="10" t="s">
        <v>19</v>
      </c>
      <c r="G247" s="10" t="s">
        <v>19</v>
      </c>
      <c r="H247" s="10" t="s">
        <v>19</v>
      </c>
      <c r="I247" s="10" t="s">
        <v>19</v>
      </c>
      <c r="J247" s="9">
        <v>0.5</v>
      </c>
      <c r="K247" s="9">
        <v>0.875</v>
      </c>
      <c r="L247" s="9">
        <v>0.5</v>
      </c>
      <c r="M247" s="9">
        <v>0.875</v>
      </c>
      <c r="N247" s="9">
        <v>0.5</v>
      </c>
      <c r="O247" s="9">
        <v>0.875</v>
      </c>
      <c r="P247" s="9">
        <v>0.5</v>
      </c>
      <c r="Q247" s="9">
        <v>0.875</v>
      </c>
    </row>
    <row r="248" ht="15.75" customHeight="1">
      <c r="A248" s="8" t="s">
        <v>42</v>
      </c>
      <c r="B248" s="8" t="s">
        <v>238</v>
      </c>
      <c r="C248" s="8">
        <v>7245.0</v>
      </c>
      <c r="D248" s="9">
        <v>0.5833333333333334</v>
      </c>
      <c r="E248" s="9">
        <v>0.9583333333333334</v>
      </c>
      <c r="F248" s="9">
        <v>0.5833333333333334</v>
      </c>
      <c r="G248" s="9">
        <v>0.9583333333333334</v>
      </c>
      <c r="H248" s="9">
        <v>0.5416666666666666</v>
      </c>
      <c r="I248" s="9">
        <v>0.9166666666666666</v>
      </c>
      <c r="J248" s="9">
        <v>0.5833333333333334</v>
      </c>
      <c r="K248" s="9">
        <v>0.9583333333333334</v>
      </c>
      <c r="L248" s="10" t="s">
        <v>19</v>
      </c>
      <c r="M248" s="10" t="s">
        <v>19</v>
      </c>
      <c r="N248" s="10" t="s">
        <v>19</v>
      </c>
      <c r="O248" s="10" t="s">
        <v>19</v>
      </c>
      <c r="P248" s="9">
        <v>0.5833333333333334</v>
      </c>
      <c r="Q248" s="9">
        <v>0.9583333333333334</v>
      </c>
    </row>
    <row r="249" ht="15.75" customHeight="1">
      <c r="A249" s="8" t="s">
        <v>42</v>
      </c>
      <c r="B249" s="8" t="s">
        <v>239</v>
      </c>
      <c r="C249" s="8">
        <v>7246.0</v>
      </c>
      <c r="D249" s="10" t="s">
        <v>19</v>
      </c>
      <c r="E249" s="10" t="s">
        <v>19</v>
      </c>
      <c r="F249" s="9">
        <v>0.4583333333333333</v>
      </c>
      <c r="G249" s="9">
        <v>0.8333333333333334</v>
      </c>
      <c r="H249" s="10" t="s">
        <v>19</v>
      </c>
      <c r="I249" s="10" t="s">
        <v>19</v>
      </c>
      <c r="J249" s="9">
        <v>0.5416666666666666</v>
      </c>
      <c r="K249" s="9">
        <v>0.9166666666666666</v>
      </c>
      <c r="L249" s="9">
        <v>0.5416666666666666</v>
      </c>
      <c r="M249" s="9">
        <v>0.9166666666666666</v>
      </c>
      <c r="N249" s="9">
        <v>0.5416666666666666</v>
      </c>
      <c r="O249" s="9">
        <v>0.9166666666666666</v>
      </c>
      <c r="P249" s="9">
        <v>0.5416666666666666</v>
      </c>
      <c r="Q249" s="9">
        <v>0.9166666666666666</v>
      </c>
    </row>
    <row r="250" ht="15.75" customHeight="1">
      <c r="A250" s="8" t="s">
        <v>42</v>
      </c>
      <c r="B250" s="8" t="s">
        <v>240</v>
      </c>
      <c r="C250" s="8">
        <v>7247.0</v>
      </c>
      <c r="D250" s="9">
        <v>0.5833333333333334</v>
      </c>
      <c r="E250" s="9">
        <v>0.9583333333333334</v>
      </c>
      <c r="F250" s="9">
        <v>0.5833333333333334</v>
      </c>
      <c r="G250" s="9">
        <v>0.9583333333333334</v>
      </c>
      <c r="H250" s="9">
        <v>0.5416666666666666</v>
      </c>
      <c r="I250" s="9">
        <v>0.9166666666666666</v>
      </c>
      <c r="J250" s="10" t="s">
        <v>19</v>
      </c>
      <c r="K250" s="10" t="s">
        <v>19</v>
      </c>
      <c r="L250" s="10" t="s">
        <v>19</v>
      </c>
      <c r="M250" s="10" t="s">
        <v>19</v>
      </c>
      <c r="N250" s="9">
        <v>0.5833333333333334</v>
      </c>
      <c r="O250" s="9">
        <v>0.9583333333333334</v>
      </c>
      <c r="P250" s="9">
        <v>0.5833333333333334</v>
      </c>
      <c r="Q250" s="9">
        <v>0.9583333333333334</v>
      </c>
    </row>
    <row r="251" ht="15.75" customHeight="1">
      <c r="A251" s="8" t="s">
        <v>42</v>
      </c>
      <c r="B251" s="8" t="s">
        <v>241</v>
      </c>
      <c r="C251" s="8">
        <v>7248.0</v>
      </c>
      <c r="D251" s="10" t="s">
        <v>19</v>
      </c>
      <c r="E251" s="10" t="s">
        <v>19</v>
      </c>
      <c r="F251" s="9">
        <v>0.2916666666666667</v>
      </c>
      <c r="G251" s="9">
        <v>0.6666666666666666</v>
      </c>
      <c r="H251" s="9">
        <v>0.2916666666666667</v>
      </c>
      <c r="I251" s="9">
        <v>0.6666666666666666</v>
      </c>
      <c r="J251" s="10" t="s">
        <v>19</v>
      </c>
      <c r="K251" s="10" t="s">
        <v>19</v>
      </c>
      <c r="L251" s="9">
        <v>0.2916666666666667</v>
      </c>
      <c r="M251" s="9">
        <v>0.6666666666666666</v>
      </c>
      <c r="N251" s="9">
        <v>0.2916666666666667</v>
      </c>
      <c r="O251" s="9">
        <v>0.6666666666666666</v>
      </c>
      <c r="P251" s="9">
        <v>0.2916666666666667</v>
      </c>
      <c r="Q251" s="9">
        <v>0.6666666666666666</v>
      </c>
    </row>
    <row r="252" ht="15.75" customHeight="1">
      <c r="A252" s="8" t="s">
        <v>42</v>
      </c>
      <c r="B252" s="8" t="s">
        <v>242</v>
      </c>
      <c r="C252" s="8">
        <v>7249.0</v>
      </c>
      <c r="D252" s="10" t="s">
        <v>19</v>
      </c>
      <c r="E252" s="10" t="s">
        <v>19</v>
      </c>
      <c r="F252" s="9">
        <v>0.5833333333333334</v>
      </c>
      <c r="G252" s="9">
        <v>0.9583333333333334</v>
      </c>
      <c r="H252" s="10" t="s">
        <v>19</v>
      </c>
      <c r="I252" s="10" t="s">
        <v>19</v>
      </c>
      <c r="J252" s="9">
        <v>0.5833333333333334</v>
      </c>
      <c r="K252" s="9">
        <v>0.9583333333333334</v>
      </c>
      <c r="L252" s="9">
        <v>0.5833333333333334</v>
      </c>
      <c r="M252" s="9">
        <v>0.9583333333333334</v>
      </c>
      <c r="N252" s="9">
        <v>0.5833333333333334</v>
      </c>
      <c r="O252" s="9">
        <v>0.9583333333333334</v>
      </c>
      <c r="P252" s="9">
        <v>0.5833333333333334</v>
      </c>
      <c r="Q252" s="9">
        <v>0.9583333333333334</v>
      </c>
    </row>
    <row r="253" ht="15.75" customHeight="1">
      <c r="A253" s="8" t="s">
        <v>42</v>
      </c>
      <c r="B253" s="8" t="s">
        <v>243</v>
      </c>
      <c r="C253" s="8">
        <v>7250.0</v>
      </c>
      <c r="D253" s="9">
        <v>0.4166666666666667</v>
      </c>
      <c r="E253" s="9">
        <v>0.7916666666666666</v>
      </c>
      <c r="F253" s="10" t="s">
        <v>19</v>
      </c>
      <c r="G253" s="10" t="s">
        <v>19</v>
      </c>
      <c r="H253" s="10" t="s">
        <v>19</v>
      </c>
      <c r="I253" s="10" t="s">
        <v>19</v>
      </c>
      <c r="J253" s="9">
        <v>0.4166666666666667</v>
      </c>
      <c r="K253" s="9">
        <v>0.7916666666666666</v>
      </c>
      <c r="L253" s="9">
        <v>0.4166666666666667</v>
      </c>
      <c r="M253" s="9">
        <v>0.7916666666666666</v>
      </c>
      <c r="N253" s="9">
        <v>0.4166666666666667</v>
      </c>
      <c r="O253" s="9">
        <v>0.7916666666666666</v>
      </c>
      <c r="P253" s="9">
        <v>0.4166666666666667</v>
      </c>
      <c r="Q253" s="9">
        <v>0.7916666666666666</v>
      </c>
    </row>
    <row r="254" ht="15.75" customHeight="1">
      <c r="A254" s="8" t="s">
        <v>42</v>
      </c>
      <c r="B254" s="8" t="s">
        <v>244</v>
      </c>
      <c r="C254" s="8">
        <v>7251.0</v>
      </c>
      <c r="D254" s="10" t="s">
        <v>19</v>
      </c>
      <c r="E254" s="10" t="s">
        <v>19</v>
      </c>
      <c r="F254" s="10" t="s">
        <v>19</v>
      </c>
      <c r="G254" s="10" t="s">
        <v>19</v>
      </c>
      <c r="H254" s="9">
        <v>0.5416666666666666</v>
      </c>
      <c r="I254" s="9">
        <v>0.9166666666666666</v>
      </c>
      <c r="J254" s="9">
        <v>0.5833333333333334</v>
      </c>
      <c r="K254" s="9">
        <v>0.9583333333333334</v>
      </c>
      <c r="L254" s="9">
        <v>0.5833333333333334</v>
      </c>
      <c r="M254" s="9">
        <v>0.9583333333333334</v>
      </c>
      <c r="N254" s="9">
        <v>0.5833333333333334</v>
      </c>
      <c r="O254" s="9">
        <v>0.9583333333333334</v>
      </c>
      <c r="P254" s="9">
        <v>0.5833333333333334</v>
      </c>
      <c r="Q254" s="9">
        <v>0.9583333333333334</v>
      </c>
    </row>
    <row r="255" ht="15.75" customHeight="1">
      <c r="A255" s="8" t="s">
        <v>42</v>
      </c>
      <c r="B255" s="8" t="s">
        <v>245</v>
      </c>
      <c r="C255" s="8">
        <v>7252.0</v>
      </c>
      <c r="D255" s="10" t="s">
        <v>19</v>
      </c>
      <c r="E255" s="10" t="s">
        <v>19</v>
      </c>
      <c r="F255" s="10" t="s">
        <v>19</v>
      </c>
      <c r="G255" s="10" t="s">
        <v>19</v>
      </c>
      <c r="H255" s="9">
        <v>0.2916666666666667</v>
      </c>
      <c r="I255" s="9">
        <v>0.6666666666666666</v>
      </c>
      <c r="J255" s="9">
        <v>0.375</v>
      </c>
      <c r="K255" s="9">
        <v>0.75</v>
      </c>
      <c r="L255" s="9">
        <v>0.2916666666666667</v>
      </c>
      <c r="M255" s="9">
        <v>0.6666666666666666</v>
      </c>
      <c r="N255" s="9">
        <v>0.2916666666666667</v>
      </c>
      <c r="O255" s="9">
        <v>0.6666666666666666</v>
      </c>
      <c r="P255" s="9">
        <v>0.2916666666666667</v>
      </c>
      <c r="Q255" s="9">
        <v>0.6666666666666666</v>
      </c>
    </row>
    <row r="256" ht="15.75" customHeight="1">
      <c r="A256" s="8" t="s">
        <v>42</v>
      </c>
      <c r="B256" s="8" t="s">
        <v>167</v>
      </c>
      <c r="C256" s="8">
        <v>7253.0</v>
      </c>
      <c r="D256" s="9">
        <v>0.5833333333333334</v>
      </c>
      <c r="E256" s="9">
        <v>0.9583333333333334</v>
      </c>
      <c r="F256" s="9">
        <v>0.5833333333333334</v>
      </c>
      <c r="G256" s="9">
        <v>0.9583333333333334</v>
      </c>
      <c r="H256" s="10" t="s">
        <v>28</v>
      </c>
      <c r="I256" s="10" t="s">
        <v>28</v>
      </c>
      <c r="J256" s="10" t="s">
        <v>28</v>
      </c>
      <c r="K256" s="10" t="s">
        <v>28</v>
      </c>
      <c r="L256" s="10" t="s">
        <v>28</v>
      </c>
      <c r="M256" s="10" t="s">
        <v>28</v>
      </c>
      <c r="N256" s="10" t="s">
        <v>19</v>
      </c>
      <c r="O256" s="10" t="s">
        <v>19</v>
      </c>
      <c r="P256" s="10" t="s">
        <v>19</v>
      </c>
      <c r="Q256" s="10" t="s">
        <v>19</v>
      </c>
    </row>
    <row r="257" ht="15.75" customHeight="1">
      <c r="A257" s="8" t="s">
        <v>42</v>
      </c>
      <c r="B257" s="8" t="s">
        <v>246</v>
      </c>
      <c r="C257" s="8">
        <v>7254.0</v>
      </c>
      <c r="D257" s="10" t="s">
        <v>28</v>
      </c>
      <c r="E257" s="10" t="s">
        <v>28</v>
      </c>
      <c r="F257" s="10" t="s">
        <v>28</v>
      </c>
      <c r="G257" s="10" t="s">
        <v>28</v>
      </c>
      <c r="H257" s="10" t="s">
        <v>28</v>
      </c>
      <c r="I257" s="10" t="s">
        <v>28</v>
      </c>
      <c r="J257" s="10" t="s">
        <v>19</v>
      </c>
      <c r="K257" s="10" t="s">
        <v>19</v>
      </c>
      <c r="L257" s="10" t="s">
        <v>19</v>
      </c>
      <c r="M257" s="10" t="s">
        <v>19</v>
      </c>
      <c r="N257" s="9">
        <v>0.2916666666666667</v>
      </c>
      <c r="O257" s="9">
        <v>0.6666666666666666</v>
      </c>
      <c r="P257" s="9">
        <v>0.2916666666666667</v>
      </c>
      <c r="Q257" s="9">
        <v>0.6666666666666666</v>
      </c>
    </row>
    <row r="258" ht="15.75" customHeight="1">
      <c r="A258" s="8" t="s">
        <v>42</v>
      </c>
      <c r="B258" s="8" t="s">
        <v>247</v>
      </c>
      <c r="C258" s="8">
        <v>7255.0</v>
      </c>
      <c r="D258" s="9">
        <v>0.2916666666666667</v>
      </c>
      <c r="E258" s="9">
        <v>0.6666666666666666</v>
      </c>
      <c r="F258" s="9">
        <v>0.2916666666666667</v>
      </c>
      <c r="G258" s="9">
        <v>0.6666666666666666</v>
      </c>
      <c r="H258" s="10" t="s">
        <v>19</v>
      </c>
      <c r="I258" s="10" t="s">
        <v>19</v>
      </c>
      <c r="J258" s="10" t="s">
        <v>19</v>
      </c>
      <c r="K258" s="10" t="s">
        <v>19</v>
      </c>
      <c r="L258" s="9">
        <v>0.2916666666666667</v>
      </c>
      <c r="M258" s="9">
        <v>0.6666666666666666</v>
      </c>
      <c r="N258" s="9">
        <v>0.2916666666666667</v>
      </c>
      <c r="O258" s="9">
        <v>0.6666666666666666</v>
      </c>
      <c r="P258" s="9">
        <v>0.2916666666666667</v>
      </c>
      <c r="Q258" s="9">
        <v>0.6666666666666666</v>
      </c>
    </row>
    <row r="259" ht="15.75" customHeight="1">
      <c r="A259" s="8" t="s">
        <v>42</v>
      </c>
      <c r="B259" s="8" t="s">
        <v>248</v>
      </c>
      <c r="C259" s="8">
        <v>7256.0</v>
      </c>
      <c r="D259" s="9">
        <v>0.2916666666666667</v>
      </c>
      <c r="E259" s="9">
        <v>0.6666666666666666</v>
      </c>
      <c r="F259" s="9">
        <v>0.2916666666666667</v>
      </c>
      <c r="G259" s="9">
        <v>0.6666666666666666</v>
      </c>
      <c r="H259" s="9">
        <v>0.2916666666666667</v>
      </c>
      <c r="I259" s="9">
        <v>0.6666666666666666</v>
      </c>
      <c r="J259" s="10" t="s">
        <v>19</v>
      </c>
      <c r="K259" s="10" t="s">
        <v>19</v>
      </c>
      <c r="L259" s="10" t="s">
        <v>19</v>
      </c>
      <c r="M259" s="10" t="s">
        <v>19</v>
      </c>
      <c r="N259" s="9">
        <v>0.2916666666666667</v>
      </c>
      <c r="O259" s="9">
        <v>0.6666666666666666</v>
      </c>
      <c r="P259" s="9">
        <v>0.2916666666666667</v>
      </c>
      <c r="Q259" s="9">
        <v>0.6666666666666666</v>
      </c>
    </row>
    <row r="260" ht="15.75" customHeight="1">
      <c r="A260" s="8" t="s">
        <v>42</v>
      </c>
      <c r="B260" s="8" t="s">
        <v>249</v>
      </c>
      <c r="C260" s="8">
        <v>7257.0</v>
      </c>
      <c r="D260" s="9">
        <v>0.2916666666666667</v>
      </c>
      <c r="E260" s="9">
        <v>0.6666666666666666</v>
      </c>
      <c r="F260" s="9">
        <v>0.2916666666666667</v>
      </c>
      <c r="G260" s="9">
        <v>0.6666666666666666</v>
      </c>
      <c r="H260" s="9">
        <v>0.2916666666666667</v>
      </c>
      <c r="I260" s="9">
        <v>0.6666666666666666</v>
      </c>
      <c r="J260" s="9">
        <v>0.375</v>
      </c>
      <c r="K260" s="9">
        <v>0.75</v>
      </c>
      <c r="L260" s="9">
        <v>0.2916666666666667</v>
      </c>
      <c r="M260" s="9">
        <v>0.6666666666666666</v>
      </c>
      <c r="N260" s="10" t="s">
        <v>19</v>
      </c>
      <c r="O260" s="10" t="s">
        <v>19</v>
      </c>
      <c r="P260" s="10" t="s">
        <v>19</v>
      </c>
      <c r="Q260" s="10" t="s">
        <v>19</v>
      </c>
    </row>
    <row r="261" ht="15.75" customHeight="1">
      <c r="A261" s="8" t="s">
        <v>42</v>
      </c>
      <c r="B261" s="8" t="s">
        <v>250</v>
      </c>
      <c r="C261" s="8">
        <v>7258.0</v>
      </c>
      <c r="D261" s="9">
        <v>0.2916666666666667</v>
      </c>
      <c r="E261" s="9">
        <v>0.6666666666666666</v>
      </c>
      <c r="F261" s="9">
        <v>0.2916666666666667</v>
      </c>
      <c r="G261" s="9">
        <v>0.6666666666666666</v>
      </c>
      <c r="H261" s="9">
        <v>0.2916666666666667</v>
      </c>
      <c r="I261" s="9">
        <v>0.6666666666666666</v>
      </c>
      <c r="J261" s="9">
        <v>0.375</v>
      </c>
      <c r="K261" s="9">
        <v>0.75</v>
      </c>
      <c r="L261" s="9">
        <v>0.2916666666666667</v>
      </c>
      <c r="M261" s="9">
        <v>0.6666666666666666</v>
      </c>
      <c r="N261" s="10" t="s">
        <v>19</v>
      </c>
      <c r="O261" s="10" t="s">
        <v>19</v>
      </c>
      <c r="P261" s="10" t="s">
        <v>19</v>
      </c>
      <c r="Q261" s="10" t="s">
        <v>19</v>
      </c>
    </row>
    <row r="262" ht="15.75" customHeight="1">
      <c r="A262" s="8" t="s">
        <v>42</v>
      </c>
      <c r="B262" s="8" t="s">
        <v>251</v>
      </c>
      <c r="C262" s="8">
        <v>7259.0</v>
      </c>
      <c r="D262" s="9">
        <v>0.375</v>
      </c>
      <c r="E262" s="9">
        <v>0.75</v>
      </c>
      <c r="F262" s="9">
        <v>0.375</v>
      </c>
      <c r="G262" s="9">
        <v>0.75</v>
      </c>
      <c r="H262" s="9">
        <v>0.375</v>
      </c>
      <c r="I262" s="9">
        <v>0.75</v>
      </c>
      <c r="J262" s="10" t="s">
        <v>28</v>
      </c>
      <c r="K262" s="10" t="s">
        <v>28</v>
      </c>
      <c r="L262" s="9">
        <v>0.375</v>
      </c>
      <c r="M262" s="9">
        <v>0.75</v>
      </c>
      <c r="N262" s="10" t="s">
        <v>19</v>
      </c>
      <c r="O262" s="10" t="s">
        <v>19</v>
      </c>
      <c r="P262" s="10" t="s">
        <v>19</v>
      </c>
      <c r="Q262" s="10" t="s">
        <v>19</v>
      </c>
    </row>
    <row r="263" ht="15.75" customHeight="1">
      <c r="A263" s="8" t="s">
        <v>42</v>
      </c>
      <c r="B263" s="8" t="s">
        <v>252</v>
      </c>
      <c r="C263" s="8">
        <v>7260.0</v>
      </c>
      <c r="D263" s="9">
        <v>0.375</v>
      </c>
      <c r="E263" s="9">
        <v>0.75</v>
      </c>
      <c r="F263" s="9">
        <v>0.375</v>
      </c>
      <c r="G263" s="9">
        <v>0.75</v>
      </c>
      <c r="H263" s="9">
        <v>0.375</v>
      </c>
      <c r="I263" s="9">
        <v>0.75</v>
      </c>
      <c r="J263" s="10" t="s">
        <v>28</v>
      </c>
      <c r="K263" s="10" t="s">
        <v>28</v>
      </c>
      <c r="L263" s="10" t="s">
        <v>28</v>
      </c>
      <c r="M263" s="10" t="s">
        <v>28</v>
      </c>
      <c r="N263" s="10" t="s">
        <v>19</v>
      </c>
      <c r="O263" s="10" t="s">
        <v>19</v>
      </c>
      <c r="P263" s="10" t="s">
        <v>19</v>
      </c>
      <c r="Q263" s="10" t="s">
        <v>19</v>
      </c>
    </row>
    <row r="264" ht="15.75" customHeight="1">
      <c r="A264" s="8" t="s">
        <v>30</v>
      </c>
      <c r="B264" s="8" t="s">
        <v>253</v>
      </c>
      <c r="C264" s="8">
        <v>7261.0</v>
      </c>
      <c r="D264" s="9">
        <v>0.375</v>
      </c>
      <c r="E264" s="9">
        <v>0.75</v>
      </c>
      <c r="F264" s="9">
        <v>0.375</v>
      </c>
      <c r="G264" s="9">
        <v>0.75</v>
      </c>
      <c r="H264" s="9">
        <v>0.375</v>
      </c>
      <c r="I264" s="9">
        <v>0.75</v>
      </c>
      <c r="J264" s="10" t="s">
        <v>28</v>
      </c>
      <c r="K264" s="10" t="s">
        <v>28</v>
      </c>
      <c r="L264" s="9">
        <v>0.375</v>
      </c>
      <c r="M264" s="9">
        <v>0.75</v>
      </c>
      <c r="N264" s="10" t="s">
        <v>19</v>
      </c>
      <c r="O264" s="10" t="s">
        <v>19</v>
      </c>
      <c r="P264" s="10" t="s">
        <v>19</v>
      </c>
      <c r="Q264" s="10" t="s">
        <v>19</v>
      </c>
    </row>
    <row r="265" ht="15.75" customHeight="1">
      <c r="A265" s="8" t="s">
        <v>30</v>
      </c>
      <c r="B265" s="8" t="s">
        <v>254</v>
      </c>
      <c r="C265" s="8">
        <v>7262.0</v>
      </c>
      <c r="D265" s="9">
        <v>0.375</v>
      </c>
      <c r="E265" s="9">
        <v>0.75</v>
      </c>
      <c r="F265" s="9">
        <v>0.375</v>
      </c>
      <c r="G265" s="9">
        <v>0.75</v>
      </c>
      <c r="H265" s="9">
        <v>0.375</v>
      </c>
      <c r="I265" s="9">
        <v>0.75</v>
      </c>
      <c r="J265" s="10" t="s">
        <v>28</v>
      </c>
      <c r="K265" s="10" t="s">
        <v>28</v>
      </c>
      <c r="L265" s="9">
        <v>0.375</v>
      </c>
      <c r="M265" s="9">
        <v>0.75</v>
      </c>
      <c r="N265" s="10" t="s">
        <v>19</v>
      </c>
      <c r="O265" s="10" t="s">
        <v>19</v>
      </c>
      <c r="P265" s="10" t="s">
        <v>19</v>
      </c>
      <c r="Q265" s="10" t="s">
        <v>19</v>
      </c>
    </row>
    <row r="266" ht="15.75" customHeight="1">
      <c r="A266" s="8" t="s">
        <v>30</v>
      </c>
      <c r="B266" s="8" t="s">
        <v>255</v>
      </c>
      <c r="C266" s="8">
        <v>7263.0</v>
      </c>
      <c r="D266" s="9">
        <v>0.375</v>
      </c>
      <c r="E266" s="9">
        <v>0.75</v>
      </c>
      <c r="F266" s="9">
        <v>0.375</v>
      </c>
      <c r="G266" s="9">
        <v>0.75</v>
      </c>
      <c r="H266" s="9">
        <v>0.375</v>
      </c>
      <c r="I266" s="9">
        <v>0.75</v>
      </c>
      <c r="J266" s="10" t="s">
        <v>28</v>
      </c>
      <c r="K266" s="10" t="s">
        <v>28</v>
      </c>
      <c r="L266" s="9">
        <v>0.375</v>
      </c>
      <c r="M266" s="9">
        <v>0.75</v>
      </c>
      <c r="N266" s="10" t="s">
        <v>19</v>
      </c>
      <c r="O266" s="10" t="s">
        <v>19</v>
      </c>
      <c r="P266" s="10" t="s">
        <v>19</v>
      </c>
      <c r="Q266" s="10" t="s">
        <v>19</v>
      </c>
    </row>
    <row r="267" ht="15.75" customHeight="1">
      <c r="A267" s="8" t="s">
        <v>30</v>
      </c>
      <c r="B267" s="8" t="s">
        <v>256</v>
      </c>
      <c r="C267" s="8">
        <v>7264.0</v>
      </c>
      <c r="D267" s="9">
        <v>0.375</v>
      </c>
      <c r="E267" s="9">
        <v>0.75</v>
      </c>
      <c r="F267" s="9">
        <v>0.375</v>
      </c>
      <c r="G267" s="9">
        <v>0.75</v>
      </c>
      <c r="H267" s="9">
        <v>0.375</v>
      </c>
      <c r="I267" s="9">
        <v>0.75</v>
      </c>
      <c r="J267" s="10" t="s">
        <v>28</v>
      </c>
      <c r="K267" s="10" t="s">
        <v>28</v>
      </c>
      <c r="L267" s="9">
        <v>0.375</v>
      </c>
      <c r="M267" s="9">
        <v>0.75</v>
      </c>
      <c r="N267" s="10" t="s">
        <v>19</v>
      </c>
      <c r="O267" s="10" t="s">
        <v>19</v>
      </c>
      <c r="P267" s="10" t="s">
        <v>19</v>
      </c>
      <c r="Q267" s="10" t="s">
        <v>19</v>
      </c>
    </row>
    <row r="268" ht="15.75" customHeight="1">
      <c r="A268" s="8" t="s">
        <v>30</v>
      </c>
      <c r="B268" s="8" t="s">
        <v>257</v>
      </c>
      <c r="C268" s="8">
        <v>7265.0</v>
      </c>
      <c r="D268" s="9">
        <v>0.375</v>
      </c>
      <c r="E268" s="9">
        <v>0.75</v>
      </c>
      <c r="F268" s="9">
        <v>0.375</v>
      </c>
      <c r="G268" s="9">
        <v>0.75</v>
      </c>
      <c r="H268" s="9">
        <v>0.375</v>
      </c>
      <c r="I268" s="9">
        <v>0.75</v>
      </c>
      <c r="J268" s="10" t="s">
        <v>28</v>
      </c>
      <c r="K268" s="10" t="s">
        <v>28</v>
      </c>
      <c r="L268" s="9">
        <v>0.375</v>
      </c>
      <c r="M268" s="9">
        <v>0.75</v>
      </c>
      <c r="N268" s="10" t="s">
        <v>19</v>
      </c>
      <c r="O268" s="10" t="s">
        <v>19</v>
      </c>
      <c r="P268" s="10" t="s">
        <v>19</v>
      </c>
      <c r="Q268" s="10" t="s">
        <v>19</v>
      </c>
    </row>
    <row r="269" ht="15.75" customHeight="1">
      <c r="A269" s="8" t="s">
        <v>30</v>
      </c>
      <c r="B269" s="8" t="s">
        <v>258</v>
      </c>
      <c r="C269" s="8">
        <v>7266.0</v>
      </c>
      <c r="D269" s="9">
        <v>0.375</v>
      </c>
      <c r="E269" s="9">
        <v>0.75</v>
      </c>
      <c r="F269" s="9">
        <v>0.375</v>
      </c>
      <c r="G269" s="9">
        <v>0.75</v>
      </c>
      <c r="H269" s="10" t="s">
        <v>28</v>
      </c>
      <c r="I269" s="10" t="s">
        <v>28</v>
      </c>
      <c r="J269" s="10" t="s">
        <v>28</v>
      </c>
      <c r="K269" s="10" t="s">
        <v>28</v>
      </c>
      <c r="L269" s="10" t="s">
        <v>28</v>
      </c>
      <c r="M269" s="10" t="s">
        <v>28</v>
      </c>
      <c r="N269" s="10" t="s">
        <v>19</v>
      </c>
      <c r="O269" s="10" t="s">
        <v>19</v>
      </c>
      <c r="P269" s="10" t="s">
        <v>19</v>
      </c>
      <c r="Q269" s="10" t="s">
        <v>19</v>
      </c>
    </row>
    <row r="270" ht="15.75" customHeight="1">
      <c r="A270" s="8" t="s">
        <v>30</v>
      </c>
      <c r="B270" s="8" t="s">
        <v>259</v>
      </c>
      <c r="C270" s="8">
        <v>7267.0</v>
      </c>
      <c r="D270" s="10" t="s">
        <v>19</v>
      </c>
      <c r="E270" s="10" t="s">
        <v>19</v>
      </c>
      <c r="F270" s="9">
        <v>0.5</v>
      </c>
      <c r="G270" s="9">
        <v>0.875</v>
      </c>
      <c r="H270" s="9">
        <v>0.4166666666666667</v>
      </c>
      <c r="I270" s="9">
        <v>0.7916666666666666</v>
      </c>
      <c r="J270" s="9">
        <v>0.4166666666666667</v>
      </c>
      <c r="K270" s="9">
        <v>0.7916666666666666</v>
      </c>
      <c r="L270" s="9">
        <v>0.4166666666666667</v>
      </c>
      <c r="M270" s="9">
        <v>0.7916666666666666</v>
      </c>
      <c r="N270" s="9">
        <v>0.3333333333333333</v>
      </c>
      <c r="O270" s="9">
        <v>0.7083333333333334</v>
      </c>
      <c r="P270" s="10" t="s">
        <v>19</v>
      </c>
      <c r="Q270" s="10" t="s">
        <v>19</v>
      </c>
    </row>
    <row r="271" ht="15.75" customHeight="1">
      <c r="A271" s="8" t="s">
        <v>30</v>
      </c>
      <c r="B271" s="8" t="s">
        <v>260</v>
      </c>
      <c r="C271" s="8">
        <v>7268.0</v>
      </c>
      <c r="D271" s="10" t="s">
        <v>19</v>
      </c>
      <c r="E271" s="10" t="s">
        <v>19</v>
      </c>
      <c r="F271" s="9">
        <v>0.3333333333333333</v>
      </c>
      <c r="G271" s="9">
        <v>0.7083333333333334</v>
      </c>
      <c r="H271" s="9">
        <v>0.3333333333333333</v>
      </c>
      <c r="I271" s="9">
        <v>0.7083333333333334</v>
      </c>
      <c r="J271" s="10" t="s">
        <v>19</v>
      </c>
      <c r="K271" s="10" t="s">
        <v>19</v>
      </c>
      <c r="L271" s="9">
        <v>0.4166666666666667</v>
      </c>
      <c r="M271" s="9">
        <v>0.7916666666666666</v>
      </c>
      <c r="N271" s="9">
        <v>0.3333333333333333</v>
      </c>
      <c r="O271" s="9">
        <v>0.7083333333333334</v>
      </c>
      <c r="P271" s="9">
        <v>0.375</v>
      </c>
      <c r="Q271" s="9">
        <v>0.75</v>
      </c>
    </row>
    <row r="272" ht="15.75" customHeight="1">
      <c r="A272" s="8" t="s">
        <v>30</v>
      </c>
      <c r="B272" s="8" t="s">
        <v>261</v>
      </c>
      <c r="C272" s="8">
        <v>7269.0</v>
      </c>
      <c r="D272" s="10" t="s">
        <v>19</v>
      </c>
      <c r="E272" s="10" t="s">
        <v>19</v>
      </c>
      <c r="F272" s="10" t="s">
        <v>19</v>
      </c>
      <c r="G272" s="10" t="s">
        <v>19</v>
      </c>
      <c r="H272" s="9">
        <v>0.4166666666666667</v>
      </c>
      <c r="I272" s="9">
        <v>0.7916666666666666</v>
      </c>
      <c r="J272" s="9">
        <v>0.4166666666666667</v>
      </c>
      <c r="K272" s="9">
        <v>0.7916666666666666</v>
      </c>
      <c r="L272" s="9">
        <v>0.4166666666666667</v>
      </c>
      <c r="M272" s="9">
        <v>0.7916666666666666</v>
      </c>
      <c r="N272" s="9">
        <v>0.4583333333333333</v>
      </c>
      <c r="O272" s="9">
        <v>0.8333333333333334</v>
      </c>
      <c r="P272" s="9">
        <v>0.4166666666666667</v>
      </c>
      <c r="Q272" s="9">
        <v>0.7916666666666666</v>
      </c>
    </row>
    <row r="273" ht="15.75" customHeight="1">
      <c r="A273" s="8" t="s">
        <v>30</v>
      </c>
      <c r="B273" s="8" t="s">
        <v>262</v>
      </c>
      <c r="C273" s="8">
        <v>7270.0</v>
      </c>
      <c r="D273" s="9">
        <v>0.4166666666666667</v>
      </c>
      <c r="E273" s="9">
        <v>0.7916666666666666</v>
      </c>
      <c r="F273" s="9">
        <v>0.4166666666666667</v>
      </c>
      <c r="G273" s="9">
        <v>0.7916666666666666</v>
      </c>
      <c r="H273" s="9">
        <v>0.4166666666666667</v>
      </c>
      <c r="I273" s="9">
        <v>0.7916666666666666</v>
      </c>
      <c r="J273" s="10" t="s">
        <v>19</v>
      </c>
      <c r="K273" s="10" t="s">
        <v>19</v>
      </c>
      <c r="L273" s="9">
        <v>0.4166666666666667</v>
      </c>
      <c r="M273" s="9">
        <v>0.7916666666666666</v>
      </c>
      <c r="N273" s="9">
        <v>0.4166666666666667</v>
      </c>
      <c r="O273" s="9">
        <v>0.7916666666666666</v>
      </c>
      <c r="P273" s="10" t="s">
        <v>19</v>
      </c>
      <c r="Q273" s="10" t="s">
        <v>19</v>
      </c>
    </row>
    <row r="274" ht="15.75" customHeight="1">
      <c r="A274" s="8" t="s">
        <v>30</v>
      </c>
      <c r="B274" s="8" t="s">
        <v>263</v>
      </c>
      <c r="C274" s="8">
        <v>7271.0</v>
      </c>
      <c r="D274" s="9">
        <v>0.4583333333333333</v>
      </c>
      <c r="E274" s="9">
        <v>0.8333333333333334</v>
      </c>
      <c r="F274" s="9">
        <v>0.4583333333333333</v>
      </c>
      <c r="G274" s="9">
        <v>0.8333333333333334</v>
      </c>
      <c r="H274" s="9">
        <v>0.4166666666666667</v>
      </c>
      <c r="I274" s="9">
        <v>0.7916666666666666</v>
      </c>
      <c r="J274" s="10" t="s">
        <v>19</v>
      </c>
      <c r="K274" s="10" t="s">
        <v>19</v>
      </c>
      <c r="L274" s="9">
        <v>0.4166666666666667</v>
      </c>
      <c r="M274" s="9">
        <v>0.7916666666666666</v>
      </c>
      <c r="N274" s="9">
        <v>0.4583333333333333</v>
      </c>
      <c r="O274" s="9">
        <v>0.8333333333333334</v>
      </c>
      <c r="P274" s="10" t="s">
        <v>19</v>
      </c>
      <c r="Q274" s="10" t="s">
        <v>19</v>
      </c>
    </row>
    <row r="275" ht="15.75" customHeight="1">
      <c r="A275" s="8" t="s">
        <v>30</v>
      </c>
      <c r="B275" s="8" t="s">
        <v>264</v>
      </c>
      <c r="C275" s="8">
        <v>7272.0</v>
      </c>
      <c r="D275" s="9">
        <v>0.5</v>
      </c>
      <c r="E275" s="9">
        <v>0.875</v>
      </c>
      <c r="F275" s="9">
        <v>0.5</v>
      </c>
      <c r="G275" s="9">
        <v>0.875</v>
      </c>
      <c r="H275" s="10" t="s">
        <v>19</v>
      </c>
      <c r="I275" s="10" t="s">
        <v>19</v>
      </c>
      <c r="J275" s="10" t="s">
        <v>19</v>
      </c>
      <c r="K275" s="10" t="s">
        <v>19</v>
      </c>
      <c r="L275" s="9">
        <v>0.4166666666666667</v>
      </c>
      <c r="M275" s="9">
        <v>0.7916666666666666</v>
      </c>
      <c r="N275" s="9">
        <v>0.375</v>
      </c>
      <c r="O275" s="9">
        <v>0.75</v>
      </c>
      <c r="P275" s="9">
        <v>0.4583333333333333</v>
      </c>
      <c r="Q275" s="9">
        <v>0.8333333333333334</v>
      </c>
    </row>
    <row r="276" ht="15.75" customHeight="1">
      <c r="A276" s="8" t="s">
        <v>30</v>
      </c>
      <c r="B276" s="8" t="s">
        <v>265</v>
      </c>
      <c r="C276" s="8">
        <v>7273.0</v>
      </c>
      <c r="D276" s="9">
        <v>0.3333333333333333</v>
      </c>
      <c r="E276" s="9">
        <v>0.7083333333333334</v>
      </c>
      <c r="F276" s="9">
        <v>0.3333333333333333</v>
      </c>
      <c r="G276" s="9">
        <v>0.7083333333333334</v>
      </c>
      <c r="H276" s="9">
        <v>0.3333333333333333</v>
      </c>
      <c r="I276" s="9">
        <v>0.7083333333333334</v>
      </c>
      <c r="J276" s="9">
        <v>0.4166666666666667</v>
      </c>
      <c r="K276" s="9">
        <v>0.7916666666666666</v>
      </c>
      <c r="L276" s="9">
        <v>0.4166666666666667</v>
      </c>
      <c r="M276" s="9">
        <v>0.7916666666666666</v>
      </c>
      <c r="N276" s="10" t="s">
        <v>19</v>
      </c>
      <c r="O276" s="10" t="s">
        <v>19</v>
      </c>
      <c r="P276" s="10" t="s">
        <v>19</v>
      </c>
      <c r="Q276" s="10" t="s">
        <v>19</v>
      </c>
    </row>
    <row r="277" ht="15.75" customHeight="1">
      <c r="A277" s="8" t="s">
        <v>30</v>
      </c>
      <c r="B277" s="8" t="s">
        <v>266</v>
      </c>
      <c r="C277" s="8">
        <v>7274.0</v>
      </c>
      <c r="D277" s="9">
        <v>0.4583333333333333</v>
      </c>
      <c r="E277" s="9">
        <v>0.8333333333333334</v>
      </c>
      <c r="F277" s="10" t="s">
        <v>19</v>
      </c>
      <c r="G277" s="10" t="s">
        <v>19</v>
      </c>
      <c r="H277" s="9">
        <v>0.4166666666666667</v>
      </c>
      <c r="I277" s="9">
        <v>0.7916666666666666</v>
      </c>
      <c r="J277" s="9">
        <v>0.4166666666666667</v>
      </c>
      <c r="K277" s="9">
        <v>0.7916666666666666</v>
      </c>
      <c r="L277" s="9">
        <v>0.4166666666666667</v>
      </c>
      <c r="M277" s="9">
        <v>0.7916666666666666</v>
      </c>
      <c r="N277" s="10" t="s">
        <v>19</v>
      </c>
      <c r="O277" s="10" t="s">
        <v>19</v>
      </c>
      <c r="P277" s="9">
        <v>0.375</v>
      </c>
      <c r="Q277" s="9">
        <v>0.75</v>
      </c>
    </row>
    <row r="278" ht="15.75" customHeight="1">
      <c r="A278" s="8" t="s">
        <v>30</v>
      </c>
      <c r="B278" s="8" t="s">
        <v>267</v>
      </c>
      <c r="C278" s="8">
        <v>7275.0</v>
      </c>
      <c r="D278" s="9">
        <v>0.375</v>
      </c>
      <c r="E278" s="9">
        <v>0.75</v>
      </c>
      <c r="F278" s="9">
        <v>0.375</v>
      </c>
      <c r="G278" s="9">
        <v>0.75</v>
      </c>
      <c r="H278" s="9">
        <v>0.375</v>
      </c>
      <c r="I278" s="9">
        <v>0.75</v>
      </c>
      <c r="J278" s="10" t="s">
        <v>19</v>
      </c>
      <c r="K278" s="10" t="s">
        <v>19</v>
      </c>
      <c r="L278" s="9">
        <v>0.4166666666666667</v>
      </c>
      <c r="M278" s="9">
        <v>0.7916666666666666</v>
      </c>
      <c r="N278" s="9">
        <v>0.4583333333333333</v>
      </c>
      <c r="O278" s="9">
        <v>0.8333333333333334</v>
      </c>
      <c r="P278" s="10" t="s">
        <v>19</v>
      </c>
      <c r="Q278" s="10" t="s">
        <v>19</v>
      </c>
    </row>
    <row r="279" ht="15.75" customHeight="1">
      <c r="A279" s="8" t="s">
        <v>30</v>
      </c>
      <c r="B279" s="8" t="s">
        <v>268</v>
      </c>
      <c r="C279" s="8">
        <v>7276.0</v>
      </c>
      <c r="D279" s="9">
        <v>0.3333333333333333</v>
      </c>
      <c r="E279" s="9">
        <v>0.7083333333333334</v>
      </c>
      <c r="F279" s="9">
        <v>0.3333333333333333</v>
      </c>
      <c r="G279" s="9">
        <v>0.7083333333333334</v>
      </c>
      <c r="H279" s="9">
        <v>0.3333333333333333</v>
      </c>
      <c r="I279" s="9">
        <v>0.7083333333333334</v>
      </c>
      <c r="J279" s="9">
        <v>0.4166666666666667</v>
      </c>
      <c r="K279" s="9">
        <v>0.7916666666666666</v>
      </c>
      <c r="L279" s="9">
        <v>0.4166666666666667</v>
      </c>
      <c r="M279" s="9">
        <v>0.7916666666666666</v>
      </c>
      <c r="N279" s="10" t="s">
        <v>19</v>
      </c>
      <c r="O279" s="10" t="s">
        <v>19</v>
      </c>
      <c r="P279" s="10" t="s">
        <v>19</v>
      </c>
      <c r="Q279" s="10" t="s">
        <v>19</v>
      </c>
    </row>
    <row r="280" ht="15.75" customHeight="1">
      <c r="A280" s="8" t="s">
        <v>30</v>
      </c>
      <c r="B280" s="8" t="s">
        <v>269</v>
      </c>
      <c r="C280" s="8">
        <v>7277.0</v>
      </c>
      <c r="D280" s="9">
        <v>0.375</v>
      </c>
      <c r="E280" s="9">
        <v>0.75</v>
      </c>
      <c r="F280" s="9">
        <v>0.375</v>
      </c>
      <c r="G280" s="9">
        <v>0.75</v>
      </c>
      <c r="H280" s="9">
        <v>0.4166666666666667</v>
      </c>
      <c r="I280" s="9">
        <v>0.7916666666666666</v>
      </c>
      <c r="J280" s="10" t="s">
        <v>19</v>
      </c>
      <c r="K280" s="10" t="s">
        <v>19</v>
      </c>
      <c r="L280" s="9">
        <v>0.4166666666666667</v>
      </c>
      <c r="M280" s="9">
        <v>0.7916666666666666</v>
      </c>
      <c r="N280" s="9">
        <v>0.4166666666666667</v>
      </c>
      <c r="O280" s="9">
        <v>0.7916666666666666</v>
      </c>
      <c r="P280" s="10" t="s">
        <v>19</v>
      </c>
      <c r="Q280" s="10" t="s">
        <v>19</v>
      </c>
    </row>
    <row r="281" ht="15.75" customHeight="1">
      <c r="A281" s="8" t="s">
        <v>30</v>
      </c>
      <c r="B281" s="8" t="s">
        <v>270</v>
      </c>
      <c r="C281" s="8">
        <v>7278.0</v>
      </c>
      <c r="D281" s="9">
        <v>0.3333333333333333</v>
      </c>
      <c r="E281" s="9">
        <v>0.7083333333333334</v>
      </c>
      <c r="F281" s="9">
        <v>0.3333333333333333</v>
      </c>
      <c r="G281" s="9">
        <v>0.7083333333333334</v>
      </c>
      <c r="H281" s="9">
        <v>0.3333333333333333</v>
      </c>
      <c r="I281" s="9">
        <v>0.7083333333333334</v>
      </c>
      <c r="J281" s="9">
        <v>0.4166666666666667</v>
      </c>
      <c r="K281" s="9">
        <v>0.7916666666666666</v>
      </c>
      <c r="L281" s="9">
        <v>0.4166666666666667</v>
      </c>
      <c r="M281" s="9">
        <v>0.7916666666666666</v>
      </c>
      <c r="N281" s="10" t="s">
        <v>19</v>
      </c>
      <c r="O281" s="10" t="s">
        <v>19</v>
      </c>
      <c r="P281" s="10" t="s">
        <v>19</v>
      </c>
      <c r="Q281" s="10" t="s">
        <v>19</v>
      </c>
    </row>
    <row r="282" ht="15.75" customHeight="1">
      <c r="A282" s="8" t="s">
        <v>30</v>
      </c>
      <c r="B282" s="8" t="s">
        <v>271</v>
      </c>
      <c r="C282" s="8">
        <v>7279.0</v>
      </c>
      <c r="D282" s="10" t="s">
        <v>19</v>
      </c>
      <c r="E282" s="10" t="s">
        <v>19</v>
      </c>
      <c r="F282" s="9">
        <v>0.4166666666666667</v>
      </c>
      <c r="G282" s="9">
        <v>0.7916666666666666</v>
      </c>
      <c r="H282" s="9">
        <v>0.4166666666666667</v>
      </c>
      <c r="I282" s="9">
        <v>0.7916666666666666</v>
      </c>
      <c r="J282" s="10" t="s">
        <v>19</v>
      </c>
      <c r="K282" s="10" t="s">
        <v>19</v>
      </c>
      <c r="L282" s="9">
        <v>0.4166666666666667</v>
      </c>
      <c r="M282" s="9">
        <v>0.7916666666666666</v>
      </c>
      <c r="N282" s="9">
        <v>0.4166666666666667</v>
      </c>
      <c r="O282" s="9">
        <v>0.7916666666666666</v>
      </c>
      <c r="P282" s="9">
        <v>0.4583333333333333</v>
      </c>
      <c r="Q282" s="9">
        <v>0.8333333333333334</v>
      </c>
    </row>
    <row r="283" ht="15.75" customHeight="1">
      <c r="A283" s="8" t="s">
        <v>30</v>
      </c>
      <c r="B283" s="8" t="s">
        <v>272</v>
      </c>
      <c r="C283" s="8">
        <v>7280.0</v>
      </c>
      <c r="D283" s="9">
        <v>0.4166666666666667</v>
      </c>
      <c r="E283" s="9">
        <v>0.7916666666666666</v>
      </c>
      <c r="F283" s="9">
        <v>0.5</v>
      </c>
      <c r="G283" s="9">
        <v>0.875</v>
      </c>
      <c r="H283" s="9">
        <v>0.4166666666666667</v>
      </c>
      <c r="I283" s="9">
        <v>0.7916666666666666</v>
      </c>
      <c r="J283" s="10" t="s">
        <v>19</v>
      </c>
      <c r="K283" s="10" t="s">
        <v>19</v>
      </c>
      <c r="L283" s="9">
        <v>0.4166666666666667</v>
      </c>
      <c r="M283" s="9">
        <v>0.7916666666666666</v>
      </c>
      <c r="N283" s="9">
        <v>0.3333333333333333</v>
      </c>
      <c r="O283" s="9">
        <v>0.7083333333333334</v>
      </c>
      <c r="P283" s="10" t="s">
        <v>19</v>
      </c>
      <c r="Q283" s="10" t="s">
        <v>19</v>
      </c>
    </row>
    <row r="284" ht="15.75" customHeight="1">
      <c r="A284" s="8" t="s">
        <v>31</v>
      </c>
      <c r="B284" s="8" t="s">
        <v>273</v>
      </c>
      <c r="C284" s="8">
        <v>7281.0</v>
      </c>
      <c r="D284" s="10" t="s">
        <v>28</v>
      </c>
      <c r="E284" s="10" t="s">
        <v>28</v>
      </c>
      <c r="F284" s="10" t="s">
        <v>28</v>
      </c>
      <c r="G284" s="10" t="s">
        <v>28</v>
      </c>
      <c r="H284" s="10" t="s">
        <v>28</v>
      </c>
      <c r="I284" s="10" t="s">
        <v>28</v>
      </c>
      <c r="J284" s="10" t="s">
        <v>28</v>
      </c>
      <c r="K284" s="10" t="s">
        <v>28</v>
      </c>
      <c r="L284" s="10" t="s">
        <v>28</v>
      </c>
      <c r="M284" s="10" t="s">
        <v>28</v>
      </c>
      <c r="N284" s="10" t="s">
        <v>19</v>
      </c>
      <c r="O284" s="10" t="s">
        <v>19</v>
      </c>
      <c r="P284" s="10" t="s">
        <v>19</v>
      </c>
      <c r="Q284" s="10" t="s">
        <v>19</v>
      </c>
    </row>
    <row r="285" ht="15.75" customHeight="1">
      <c r="A285" s="8" t="s">
        <v>31</v>
      </c>
      <c r="B285" s="8" t="s">
        <v>274</v>
      </c>
      <c r="C285" s="8">
        <v>7282.0</v>
      </c>
      <c r="D285" s="9">
        <v>0.5</v>
      </c>
      <c r="E285" s="9">
        <v>0.875</v>
      </c>
      <c r="F285" s="9">
        <v>0.4166666666666667</v>
      </c>
      <c r="G285" s="9">
        <v>0.7916666666666666</v>
      </c>
      <c r="H285" s="9">
        <v>0.4166666666666667</v>
      </c>
      <c r="I285" s="9">
        <v>0.7916666666666666</v>
      </c>
      <c r="J285" s="10" t="s">
        <v>19</v>
      </c>
      <c r="K285" s="10" t="s">
        <v>19</v>
      </c>
      <c r="L285" s="9">
        <v>0.4166666666666667</v>
      </c>
      <c r="M285" s="9">
        <v>0.7916666666666666</v>
      </c>
      <c r="N285" s="9">
        <v>0.4166666666666667</v>
      </c>
      <c r="O285" s="9">
        <v>0.7916666666666666</v>
      </c>
      <c r="P285" s="10" t="s">
        <v>19</v>
      </c>
      <c r="Q285" s="10" t="s">
        <v>19</v>
      </c>
    </row>
    <row r="286" ht="15.75" customHeight="1">
      <c r="A286" s="8" t="s">
        <v>31</v>
      </c>
      <c r="B286" s="8" t="s">
        <v>275</v>
      </c>
      <c r="C286" s="8">
        <v>7283.0</v>
      </c>
      <c r="D286" s="10" t="s">
        <v>28</v>
      </c>
      <c r="E286" s="10" t="s">
        <v>28</v>
      </c>
      <c r="F286" s="10" t="s">
        <v>28</v>
      </c>
      <c r="G286" s="10" t="s">
        <v>28</v>
      </c>
      <c r="H286" s="10" t="s">
        <v>28</v>
      </c>
      <c r="I286" s="10" t="s">
        <v>28</v>
      </c>
      <c r="J286" s="10" t="s">
        <v>28</v>
      </c>
      <c r="K286" s="10" t="s">
        <v>28</v>
      </c>
      <c r="L286" s="10" t="s">
        <v>28</v>
      </c>
      <c r="M286" s="10" t="s">
        <v>28</v>
      </c>
      <c r="N286" s="10" t="s">
        <v>19</v>
      </c>
      <c r="O286" s="10" t="s">
        <v>19</v>
      </c>
      <c r="P286" s="10" t="s">
        <v>19</v>
      </c>
      <c r="Q286" s="10" t="s">
        <v>19</v>
      </c>
    </row>
    <row r="287" ht="15.75" customHeight="1">
      <c r="A287" s="8" t="s">
        <v>31</v>
      </c>
      <c r="B287" s="8" t="s">
        <v>276</v>
      </c>
      <c r="C287" s="8">
        <v>7284.0</v>
      </c>
      <c r="D287" s="9">
        <v>0.4583333333333333</v>
      </c>
      <c r="E287" s="9">
        <v>0.8333333333333334</v>
      </c>
      <c r="F287" s="9">
        <v>0.4583333333333333</v>
      </c>
      <c r="G287" s="9">
        <v>0.8333333333333334</v>
      </c>
      <c r="H287" s="9">
        <v>0.375</v>
      </c>
      <c r="I287" s="9">
        <v>0.75</v>
      </c>
      <c r="J287" s="10" t="s">
        <v>19</v>
      </c>
      <c r="K287" s="10" t="s">
        <v>19</v>
      </c>
      <c r="L287" s="9">
        <v>0.4166666666666667</v>
      </c>
      <c r="M287" s="9">
        <v>0.7916666666666666</v>
      </c>
      <c r="N287" s="9">
        <v>0.5</v>
      </c>
      <c r="O287" s="9">
        <v>0.875</v>
      </c>
      <c r="P287" s="10" t="s">
        <v>19</v>
      </c>
      <c r="Q287" s="10" t="s">
        <v>19</v>
      </c>
    </row>
    <row r="288" ht="15.75" customHeight="1">
      <c r="A288" s="8" t="s">
        <v>31</v>
      </c>
      <c r="B288" s="8" t="s">
        <v>277</v>
      </c>
      <c r="C288" s="8">
        <v>7285.0</v>
      </c>
      <c r="D288" s="9">
        <v>0.3333333333333333</v>
      </c>
      <c r="E288" s="9">
        <v>0.7083333333333334</v>
      </c>
      <c r="F288" s="9">
        <v>0.3333333333333333</v>
      </c>
      <c r="G288" s="9">
        <v>0.7083333333333334</v>
      </c>
      <c r="H288" s="9">
        <v>0.3333333333333333</v>
      </c>
      <c r="I288" s="9">
        <v>0.7083333333333334</v>
      </c>
      <c r="J288" s="9">
        <v>0.4166666666666667</v>
      </c>
      <c r="K288" s="9">
        <v>0.7916666666666666</v>
      </c>
      <c r="L288" s="9">
        <v>0.4166666666666667</v>
      </c>
      <c r="M288" s="9">
        <v>0.7916666666666666</v>
      </c>
      <c r="N288" s="10" t="s">
        <v>19</v>
      </c>
      <c r="O288" s="10" t="s">
        <v>19</v>
      </c>
      <c r="P288" s="10" t="s">
        <v>19</v>
      </c>
      <c r="Q288" s="10" t="s">
        <v>19</v>
      </c>
    </row>
    <row r="289" ht="15.75" customHeight="1">
      <c r="A289" s="8" t="s">
        <v>31</v>
      </c>
      <c r="B289" s="8" t="s">
        <v>278</v>
      </c>
      <c r="C289" s="8">
        <v>7286.0</v>
      </c>
      <c r="D289" s="10" t="s">
        <v>19</v>
      </c>
      <c r="E289" s="10" t="s">
        <v>19</v>
      </c>
      <c r="F289" s="9">
        <v>0.5</v>
      </c>
      <c r="G289" s="9">
        <v>0.875</v>
      </c>
      <c r="H289" s="9">
        <v>0.4166666666666667</v>
      </c>
      <c r="I289" s="9">
        <v>0.7916666666666666</v>
      </c>
      <c r="J289" s="10" t="s">
        <v>19</v>
      </c>
      <c r="K289" s="10" t="s">
        <v>19</v>
      </c>
      <c r="L289" s="9">
        <v>0.4166666666666667</v>
      </c>
      <c r="M289" s="9">
        <v>0.7916666666666666</v>
      </c>
      <c r="N289" s="9">
        <v>0.375</v>
      </c>
      <c r="O289" s="9">
        <v>0.75</v>
      </c>
      <c r="P289" s="9">
        <v>0.4166666666666667</v>
      </c>
      <c r="Q289" s="9">
        <v>0.7916666666666666</v>
      </c>
    </row>
    <row r="290" ht="15.75" customHeight="1">
      <c r="A290" s="8" t="s">
        <v>31</v>
      </c>
      <c r="B290" s="8" t="s">
        <v>279</v>
      </c>
      <c r="C290" s="8">
        <v>7287.0</v>
      </c>
      <c r="D290" s="9">
        <v>0.4166666666666667</v>
      </c>
      <c r="E290" s="9">
        <v>0.7916666666666666</v>
      </c>
      <c r="F290" s="9">
        <v>0.4166666666666667</v>
      </c>
      <c r="G290" s="9">
        <v>0.7916666666666666</v>
      </c>
      <c r="H290" s="9">
        <v>0.4166666666666667</v>
      </c>
      <c r="I290" s="9">
        <v>0.7916666666666666</v>
      </c>
      <c r="J290" s="9">
        <v>0.4166666666666667</v>
      </c>
      <c r="K290" s="9">
        <v>0.7916666666666666</v>
      </c>
      <c r="L290" s="9">
        <v>0.4166666666666667</v>
      </c>
      <c r="M290" s="9">
        <v>0.7916666666666666</v>
      </c>
      <c r="N290" s="10" t="s">
        <v>19</v>
      </c>
      <c r="O290" s="10" t="s">
        <v>19</v>
      </c>
      <c r="P290" s="10" t="s">
        <v>19</v>
      </c>
      <c r="Q290" s="10" t="s">
        <v>19</v>
      </c>
    </row>
    <row r="291" ht="15.75" customHeight="1">
      <c r="A291" s="8" t="s">
        <v>31</v>
      </c>
      <c r="B291" s="8" t="s">
        <v>280</v>
      </c>
      <c r="C291" s="8">
        <v>7288.0</v>
      </c>
      <c r="D291" s="10" t="s">
        <v>19</v>
      </c>
      <c r="E291" s="10" t="s">
        <v>19</v>
      </c>
      <c r="F291" s="9">
        <v>0.4166666666666667</v>
      </c>
      <c r="G291" s="9">
        <v>0.7916666666666666</v>
      </c>
      <c r="H291" s="9">
        <v>0.4166666666666667</v>
      </c>
      <c r="I291" s="9">
        <v>0.7916666666666666</v>
      </c>
      <c r="J291" s="9">
        <v>0.4166666666666667</v>
      </c>
      <c r="K291" s="9">
        <v>0.7916666666666666</v>
      </c>
      <c r="L291" s="9">
        <v>0.4166666666666667</v>
      </c>
      <c r="M291" s="9">
        <v>0.7916666666666666</v>
      </c>
      <c r="N291" s="9">
        <v>0.5</v>
      </c>
      <c r="O291" s="9">
        <v>0.875</v>
      </c>
      <c r="P291" s="10" t="s">
        <v>19</v>
      </c>
      <c r="Q291" s="10" t="s">
        <v>19</v>
      </c>
    </row>
    <row r="292" ht="15.75" customHeight="1">
      <c r="A292" s="8" t="s">
        <v>31</v>
      </c>
      <c r="B292" s="8" t="s">
        <v>281</v>
      </c>
      <c r="C292" s="8">
        <v>7289.0</v>
      </c>
      <c r="D292" s="9">
        <v>0.3333333333333333</v>
      </c>
      <c r="E292" s="9">
        <v>0.7083333333333334</v>
      </c>
      <c r="F292" s="9">
        <v>0.3333333333333333</v>
      </c>
      <c r="G292" s="9">
        <v>0.7083333333333334</v>
      </c>
      <c r="H292" s="9">
        <v>0.3333333333333333</v>
      </c>
      <c r="I292" s="9">
        <v>0.7083333333333334</v>
      </c>
      <c r="J292" s="9">
        <v>0.4166666666666667</v>
      </c>
      <c r="K292" s="9">
        <v>0.7916666666666666</v>
      </c>
      <c r="L292" s="9">
        <v>0.4166666666666667</v>
      </c>
      <c r="M292" s="9">
        <v>0.7916666666666666</v>
      </c>
      <c r="N292" s="10" t="s">
        <v>19</v>
      </c>
      <c r="O292" s="10" t="s">
        <v>19</v>
      </c>
      <c r="P292" s="10" t="s">
        <v>19</v>
      </c>
      <c r="Q292" s="10" t="s">
        <v>19</v>
      </c>
    </row>
    <row r="293" ht="15.75" customHeight="1">
      <c r="A293" s="8" t="s">
        <v>31</v>
      </c>
      <c r="B293" s="8" t="s">
        <v>282</v>
      </c>
      <c r="C293" s="8">
        <v>7290.0</v>
      </c>
      <c r="D293" s="9">
        <v>0.4583333333333333</v>
      </c>
      <c r="E293" s="9">
        <v>0.8333333333333334</v>
      </c>
      <c r="F293" s="9">
        <v>0.375</v>
      </c>
      <c r="G293" s="9">
        <v>0.75</v>
      </c>
      <c r="H293" s="9">
        <v>0.375</v>
      </c>
      <c r="I293" s="9">
        <v>0.75</v>
      </c>
      <c r="J293" s="10" t="s">
        <v>19</v>
      </c>
      <c r="K293" s="10" t="s">
        <v>19</v>
      </c>
      <c r="L293" s="9">
        <v>0.4166666666666667</v>
      </c>
      <c r="M293" s="9">
        <v>0.7916666666666666</v>
      </c>
      <c r="N293" s="9">
        <v>0.5</v>
      </c>
      <c r="O293" s="9">
        <v>0.875</v>
      </c>
      <c r="P293" s="10" t="s">
        <v>19</v>
      </c>
      <c r="Q293" s="10" t="s">
        <v>19</v>
      </c>
    </row>
    <row r="294" ht="15.75" customHeight="1">
      <c r="A294" s="8" t="s">
        <v>31</v>
      </c>
      <c r="B294" s="8" t="s">
        <v>283</v>
      </c>
      <c r="C294" s="8">
        <v>7291.0</v>
      </c>
      <c r="D294" s="9">
        <v>0.4166666666666667</v>
      </c>
      <c r="E294" s="9">
        <v>0.7916666666666666</v>
      </c>
      <c r="F294" s="10" t="s">
        <v>28</v>
      </c>
      <c r="G294" s="10" t="s">
        <v>28</v>
      </c>
      <c r="H294" s="10" t="s">
        <v>28</v>
      </c>
      <c r="I294" s="10" t="s">
        <v>28</v>
      </c>
      <c r="J294" s="10" t="s">
        <v>19</v>
      </c>
      <c r="K294" s="10" t="s">
        <v>19</v>
      </c>
      <c r="L294" s="10" t="s">
        <v>19</v>
      </c>
      <c r="M294" s="10" t="s">
        <v>19</v>
      </c>
      <c r="N294" s="9">
        <v>0.4166666666666667</v>
      </c>
      <c r="O294" s="9">
        <v>0.7916666666666666</v>
      </c>
      <c r="P294" s="9">
        <v>0.4166666666666667</v>
      </c>
      <c r="Q294" s="9">
        <v>0.7916666666666666</v>
      </c>
    </row>
    <row r="295" ht="15.75" customHeight="1">
      <c r="A295" s="8" t="s">
        <v>31</v>
      </c>
      <c r="B295" s="8" t="s">
        <v>284</v>
      </c>
      <c r="C295" s="8">
        <v>7292.0</v>
      </c>
      <c r="D295" s="9">
        <v>0.4166666666666667</v>
      </c>
      <c r="E295" s="9">
        <v>0.7916666666666666</v>
      </c>
      <c r="F295" s="9">
        <v>0.4166666666666667</v>
      </c>
      <c r="G295" s="9">
        <v>0.7916666666666666</v>
      </c>
      <c r="H295" s="10" t="s">
        <v>28</v>
      </c>
      <c r="I295" s="10" t="s">
        <v>28</v>
      </c>
      <c r="J295" s="10" t="s">
        <v>28</v>
      </c>
      <c r="K295" s="10" t="s">
        <v>28</v>
      </c>
      <c r="L295" s="10" t="s">
        <v>19</v>
      </c>
      <c r="M295" s="10" t="s">
        <v>19</v>
      </c>
      <c r="N295" s="10" t="s">
        <v>19</v>
      </c>
      <c r="O295" s="10" t="s">
        <v>19</v>
      </c>
      <c r="P295" s="9">
        <v>0.375</v>
      </c>
      <c r="Q295" s="9">
        <v>0.75</v>
      </c>
    </row>
    <row r="296" ht="15.75" customHeight="1">
      <c r="A296" s="8" t="s">
        <v>31</v>
      </c>
      <c r="B296" s="8" t="s">
        <v>285</v>
      </c>
      <c r="C296" s="8">
        <v>7293.0</v>
      </c>
      <c r="D296" s="9">
        <v>0.5</v>
      </c>
      <c r="E296" s="9">
        <v>0.875</v>
      </c>
      <c r="F296" s="9">
        <v>0.5</v>
      </c>
      <c r="G296" s="9">
        <v>0.875</v>
      </c>
      <c r="H296" s="10" t="s">
        <v>19</v>
      </c>
      <c r="I296" s="10" t="s">
        <v>19</v>
      </c>
      <c r="J296" s="10" t="s">
        <v>19</v>
      </c>
      <c r="K296" s="10" t="s">
        <v>19</v>
      </c>
      <c r="L296" s="9">
        <v>0.4166666666666667</v>
      </c>
      <c r="M296" s="9">
        <v>0.7916666666666666</v>
      </c>
      <c r="N296" s="9">
        <v>0.375</v>
      </c>
      <c r="O296" s="9">
        <v>0.75</v>
      </c>
      <c r="P296" s="9">
        <v>0.4583333333333333</v>
      </c>
      <c r="Q296" s="9">
        <v>0.8333333333333334</v>
      </c>
    </row>
    <row r="297" ht="15.75" customHeight="1">
      <c r="A297" s="8" t="s">
        <v>31</v>
      </c>
      <c r="B297" s="8" t="s">
        <v>286</v>
      </c>
      <c r="C297" s="8">
        <v>7294.0</v>
      </c>
      <c r="D297" s="10" t="s">
        <v>28</v>
      </c>
      <c r="E297" s="10" t="s">
        <v>28</v>
      </c>
      <c r="F297" s="10" t="s">
        <v>28</v>
      </c>
      <c r="G297" s="10" t="s">
        <v>28</v>
      </c>
      <c r="H297" s="10" t="s">
        <v>28</v>
      </c>
      <c r="I297" s="10" t="s">
        <v>28</v>
      </c>
      <c r="J297" s="10" t="s">
        <v>28</v>
      </c>
      <c r="K297" s="10" t="s">
        <v>28</v>
      </c>
      <c r="L297" s="10" t="s">
        <v>28</v>
      </c>
      <c r="M297" s="10" t="s">
        <v>28</v>
      </c>
      <c r="N297" s="10" t="s">
        <v>19</v>
      </c>
      <c r="O297" s="10" t="s">
        <v>19</v>
      </c>
      <c r="P297" s="10" t="s">
        <v>19</v>
      </c>
      <c r="Q297" s="10" t="s">
        <v>19</v>
      </c>
    </row>
    <row r="298" ht="15.75" customHeight="1">
      <c r="A298" s="8" t="s">
        <v>31</v>
      </c>
      <c r="B298" s="8" t="s">
        <v>287</v>
      </c>
      <c r="C298" s="8">
        <v>7295.0</v>
      </c>
      <c r="D298" s="10" t="s">
        <v>28</v>
      </c>
      <c r="E298" s="10" t="s">
        <v>28</v>
      </c>
      <c r="F298" s="10" t="s">
        <v>28</v>
      </c>
      <c r="G298" s="10" t="s">
        <v>28</v>
      </c>
      <c r="H298" s="10" t="s">
        <v>28</v>
      </c>
      <c r="I298" s="10" t="s">
        <v>28</v>
      </c>
      <c r="J298" s="10" t="s">
        <v>28</v>
      </c>
      <c r="K298" s="10" t="s">
        <v>28</v>
      </c>
      <c r="L298" s="10" t="s">
        <v>28</v>
      </c>
      <c r="M298" s="10" t="s">
        <v>28</v>
      </c>
      <c r="N298" s="10" t="s">
        <v>19</v>
      </c>
      <c r="O298" s="10" t="s">
        <v>19</v>
      </c>
      <c r="P298" s="10" t="s">
        <v>19</v>
      </c>
      <c r="Q298" s="10" t="s">
        <v>19</v>
      </c>
    </row>
    <row r="299" ht="15.75" customHeight="1">
      <c r="A299" s="8" t="s">
        <v>31</v>
      </c>
      <c r="B299" s="8" t="s">
        <v>288</v>
      </c>
      <c r="C299" s="8">
        <v>7296.0</v>
      </c>
      <c r="D299" s="9">
        <v>0.4166666666666667</v>
      </c>
      <c r="E299" s="9">
        <v>0.7916666666666666</v>
      </c>
      <c r="F299" s="9">
        <v>0.4166666666666667</v>
      </c>
      <c r="G299" s="9">
        <v>0.7916666666666666</v>
      </c>
      <c r="H299" s="9">
        <v>0.4166666666666667</v>
      </c>
      <c r="I299" s="9">
        <v>0.7916666666666666</v>
      </c>
      <c r="J299" s="10" t="s">
        <v>19</v>
      </c>
      <c r="K299" s="10" t="s">
        <v>19</v>
      </c>
      <c r="L299" s="9">
        <v>0.4166666666666667</v>
      </c>
      <c r="M299" s="9">
        <v>0.7916666666666666</v>
      </c>
      <c r="N299" s="9">
        <v>0.4166666666666667</v>
      </c>
      <c r="O299" s="9">
        <v>0.7916666666666666</v>
      </c>
      <c r="P299" s="10" t="s">
        <v>19</v>
      </c>
      <c r="Q299" s="10" t="s">
        <v>19</v>
      </c>
    </row>
    <row r="300" ht="15.75" customHeight="1">
      <c r="A300" s="8" t="s">
        <v>31</v>
      </c>
      <c r="B300" s="8" t="s">
        <v>289</v>
      </c>
      <c r="C300" s="8">
        <v>7297.0</v>
      </c>
      <c r="D300" s="10" t="s">
        <v>28</v>
      </c>
      <c r="E300" s="10" t="s">
        <v>28</v>
      </c>
      <c r="F300" s="10" t="s">
        <v>28</v>
      </c>
      <c r="G300" s="10" t="s">
        <v>28</v>
      </c>
      <c r="H300" s="10" t="s">
        <v>28</v>
      </c>
      <c r="I300" s="10" t="s">
        <v>28</v>
      </c>
      <c r="J300" s="10" t="s">
        <v>28</v>
      </c>
      <c r="K300" s="10" t="s">
        <v>28</v>
      </c>
      <c r="L300" s="10" t="s">
        <v>28</v>
      </c>
      <c r="M300" s="10" t="s">
        <v>28</v>
      </c>
      <c r="N300" s="10" t="s">
        <v>19</v>
      </c>
      <c r="O300" s="10" t="s">
        <v>19</v>
      </c>
      <c r="P300" s="10" t="s">
        <v>19</v>
      </c>
      <c r="Q300" s="10" t="s">
        <v>19</v>
      </c>
    </row>
    <row r="301" ht="15.75" customHeight="1">
      <c r="A301" s="8" t="s">
        <v>31</v>
      </c>
      <c r="B301" s="8" t="s">
        <v>290</v>
      </c>
      <c r="C301" s="8">
        <v>7298.0</v>
      </c>
      <c r="D301" s="9">
        <v>0.4583333333333333</v>
      </c>
      <c r="E301" s="9">
        <v>0.8333333333333334</v>
      </c>
      <c r="F301" s="9">
        <v>0.4583333333333333</v>
      </c>
      <c r="G301" s="9">
        <v>0.8333333333333334</v>
      </c>
      <c r="H301" s="9">
        <v>0.4166666666666667</v>
      </c>
      <c r="I301" s="9">
        <v>0.7916666666666666</v>
      </c>
      <c r="J301" s="9">
        <v>0.4166666666666667</v>
      </c>
      <c r="K301" s="9">
        <v>0.7916666666666666</v>
      </c>
      <c r="L301" s="9">
        <v>0.4166666666666667</v>
      </c>
      <c r="M301" s="9">
        <v>0.7916666666666666</v>
      </c>
      <c r="N301" s="10" t="s">
        <v>19</v>
      </c>
      <c r="O301" s="10" t="s">
        <v>19</v>
      </c>
      <c r="P301" s="10" t="s">
        <v>19</v>
      </c>
      <c r="Q301" s="10" t="s">
        <v>19</v>
      </c>
    </row>
    <row r="302" ht="15.75" customHeight="1">
      <c r="A302" s="8" t="s">
        <v>31</v>
      </c>
      <c r="B302" s="8" t="s">
        <v>291</v>
      </c>
      <c r="C302" s="8">
        <v>7299.0</v>
      </c>
      <c r="D302" s="9">
        <v>0.3333333333333333</v>
      </c>
      <c r="E302" s="9">
        <v>0.7083333333333334</v>
      </c>
      <c r="F302" s="9">
        <v>0.3333333333333333</v>
      </c>
      <c r="G302" s="9">
        <v>0.7083333333333334</v>
      </c>
      <c r="H302" s="9">
        <v>0.3333333333333333</v>
      </c>
      <c r="I302" s="9">
        <v>0.7083333333333334</v>
      </c>
      <c r="J302" s="10" t="s">
        <v>19</v>
      </c>
      <c r="K302" s="10" t="s">
        <v>19</v>
      </c>
      <c r="L302" s="9">
        <v>0.4166666666666667</v>
      </c>
      <c r="M302" s="9">
        <v>0.7916666666666666</v>
      </c>
      <c r="N302" s="9">
        <v>0.3333333333333333</v>
      </c>
      <c r="O302" s="9">
        <v>0.7083333333333334</v>
      </c>
      <c r="P302" s="10" t="s">
        <v>19</v>
      </c>
      <c r="Q302" s="10" t="s">
        <v>19</v>
      </c>
    </row>
    <row r="303" ht="15.75" customHeight="1">
      <c r="A303" s="8" t="s">
        <v>31</v>
      </c>
      <c r="B303" s="8" t="s">
        <v>292</v>
      </c>
      <c r="C303" s="8">
        <v>7300.0</v>
      </c>
      <c r="D303" s="9">
        <v>0.5</v>
      </c>
      <c r="E303" s="9">
        <v>0.875</v>
      </c>
      <c r="F303" s="9">
        <v>0.4583333333333333</v>
      </c>
      <c r="G303" s="9">
        <v>0.8333333333333334</v>
      </c>
      <c r="H303" s="9">
        <v>0.4166666666666667</v>
      </c>
      <c r="I303" s="9">
        <v>0.7916666666666666</v>
      </c>
      <c r="J303" s="10" t="s">
        <v>19</v>
      </c>
      <c r="K303" s="10" t="s">
        <v>19</v>
      </c>
      <c r="L303" s="9">
        <v>0.4166666666666667</v>
      </c>
      <c r="M303" s="9">
        <v>0.7916666666666666</v>
      </c>
      <c r="N303" s="9">
        <v>0.4583333333333333</v>
      </c>
      <c r="O303" s="9">
        <v>0.8333333333333334</v>
      </c>
      <c r="P303" s="10" t="s">
        <v>19</v>
      </c>
      <c r="Q303" s="10" t="s">
        <v>19</v>
      </c>
    </row>
    <row r="304" ht="15.75" customHeight="1">
      <c r="A304" s="8" t="s">
        <v>32</v>
      </c>
      <c r="B304" s="8" t="s">
        <v>293</v>
      </c>
      <c r="C304" s="8">
        <v>7301.0</v>
      </c>
      <c r="D304" s="9">
        <v>0.3333333333333333</v>
      </c>
      <c r="E304" s="9">
        <v>0.7083333333333334</v>
      </c>
      <c r="F304" s="9">
        <v>0.3333333333333333</v>
      </c>
      <c r="G304" s="9">
        <v>0.7083333333333334</v>
      </c>
      <c r="H304" s="9">
        <v>0.3333333333333333</v>
      </c>
      <c r="I304" s="9">
        <v>0.7083333333333334</v>
      </c>
      <c r="J304" s="9">
        <v>0.3333333333333333</v>
      </c>
      <c r="K304" s="9">
        <v>0.7083333333333334</v>
      </c>
      <c r="L304" s="9">
        <v>0.3333333333333333</v>
      </c>
      <c r="M304" s="9">
        <v>0.7083333333333334</v>
      </c>
      <c r="N304" s="10" t="s">
        <v>19</v>
      </c>
      <c r="O304" s="10" t="s">
        <v>19</v>
      </c>
      <c r="P304" s="10" t="s">
        <v>19</v>
      </c>
      <c r="Q304" s="10" t="s">
        <v>19</v>
      </c>
    </row>
    <row r="305" ht="15.75" customHeight="1">
      <c r="A305" s="8" t="s">
        <v>32</v>
      </c>
      <c r="B305" s="8" t="s">
        <v>294</v>
      </c>
      <c r="C305" s="8">
        <v>7302.0</v>
      </c>
      <c r="D305" s="9">
        <v>0.3333333333333333</v>
      </c>
      <c r="E305" s="9">
        <v>0.7083333333333334</v>
      </c>
      <c r="F305" s="9">
        <v>0.3333333333333333</v>
      </c>
      <c r="G305" s="9">
        <v>0.7083333333333334</v>
      </c>
      <c r="H305" s="9">
        <v>0.3333333333333333</v>
      </c>
      <c r="I305" s="9">
        <v>0.7083333333333334</v>
      </c>
      <c r="J305" s="9">
        <v>0.3333333333333333</v>
      </c>
      <c r="K305" s="9">
        <v>0.7083333333333334</v>
      </c>
      <c r="L305" s="9">
        <v>0.3333333333333333</v>
      </c>
      <c r="M305" s="9">
        <v>0.7083333333333334</v>
      </c>
      <c r="N305" s="10" t="s">
        <v>19</v>
      </c>
      <c r="O305" s="10" t="s">
        <v>19</v>
      </c>
      <c r="P305" s="10" t="s">
        <v>19</v>
      </c>
      <c r="Q305" s="10" t="s">
        <v>19</v>
      </c>
    </row>
    <row r="306" ht="15.75" customHeight="1">
      <c r="A306" s="8" t="s">
        <v>32</v>
      </c>
      <c r="B306" s="8" t="s">
        <v>295</v>
      </c>
      <c r="C306" s="8">
        <v>7303.0</v>
      </c>
      <c r="D306" s="9">
        <v>0.625</v>
      </c>
      <c r="E306" s="9">
        <v>0.0</v>
      </c>
      <c r="F306" s="9">
        <v>0.625</v>
      </c>
      <c r="G306" s="9">
        <v>0.0</v>
      </c>
      <c r="H306" s="10" t="s">
        <v>19</v>
      </c>
      <c r="I306" s="10" t="s">
        <v>19</v>
      </c>
      <c r="J306" s="10" t="s">
        <v>19</v>
      </c>
      <c r="K306" s="10" t="s">
        <v>19</v>
      </c>
      <c r="L306" s="9">
        <v>0.625</v>
      </c>
      <c r="M306" s="9">
        <v>0.0</v>
      </c>
      <c r="N306" s="9">
        <v>0.625</v>
      </c>
      <c r="O306" s="9">
        <v>0.0</v>
      </c>
      <c r="P306" s="9">
        <v>0.625</v>
      </c>
      <c r="Q306" s="9">
        <v>0.0</v>
      </c>
    </row>
    <row r="307" ht="15.75" customHeight="1">
      <c r="A307" s="8" t="s">
        <v>32</v>
      </c>
      <c r="B307" s="8" t="s">
        <v>296</v>
      </c>
      <c r="C307" s="8">
        <v>7304.0</v>
      </c>
      <c r="D307" s="9">
        <v>0.625</v>
      </c>
      <c r="E307" s="9">
        <v>0.0</v>
      </c>
      <c r="F307" s="9">
        <v>0.625</v>
      </c>
      <c r="G307" s="9">
        <v>0.0</v>
      </c>
      <c r="H307" s="9">
        <v>0.625</v>
      </c>
      <c r="I307" s="9">
        <v>0.9583333333333334</v>
      </c>
      <c r="J307" s="10" t="s">
        <v>19</v>
      </c>
      <c r="K307" s="10" t="s">
        <v>19</v>
      </c>
      <c r="L307" s="10" t="s">
        <v>19</v>
      </c>
      <c r="M307" s="10" t="s">
        <v>19</v>
      </c>
      <c r="N307" s="9">
        <v>0.625</v>
      </c>
      <c r="O307" s="9">
        <v>0.0</v>
      </c>
      <c r="P307" s="9">
        <v>0.625</v>
      </c>
      <c r="Q307" s="9">
        <v>0.0</v>
      </c>
    </row>
    <row r="308" ht="15.75" customHeight="1">
      <c r="A308" s="8" t="s">
        <v>32</v>
      </c>
      <c r="B308" s="8" t="s">
        <v>297</v>
      </c>
      <c r="C308" s="8">
        <v>7305.0</v>
      </c>
      <c r="D308" s="9">
        <v>0.625</v>
      </c>
      <c r="E308" s="9">
        <v>0.0</v>
      </c>
      <c r="F308" s="9">
        <v>0.625</v>
      </c>
      <c r="G308" s="9">
        <v>0.0</v>
      </c>
      <c r="H308" s="9">
        <v>0.625</v>
      </c>
      <c r="I308" s="9">
        <v>0.9583333333333334</v>
      </c>
      <c r="J308" s="9">
        <v>0.6666666666666666</v>
      </c>
      <c r="K308" s="9">
        <v>0.9583333333333334</v>
      </c>
      <c r="L308" s="9">
        <v>0.625</v>
      </c>
      <c r="M308" s="9">
        <v>0.0</v>
      </c>
      <c r="N308" s="10" t="s">
        <v>19</v>
      </c>
      <c r="O308" s="10" t="s">
        <v>19</v>
      </c>
      <c r="P308" s="10" t="s">
        <v>19</v>
      </c>
      <c r="Q308" s="10" t="s">
        <v>19</v>
      </c>
    </row>
    <row r="309" ht="15.75" customHeight="1">
      <c r="A309" s="8" t="s">
        <v>32</v>
      </c>
      <c r="B309" s="8" t="s">
        <v>298</v>
      </c>
      <c r="C309" s="8">
        <v>7306.0</v>
      </c>
      <c r="D309" s="9">
        <v>0.625</v>
      </c>
      <c r="E309" s="9">
        <v>0.0</v>
      </c>
      <c r="F309" s="9">
        <v>0.625</v>
      </c>
      <c r="G309" s="9">
        <v>0.0</v>
      </c>
      <c r="H309" s="9">
        <v>0.625</v>
      </c>
      <c r="I309" s="9">
        <v>0.9583333333333334</v>
      </c>
      <c r="J309" s="10" t="s">
        <v>19</v>
      </c>
      <c r="K309" s="10" t="s">
        <v>19</v>
      </c>
      <c r="L309" s="9">
        <v>0.625</v>
      </c>
      <c r="M309" s="9">
        <v>0.0</v>
      </c>
      <c r="N309" s="9">
        <v>0.625</v>
      </c>
      <c r="O309" s="9">
        <v>0.0</v>
      </c>
      <c r="P309" s="10" t="s">
        <v>19</v>
      </c>
      <c r="Q309" s="10" t="s">
        <v>19</v>
      </c>
    </row>
    <row r="310" ht="15.75" customHeight="1">
      <c r="A310" s="8" t="s">
        <v>32</v>
      </c>
      <c r="B310" s="8" t="s">
        <v>299</v>
      </c>
      <c r="C310" s="8">
        <v>7307.0</v>
      </c>
      <c r="D310" s="9">
        <v>0.625</v>
      </c>
      <c r="E310" s="9">
        <v>0.0</v>
      </c>
      <c r="F310" s="9">
        <v>0.625</v>
      </c>
      <c r="G310" s="9">
        <v>0.0</v>
      </c>
      <c r="H310" s="9">
        <v>0.625</v>
      </c>
      <c r="I310" s="9">
        <v>0.9583333333333334</v>
      </c>
      <c r="J310" s="9">
        <v>0.6666666666666666</v>
      </c>
      <c r="K310" s="9">
        <v>0.9583333333333334</v>
      </c>
      <c r="L310" s="9">
        <v>0.625</v>
      </c>
      <c r="M310" s="9">
        <v>0.0</v>
      </c>
      <c r="N310" s="10" t="s">
        <v>19</v>
      </c>
      <c r="O310" s="10" t="s">
        <v>19</v>
      </c>
      <c r="P310" s="10" t="s">
        <v>19</v>
      </c>
      <c r="Q310" s="10" t="s">
        <v>19</v>
      </c>
    </row>
    <row r="311" ht="15.75" customHeight="1">
      <c r="A311" s="8" t="s">
        <v>32</v>
      </c>
      <c r="B311" s="8" t="s">
        <v>300</v>
      </c>
      <c r="C311" s="8">
        <v>7308.0</v>
      </c>
      <c r="D311" s="10" t="s">
        <v>28</v>
      </c>
      <c r="E311" s="10" t="s">
        <v>28</v>
      </c>
      <c r="F311" s="10" t="s">
        <v>28</v>
      </c>
      <c r="G311" s="10" t="s">
        <v>28</v>
      </c>
      <c r="H311" s="10" t="s">
        <v>28</v>
      </c>
      <c r="I311" s="10" t="s">
        <v>28</v>
      </c>
      <c r="J311" s="10" t="s">
        <v>28</v>
      </c>
      <c r="K311" s="10" t="s">
        <v>28</v>
      </c>
      <c r="L311" s="10" t="s">
        <v>28</v>
      </c>
      <c r="M311" s="10" t="s">
        <v>28</v>
      </c>
      <c r="N311" s="10" t="s">
        <v>19</v>
      </c>
      <c r="O311" s="10" t="s">
        <v>19</v>
      </c>
      <c r="P311" s="10" t="s">
        <v>19</v>
      </c>
      <c r="Q311" s="10" t="s">
        <v>19</v>
      </c>
    </row>
    <row r="312" ht="15.75" customHeight="1">
      <c r="A312" s="8" t="s">
        <v>32</v>
      </c>
      <c r="B312" s="8" t="s">
        <v>301</v>
      </c>
      <c r="C312" s="8">
        <v>7309.0</v>
      </c>
      <c r="D312" s="9">
        <v>0.2916666666666667</v>
      </c>
      <c r="E312" s="9">
        <v>0.6666666666666666</v>
      </c>
      <c r="F312" s="9">
        <v>0.2916666666666667</v>
      </c>
      <c r="G312" s="9">
        <v>0.6666666666666666</v>
      </c>
      <c r="H312" s="10" t="s">
        <v>19</v>
      </c>
      <c r="I312" s="10" t="s">
        <v>19</v>
      </c>
      <c r="J312" s="9">
        <v>0.3333333333333333</v>
      </c>
      <c r="K312" s="9">
        <v>0.7083333333333334</v>
      </c>
      <c r="L312" s="10" t="s">
        <v>19</v>
      </c>
      <c r="M312" s="10" t="s">
        <v>19</v>
      </c>
      <c r="N312" s="9">
        <v>0.2916666666666667</v>
      </c>
      <c r="O312" s="9">
        <v>0.6666666666666666</v>
      </c>
      <c r="P312" s="9">
        <v>0.2916666666666667</v>
      </c>
      <c r="Q312" s="9">
        <v>0.6666666666666666</v>
      </c>
    </row>
    <row r="313" ht="15.75" customHeight="1">
      <c r="A313" s="8" t="s">
        <v>32</v>
      </c>
      <c r="B313" s="8" t="s">
        <v>302</v>
      </c>
      <c r="C313" s="8">
        <v>7310.0</v>
      </c>
      <c r="D313" s="9">
        <v>0.5416666666666666</v>
      </c>
      <c r="E313" s="9">
        <v>0.9166666666666666</v>
      </c>
      <c r="F313" s="9">
        <v>0.5416666666666666</v>
      </c>
      <c r="G313" s="9">
        <v>0.9166666666666666</v>
      </c>
      <c r="H313" s="10" t="s">
        <v>19</v>
      </c>
      <c r="I313" s="10" t="s">
        <v>19</v>
      </c>
      <c r="J313" s="9">
        <v>0.5416666666666666</v>
      </c>
      <c r="K313" s="9">
        <v>0.9166666666666666</v>
      </c>
      <c r="L313" s="10" t="s">
        <v>19</v>
      </c>
      <c r="M313" s="10" t="s">
        <v>19</v>
      </c>
      <c r="N313" s="9">
        <v>0.5416666666666666</v>
      </c>
      <c r="O313" s="9">
        <v>0.9166666666666666</v>
      </c>
      <c r="P313" s="9">
        <v>0.5</v>
      </c>
      <c r="Q313" s="9">
        <v>0.875</v>
      </c>
    </row>
    <row r="314" ht="15.75" customHeight="1">
      <c r="A314" s="8" t="s">
        <v>32</v>
      </c>
      <c r="B314" s="8" t="s">
        <v>303</v>
      </c>
      <c r="C314" s="8">
        <v>7311.0</v>
      </c>
      <c r="D314" s="9">
        <v>0.2916666666666667</v>
      </c>
      <c r="E314" s="9">
        <v>0.6666666666666666</v>
      </c>
      <c r="F314" s="9">
        <v>0.2916666666666667</v>
      </c>
      <c r="G314" s="9">
        <v>0.6666666666666666</v>
      </c>
      <c r="H314" s="9">
        <v>0.2916666666666667</v>
      </c>
      <c r="I314" s="9">
        <v>0.6666666666666666</v>
      </c>
      <c r="J314" s="9">
        <v>0.3333333333333333</v>
      </c>
      <c r="K314" s="9">
        <v>0.7083333333333334</v>
      </c>
      <c r="L314" s="9">
        <v>0.2916666666666667</v>
      </c>
      <c r="M314" s="9">
        <v>0.6666666666666666</v>
      </c>
      <c r="N314" s="10" t="s">
        <v>19</v>
      </c>
      <c r="O314" s="10" t="s">
        <v>19</v>
      </c>
      <c r="P314" s="10" t="s">
        <v>19</v>
      </c>
      <c r="Q314" s="10" t="s">
        <v>19</v>
      </c>
    </row>
    <row r="315" ht="15.75" customHeight="1">
      <c r="A315" s="8" t="s">
        <v>32</v>
      </c>
      <c r="B315" s="8" t="s">
        <v>304</v>
      </c>
      <c r="C315" s="8">
        <v>7312.0</v>
      </c>
      <c r="D315" s="10" t="s">
        <v>28</v>
      </c>
      <c r="E315" s="10" t="s">
        <v>28</v>
      </c>
      <c r="F315" s="10" t="s">
        <v>28</v>
      </c>
      <c r="G315" s="10" t="s">
        <v>28</v>
      </c>
      <c r="H315" s="10" t="s">
        <v>28</v>
      </c>
      <c r="I315" s="10" t="s">
        <v>28</v>
      </c>
      <c r="J315" s="10" t="s">
        <v>28</v>
      </c>
      <c r="K315" s="10" t="s">
        <v>28</v>
      </c>
      <c r="L315" s="10" t="s">
        <v>28</v>
      </c>
      <c r="M315" s="10" t="s">
        <v>28</v>
      </c>
      <c r="N315" s="10" t="s">
        <v>19</v>
      </c>
      <c r="O315" s="10" t="s">
        <v>19</v>
      </c>
      <c r="P315" s="10" t="s">
        <v>19</v>
      </c>
      <c r="Q315" s="10" t="s">
        <v>19</v>
      </c>
    </row>
    <row r="316" ht="15.75" customHeight="1">
      <c r="A316" s="8" t="s">
        <v>32</v>
      </c>
      <c r="B316" s="8" t="s">
        <v>305</v>
      </c>
      <c r="C316" s="8">
        <v>7313.0</v>
      </c>
      <c r="D316" s="10" t="s">
        <v>19</v>
      </c>
      <c r="E316" s="10" t="s">
        <v>19</v>
      </c>
      <c r="F316" s="9">
        <v>0.5416666666666666</v>
      </c>
      <c r="G316" s="9">
        <v>0.9166666666666666</v>
      </c>
      <c r="H316" s="9">
        <v>0.5</v>
      </c>
      <c r="I316" s="9">
        <v>0.875</v>
      </c>
      <c r="J316" s="9">
        <v>0.5416666666666666</v>
      </c>
      <c r="K316" s="9">
        <v>0.9166666666666666</v>
      </c>
      <c r="L316" s="10" t="s">
        <v>19</v>
      </c>
      <c r="M316" s="10" t="s">
        <v>19</v>
      </c>
      <c r="N316" s="9">
        <v>0.5416666666666666</v>
      </c>
      <c r="O316" s="9">
        <v>0.9166666666666666</v>
      </c>
      <c r="P316" s="9">
        <v>0.5416666666666666</v>
      </c>
      <c r="Q316" s="9">
        <v>0.9166666666666666</v>
      </c>
    </row>
    <row r="317" ht="15.75" customHeight="1">
      <c r="A317" s="8" t="s">
        <v>32</v>
      </c>
      <c r="B317" s="8" t="s">
        <v>306</v>
      </c>
      <c r="C317" s="8">
        <v>7314.0</v>
      </c>
      <c r="D317" s="10" t="s">
        <v>19</v>
      </c>
      <c r="E317" s="10" t="s">
        <v>19</v>
      </c>
      <c r="F317" s="9">
        <v>0.2916666666666667</v>
      </c>
      <c r="G317" s="9">
        <v>0.6666666666666666</v>
      </c>
      <c r="H317" s="9">
        <v>0.3333333333333333</v>
      </c>
      <c r="I317" s="9">
        <v>0.7083333333333334</v>
      </c>
      <c r="J317" s="10" t="s">
        <v>19</v>
      </c>
      <c r="K317" s="10" t="s">
        <v>19</v>
      </c>
      <c r="L317" s="9">
        <v>0.3333333333333333</v>
      </c>
      <c r="M317" s="9">
        <v>0.7083333333333334</v>
      </c>
      <c r="N317" s="9">
        <v>0.2916666666666667</v>
      </c>
      <c r="O317" s="9">
        <v>0.6666666666666666</v>
      </c>
      <c r="P317" s="9">
        <v>0.3333333333333333</v>
      </c>
      <c r="Q317" s="9">
        <v>0.7083333333333334</v>
      </c>
    </row>
    <row r="318" ht="15.75" customHeight="1">
      <c r="A318" s="8" t="s">
        <v>32</v>
      </c>
      <c r="B318" s="8" t="s">
        <v>307</v>
      </c>
      <c r="C318" s="8">
        <v>7315.0</v>
      </c>
      <c r="D318" s="9">
        <v>0.3333333333333333</v>
      </c>
      <c r="E318" s="9">
        <v>0.7083333333333334</v>
      </c>
      <c r="F318" s="9">
        <v>0.3333333333333333</v>
      </c>
      <c r="G318" s="9">
        <v>0.7083333333333334</v>
      </c>
      <c r="H318" s="9">
        <v>0.3333333333333333</v>
      </c>
      <c r="I318" s="9">
        <v>0.7083333333333334</v>
      </c>
      <c r="J318" s="9">
        <v>0.3333333333333333</v>
      </c>
      <c r="K318" s="9">
        <v>0.7083333333333334</v>
      </c>
      <c r="L318" s="9">
        <v>0.3333333333333333</v>
      </c>
      <c r="M318" s="9">
        <v>0.7083333333333334</v>
      </c>
      <c r="N318" s="10" t="s">
        <v>19</v>
      </c>
      <c r="O318" s="10" t="s">
        <v>19</v>
      </c>
      <c r="P318" s="10" t="s">
        <v>19</v>
      </c>
      <c r="Q318" s="10" t="s">
        <v>19</v>
      </c>
    </row>
    <row r="319" ht="15.75" customHeight="1">
      <c r="A319" s="8" t="s">
        <v>32</v>
      </c>
      <c r="B319" s="8" t="s">
        <v>308</v>
      </c>
      <c r="C319" s="8">
        <v>7316.0</v>
      </c>
      <c r="D319" s="9">
        <v>0.4166666666666667</v>
      </c>
      <c r="E319" s="9">
        <v>0.7916666666666666</v>
      </c>
      <c r="F319" s="9">
        <v>0.4166666666666667</v>
      </c>
      <c r="G319" s="9">
        <v>0.7916666666666666</v>
      </c>
      <c r="H319" s="9">
        <v>0.4583333333333333</v>
      </c>
      <c r="I319" s="9">
        <v>0.8333333333333334</v>
      </c>
      <c r="J319" s="9">
        <v>0.4166666666666667</v>
      </c>
      <c r="K319" s="9">
        <v>0.7916666666666666</v>
      </c>
      <c r="L319" s="9">
        <v>0.4583333333333333</v>
      </c>
      <c r="M319" s="9">
        <v>0.8333333333333334</v>
      </c>
      <c r="N319" s="10" t="s">
        <v>19</v>
      </c>
      <c r="O319" s="10" t="s">
        <v>19</v>
      </c>
      <c r="P319" s="10" t="s">
        <v>19</v>
      </c>
      <c r="Q319" s="10" t="s">
        <v>19</v>
      </c>
    </row>
    <row r="320" ht="15.75" customHeight="1">
      <c r="A320" s="8" t="s">
        <v>32</v>
      </c>
      <c r="B320" s="8" t="s">
        <v>309</v>
      </c>
      <c r="C320" s="8">
        <v>7317.0</v>
      </c>
      <c r="D320" s="9">
        <v>0.5416666666666666</v>
      </c>
      <c r="E320" s="9">
        <v>0.9166666666666666</v>
      </c>
      <c r="F320" s="9">
        <v>0.5416666666666666</v>
      </c>
      <c r="G320" s="9">
        <v>0.9166666666666666</v>
      </c>
      <c r="H320" s="10" t="s">
        <v>19</v>
      </c>
      <c r="I320" s="10" t="s">
        <v>19</v>
      </c>
      <c r="J320" s="9">
        <v>0.5416666666666666</v>
      </c>
      <c r="K320" s="9">
        <v>0.9166666666666666</v>
      </c>
      <c r="L320" s="9">
        <v>0.5416666666666666</v>
      </c>
      <c r="M320" s="9">
        <v>0.9166666666666666</v>
      </c>
      <c r="N320" s="9">
        <v>0.5416666666666666</v>
      </c>
      <c r="O320" s="9">
        <v>0.9166666666666666</v>
      </c>
      <c r="P320" s="10" t="s">
        <v>19</v>
      </c>
      <c r="Q320" s="10" t="s">
        <v>19</v>
      </c>
    </row>
    <row r="321" ht="15.75" customHeight="1">
      <c r="A321" s="8" t="s">
        <v>32</v>
      </c>
      <c r="B321" s="8" t="s">
        <v>310</v>
      </c>
      <c r="C321" s="8">
        <v>7318.0</v>
      </c>
      <c r="D321" s="9">
        <v>0.5</v>
      </c>
      <c r="E321" s="9">
        <v>0.875</v>
      </c>
      <c r="F321" s="9">
        <v>0.5416666666666666</v>
      </c>
      <c r="G321" s="9">
        <v>0.9166666666666666</v>
      </c>
      <c r="H321" s="9">
        <v>0.5</v>
      </c>
      <c r="I321" s="9">
        <v>0.875</v>
      </c>
      <c r="J321" s="9">
        <v>0.5416666666666666</v>
      </c>
      <c r="K321" s="9">
        <v>0.9166666666666666</v>
      </c>
      <c r="L321" s="9">
        <v>0.5</v>
      </c>
      <c r="M321" s="9">
        <v>0.875</v>
      </c>
      <c r="N321" s="10" t="s">
        <v>19</v>
      </c>
      <c r="O321" s="10" t="s">
        <v>19</v>
      </c>
      <c r="P321" s="10" t="s">
        <v>19</v>
      </c>
      <c r="Q321" s="10" t="s">
        <v>19</v>
      </c>
    </row>
    <row r="322" ht="15.75" customHeight="1">
      <c r="A322" s="8" t="s">
        <v>32</v>
      </c>
      <c r="B322" s="8" t="s">
        <v>311</v>
      </c>
      <c r="C322" s="8">
        <v>7319.0</v>
      </c>
      <c r="D322" s="9">
        <v>0.3333333333333333</v>
      </c>
      <c r="E322" s="9">
        <v>0.7083333333333334</v>
      </c>
      <c r="F322" s="9">
        <v>0.3333333333333333</v>
      </c>
      <c r="G322" s="9">
        <v>0.7083333333333334</v>
      </c>
      <c r="H322" s="9">
        <v>0.3333333333333333</v>
      </c>
      <c r="I322" s="9">
        <v>0.7083333333333334</v>
      </c>
      <c r="J322" s="9">
        <v>0.3333333333333333</v>
      </c>
      <c r="K322" s="9">
        <v>0.7083333333333334</v>
      </c>
      <c r="L322" s="9">
        <v>0.3333333333333333</v>
      </c>
      <c r="M322" s="9">
        <v>0.7083333333333334</v>
      </c>
      <c r="N322" s="10" t="s">
        <v>19</v>
      </c>
      <c r="O322" s="10" t="s">
        <v>19</v>
      </c>
      <c r="P322" s="10" t="s">
        <v>19</v>
      </c>
      <c r="Q322" s="10" t="s">
        <v>19</v>
      </c>
    </row>
    <row r="323" ht="15.75" customHeight="1">
      <c r="A323" s="8" t="s">
        <v>32</v>
      </c>
      <c r="B323" s="8" t="s">
        <v>312</v>
      </c>
      <c r="C323" s="8">
        <v>7320.0</v>
      </c>
      <c r="D323" s="9">
        <v>0.3333333333333333</v>
      </c>
      <c r="E323" s="9">
        <v>0.7083333333333334</v>
      </c>
      <c r="F323" s="9">
        <v>0.3333333333333333</v>
      </c>
      <c r="G323" s="9">
        <v>0.7083333333333334</v>
      </c>
      <c r="H323" s="9">
        <v>0.3333333333333333</v>
      </c>
      <c r="I323" s="9">
        <v>0.7083333333333334</v>
      </c>
      <c r="J323" s="9">
        <v>0.3333333333333333</v>
      </c>
      <c r="K323" s="9">
        <v>0.7083333333333334</v>
      </c>
      <c r="L323" s="9">
        <v>0.3333333333333333</v>
      </c>
      <c r="M323" s="9">
        <v>0.7083333333333334</v>
      </c>
      <c r="N323" s="10" t="s">
        <v>19</v>
      </c>
      <c r="O323" s="10" t="s">
        <v>19</v>
      </c>
      <c r="P323" s="10" t="s">
        <v>19</v>
      </c>
      <c r="Q323" s="10" t="s">
        <v>19</v>
      </c>
    </row>
    <row r="324" ht="15.75" customHeight="1">
      <c r="A324" s="8" t="s">
        <v>33</v>
      </c>
      <c r="B324" s="8" t="s">
        <v>313</v>
      </c>
      <c r="C324" s="8">
        <v>7321.0</v>
      </c>
      <c r="D324" s="9">
        <v>0.3333333333333333</v>
      </c>
      <c r="E324" s="9">
        <v>0.7083333333333334</v>
      </c>
      <c r="F324" s="9">
        <v>0.3333333333333333</v>
      </c>
      <c r="G324" s="9">
        <v>0.7083333333333334</v>
      </c>
      <c r="H324" s="9">
        <v>0.3333333333333333</v>
      </c>
      <c r="I324" s="9">
        <v>0.7083333333333334</v>
      </c>
      <c r="J324" s="9">
        <v>0.3333333333333333</v>
      </c>
      <c r="K324" s="9">
        <v>0.7083333333333334</v>
      </c>
      <c r="L324" s="9">
        <v>0.3333333333333333</v>
      </c>
      <c r="M324" s="9">
        <v>0.7083333333333334</v>
      </c>
      <c r="N324" s="10" t="s">
        <v>19</v>
      </c>
      <c r="O324" s="10" t="s">
        <v>19</v>
      </c>
      <c r="P324" s="10" t="s">
        <v>19</v>
      </c>
      <c r="Q324" s="10" t="s">
        <v>19</v>
      </c>
    </row>
    <row r="325" ht="15.75" customHeight="1">
      <c r="A325" s="8" t="s">
        <v>33</v>
      </c>
      <c r="B325" s="8" t="s">
        <v>314</v>
      </c>
      <c r="C325" s="8">
        <v>7322.0</v>
      </c>
      <c r="D325" s="9">
        <v>0.3333333333333333</v>
      </c>
      <c r="E325" s="9">
        <v>0.7083333333333334</v>
      </c>
      <c r="F325" s="9">
        <v>0.3333333333333333</v>
      </c>
      <c r="G325" s="9">
        <v>0.7083333333333334</v>
      </c>
      <c r="H325" s="9">
        <v>0.3333333333333333</v>
      </c>
      <c r="I325" s="9">
        <v>0.7083333333333334</v>
      </c>
      <c r="J325" s="9">
        <v>0.3333333333333333</v>
      </c>
      <c r="K325" s="9">
        <v>0.7083333333333334</v>
      </c>
      <c r="L325" s="9">
        <v>0.3333333333333333</v>
      </c>
      <c r="M325" s="9">
        <v>0.7083333333333334</v>
      </c>
      <c r="N325" s="10" t="s">
        <v>19</v>
      </c>
      <c r="O325" s="10" t="s">
        <v>19</v>
      </c>
      <c r="P325" s="10" t="s">
        <v>19</v>
      </c>
      <c r="Q325" s="10" t="s">
        <v>19</v>
      </c>
    </row>
    <row r="326" ht="15.75" customHeight="1">
      <c r="A326" s="8" t="s">
        <v>33</v>
      </c>
      <c r="B326" s="8" t="s">
        <v>315</v>
      </c>
      <c r="C326" s="8">
        <v>7323.0</v>
      </c>
      <c r="D326" s="9">
        <v>0.3333333333333333</v>
      </c>
      <c r="E326" s="9">
        <v>0.7083333333333334</v>
      </c>
      <c r="F326" s="9">
        <v>0.3333333333333333</v>
      </c>
      <c r="G326" s="9">
        <v>0.7083333333333334</v>
      </c>
      <c r="H326" s="9">
        <v>0.3333333333333333</v>
      </c>
      <c r="I326" s="9">
        <v>0.7083333333333334</v>
      </c>
      <c r="J326" s="9">
        <v>0.3333333333333333</v>
      </c>
      <c r="K326" s="9">
        <v>0.7083333333333334</v>
      </c>
      <c r="L326" s="9">
        <v>0.3333333333333333</v>
      </c>
      <c r="M326" s="9">
        <v>0.7083333333333334</v>
      </c>
      <c r="N326" s="10" t="s">
        <v>19</v>
      </c>
      <c r="O326" s="10" t="s">
        <v>19</v>
      </c>
      <c r="P326" s="10" t="s">
        <v>19</v>
      </c>
      <c r="Q326" s="10" t="s">
        <v>19</v>
      </c>
    </row>
    <row r="327" ht="15.75" customHeight="1">
      <c r="A327" s="8" t="s">
        <v>33</v>
      </c>
      <c r="B327" s="8" t="s">
        <v>316</v>
      </c>
      <c r="C327" s="8">
        <v>7324.0</v>
      </c>
      <c r="D327" s="10" t="s">
        <v>19</v>
      </c>
      <c r="E327" s="10" t="s">
        <v>19</v>
      </c>
      <c r="F327" s="9">
        <v>0.2916666666666667</v>
      </c>
      <c r="G327" s="9">
        <v>0.6666666666666666</v>
      </c>
      <c r="H327" s="9">
        <v>0.2916666666666667</v>
      </c>
      <c r="I327" s="9">
        <v>0.6666666666666666</v>
      </c>
      <c r="J327" s="9">
        <v>0.2916666666666667</v>
      </c>
      <c r="K327" s="9">
        <v>0.6666666666666666</v>
      </c>
      <c r="L327" s="9">
        <v>0.2916666666666667</v>
      </c>
      <c r="M327" s="9">
        <v>0.6666666666666666</v>
      </c>
      <c r="N327" s="9">
        <v>0.2916666666666667</v>
      </c>
      <c r="O327" s="9">
        <v>0.6666666666666666</v>
      </c>
      <c r="P327" s="10" t="s">
        <v>19</v>
      </c>
      <c r="Q327" s="10" t="s">
        <v>19</v>
      </c>
    </row>
    <row r="328" ht="15.75" customHeight="1">
      <c r="A328" s="8" t="s">
        <v>33</v>
      </c>
      <c r="B328" s="8" t="s">
        <v>317</v>
      </c>
      <c r="C328" s="8">
        <v>7325.0</v>
      </c>
      <c r="D328" s="10" t="s">
        <v>28</v>
      </c>
      <c r="E328" s="10" t="s">
        <v>28</v>
      </c>
      <c r="F328" s="10" t="s">
        <v>28</v>
      </c>
      <c r="G328" s="10" t="s">
        <v>28</v>
      </c>
      <c r="H328" s="10" t="s">
        <v>28</v>
      </c>
      <c r="I328" s="10" t="s">
        <v>28</v>
      </c>
      <c r="J328" s="10" t="s">
        <v>28</v>
      </c>
      <c r="K328" s="10" t="s">
        <v>28</v>
      </c>
      <c r="L328" s="10" t="s">
        <v>28</v>
      </c>
      <c r="M328" s="10" t="s">
        <v>28</v>
      </c>
      <c r="N328" s="10" t="s">
        <v>19</v>
      </c>
      <c r="O328" s="10" t="s">
        <v>19</v>
      </c>
      <c r="P328" s="10" t="s">
        <v>19</v>
      </c>
      <c r="Q328" s="10" t="s">
        <v>19</v>
      </c>
    </row>
    <row r="329" ht="15.75" customHeight="1">
      <c r="A329" s="8" t="s">
        <v>33</v>
      </c>
      <c r="B329" s="8" t="s">
        <v>318</v>
      </c>
      <c r="C329" s="8">
        <v>7326.0</v>
      </c>
      <c r="D329" s="10" t="s">
        <v>19</v>
      </c>
      <c r="E329" s="10" t="s">
        <v>19</v>
      </c>
      <c r="F329" s="9">
        <v>0.5416666666666666</v>
      </c>
      <c r="G329" s="9">
        <v>0.9166666666666666</v>
      </c>
      <c r="H329" s="9">
        <v>0.5416666666666666</v>
      </c>
      <c r="I329" s="9">
        <v>0.9166666666666666</v>
      </c>
      <c r="J329" s="9">
        <v>0.5416666666666666</v>
      </c>
      <c r="K329" s="9">
        <v>0.9166666666666666</v>
      </c>
      <c r="L329" s="9">
        <v>0.5416666666666666</v>
      </c>
      <c r="M329" s="9">
        <v>0.9166666666666666</v>
      </c>
      <c r="N329" s="10" t="s">
        <v>19</v>
      </c>
      <c r="O329" s="10" t="s">
        <v>19</v>
      </c>
      <c r="P329" s="9">
        <v>0.5416666666666666</v>
      </c>
      <c r="Q329" s="9">
        <v>0.9166666666666666</v>
      </c>
    </row>
    <row r="330" ht="15.75" customHeight="1">
      <c r="A330" s="8" t="s">
        <v>33</v>
      </c>
      <c r="B330" s="8" t="s">
        <v>319</v>
      </c>
      <c r="C330" s="8">
        <v>7327.0</v>
      </c>
      <c r="D330" s="10" t="s">
        <v>19</v>
      </c>
      <c r="E330" s="10" t="s">
        <v>19</v>
      </c>
      <c r="F330" s="9">
        <v>0.5416666666666666</v>
      </c>
      <c r="G330" s="9">
        <v>0.9166666666666666</v>
      </c>
      <c r="H330" s="9">
        <v>0.5416666666666666</v>
      </c>
      <c r="I330" s="9">
        <v>0.9166666666666666</v>
      </c>
      <c r="J330" s="10" t="s">
        <v>19</v>
      </c>
      <c r="K330" s="10" t="s">
        <v>19</v>
      </c>
      <c r="L330" s="9">
        <v>0.5416666666666666</v>
      </c>
      <c r="M330" s="9">
        <v>0.9166666666666666</v>
      </c>
      <c r="N330" s="9">
        <v>0.4583333333333333</v>
      </c>
      <c r="O330" s="9">
        <v>0.8333333333333334</v>
      </c>
      <c r="P330" s="9">
        <v>0.4583333333333333</v>
      </c>
      <c r="Q330" s="9">
        <v>0.8333333333333334</v>
      </c>
    </row>
    <row r="331" ht="15.75" customHeight="1">
      <c r="A331" s="8" t="s">
        <v>33</v>
      </c>
      <c r="B331" s="8" t="s">
        <v>320</v>
      </c>
      <c r="C331" s="8">
        <v>7328.0</v>
      </c>
      <c r="D331" s="10" t="s">
        <v>19</v>
      </c>
      <c r="E331" s="10" t="s">
        <v>19</v>
      </c>
      <c r="F331" s="9">
        <v>0.2916666666666667</v>
      </c>
      <c r="G331" s="9">
        <v>0.6666666666666666</v>
      </c>
      <c r="H331" s="9">
        <v>0.2916666666666667</v>
      </c>
      <c r="I331" s="9">
        <v>0.6666666666666666</v>
      </c>
      <c r="J331" s="9">
        <v>0.2916666666666667</v>
      </c>
      <c r="K331" s="9">
        <v>0.6666666666666666</v>
      </c>
      <c r="L331" s="9">
        <v>0.2916666666666667</v>
      </c>
      <c r="M331" s="9">
        <v>0.6666666666666666</v>
      </c>
      <c r="N331" s="10" t="s">
        <v>19</v>
      </c>
      <c r="O331" s="10" t="s">
        <v>19</v>
      </c>
      <c r="P331" s="9">
        <v>0.2916666666666667</v>
      </c>
      <c r="Q331" s="9">
        <v>0.6666666666666666</v>
      </c>
    </row>
    <row r="332" ht="15.75" customHeight="1">
      <c r="A332" s="8" t="s">
        <v>33</v>
      </c>
      <c r="B332" s="8" t="s">
        <v>321</v>
      </c>
      <c r="C332" s="8">
        <v>7329.0</v>
      </c>
      <c r="D332" s="9">
        <v>0.5416666666666666</v>
      </c>
      <c r="E332" s="9">
        <v>0.9166666666666666</v>
      </c>
      <c r="F332" s="9">
        <v>0.5416666666666666</v>
      </c>
      <c r="G332" s="9">
        <v>0.9166666666666666</v>
      </c>
      <c r="H332" s="9">
        <v>0.5</v>
      </c>
      <c r="I332" s="9">
        <v>0.875</v>
      </c>
      <c r="J332" s="9">
        <v>0.5416666666666666</v>
      </c>
      <c r="K332" s="9">
        <v>0.9166666666666666</v>
      </c>
      <c r="L332" s="10" t="s">
        <v>19</v>
      </c>
      <c r="M332" s="10" t="s">
        <v>19</v>
      </c>
      <c r="N332" s="10" t="s">
        <v>19</v>
      </c>
      <c r="O332" s="10" t="s">
        <v>19</v>
      </c>
      <c r="P332" s="9">
        <v>0.5416666666666666</v>
      </c>
      <c r="Q332" s="9">
        <v>0.9166666666666666</v>
      </c>
    </row>
    <row r="333" ht="15.75" customHeight="1">
      <c r="A333" s="8" t="s">
        <v>33</v>
      </c>
      <c r="B333" s="8" t="s">
        <v>322</v>
      </c>
      <c r="C333" s="8">
        <v>7330.0</v>
      </c>
      <c r="D333" s="9">
        <v>0.3333333333333333</v>
      </c>
      <c r="E333" s="9">
        <v>0.7083333333333334</v>
      </c>
      <c r="F333" s="9">
        <v>0.3333333333333333</v>
      </c>
      <c r="G333" s="9">
        <v>0.7083333333333334</v>
      </c>
      <c r="H333" s="9">
        <v>0.3333333333333333</v>
      </c>
      <c r="I333" s="9">
        <v>0.7083333333333334</v>
      </c>
      <c r="J333" s="9">
        <v>0.3333333333333333</v>
      </c>
      <c r="K333" s="9">
        <v>0.7083333333333334</v>
      </c>
      <c r="L333" s="9">
        <v>0.3333333333333333</v>
      </c>
      <c r="M333" s="9">
        <v>0.7083333333333334</v>
      </c>
      <c r="N333" s="10" t="s">
        <v>19</v>
      </c>
      <c r="O333" s="10" t="s">
        <v>19</v>
      </c>
      <c r="P333" s="10" t="s">
        <v>19</v>
      </c>
      <c r="Q333" s="10" t="s">
        <v>19</v>
      </c>
    </row>
    <row r="334" ht="15.75" customHeight="1">
      <c r="A334" s="8" t="s">
        <v>33</v>
      </c>
      <c r="B334" s="8" t="s">
        <v>323</v>
      </c>
      <c r="C334" s="8">
        <v>7331.0</v>
      </c>
      <c r="D334" s="9">
        <v>0.5416666666666666</v>
      </c>
      <c r="E334" s="9">
        <v>0.9166666666666666</v>
      </c>
      <c r="F334" s="10" t="s">
        <v>19</v>
      </c>
      <c r="G334" s="10" t="s">
        <v>19</v>
      </c>
      <c r="H334" s="9">
        <v>0.5416666666666666</v>
      </c>
      <c r="I334" s="9">
        <v>0.9166666666666666</v>
      </c>
      <c r="J334" s="10" t="s">
        <v>19</v>
      </c>
      <c r="K334" s="10" t="s">
        <v>19</v>
      </c>
      <c r="L334" s="9">
        <v>0.5416666666666666</v>
      </c>
      <c r="M334" s="9">
        <v>0.9166666666666666</v>
      </c>
      <c r="N334" s="9">
        <v>0.5416666666666666</v>
      </c>
      <c r="O334" s="9">
        <v>0.9166666666666666</v>
      </c>
      <c r="P334" s="9">
        <v>0.5416666666666666</v>
      </c>
      <c r="Q334" s="9">
        <v>0.9166666666666666</v>
      </c>
    </row>
    <row r="335" ht="15.75" customHeight="1">
      <c r="A335" s="8" t="s">
        <v>33</v>
      </c>
      <c r="B335" s="8" t="s">
        <v>324</v>
      </c>
      <c r="C335" s="8">
        <v>7332.0</v>
      </c>
      <c r="D335" s="9">
        <v>0.5416666666666666</v>
      </c>
      <c r="E335" s="9">
        <v>0.9166666666666666</v>
      </c>
      <c r="F335" s="10" t="s">
        <v>19</v>
      </c>
      <c r="G335" s="10" t="s">
        <v>19</v>
      </c>
      <c r="H335" s="9">
        <v>0.5</v>
      </c>
      <c r="I335" s="9">
        <v>0.875</v>
      </c>
      <c r="J335" s="9">
        <v>0.5416666666666666</v>
      </c>
      <c r="K335" s="9">
        <v>0.9166666666666666</v>
      </c>
      <c r="L335" s="9">
        <v>0.5416666666666666</v>
      </c>
      <c r="M335" s="9">
        <v>0.9166666666666666</v>
      </c>
      <c r="N335" s="9">
        <v>0.5</v>
      </c>
      <c r="O335" s="9">
        <v>0.875</v>
      </c>
      <c r="P335" s="10" t="s">
        <v>19</v>
      </c>
      <c r="Q335" s="10" t="s">
        <v>19</v>
      </c>
    </row>
    <row r="336" ht="15.75" customHeight="1">
      <c r="A336" s="8" t="s">
        <v>33</v>
      </c>
      <c r="B336" s="8" t="s">
        <v>325</v>
      </c>
      <c r="C336" s="8">
        <v>7333.0</v>
      </c>
      <c r="D336" s="9">
        <v>0.3333333333333333</v>
      </c>
      <c r="E336" s="9">
        <v>0.7083333333333334</v>
      </c>
      <c r="F336" s="9">
        <v>0.3333333333333333</v>
      </c>
      <c r="G336" s="9">
        <v>0.7083333333333334</v>
      </c>
      <c r="H336" s="9">
        <v>0.3333333333333333</v>
      </c>
      <c r="I336" s="9">
        <v>0.7083333333333334</v>
      </c>
      <c r="J336" s="9">
        <v>0.3333333333333333</v>
      </c>
      <c r="K336" s="9">
        <v>0.7083333333333334</v>
      </c>
      <c r="L336" s="9">
        <v>0.3333333333333333</v>
      </c>
      <c r="M336" s="9">
        <v>0.7083333333333334</v>
      </c>
      <c r="N336" s="10" t="s">
        <v>19</v>
      </c>
      <c r="O336" s="10" t="s">
        <v>19</v>
      </c>
      <c r="P336" s="10" t="s">
        <v>19</v>
      </c>
      <c r="Q336" s="10" t="s">
        <v>19</v>
      </c>
    </row>
    <row r="337" ht="15.75" customHeight="1">
      <c r="A337" s="8" t="s">
        <v>33</v>
      </c>
      <c r="B337" s="8" t="s">
        <v>326</v>
      </c>
      <c r="C337" s="8">
        <v>7334.0</v>
      </c>
      <c r="D337" s="9">
        <v>0.5</v>
      </c>
      <c r="E337" s="9">
        <v>0.875</v>
      </c>
      <c r="F337" s="9">
        <v>0.4583333333333333</v>
      </c>
      <c r="G337" s="9">
        <v>0.8333333333333334</v>
      </c>
      <c r="H337" s="9">
        <v>0.4583333333333333</v>
      </c>
      <c r="I337" s="9">
        <v>0.8333333333333334</v>
      </c>
      <c r="J337" s="9">
        <v>0.5</v>
      </c>
      <c r="K337" s="9">
        <v>0.875</v>
      </c>
      <c r="L337" s="10" t="s">
        <v>19</v>
      </c>
      <c r="M337" s="10" t="s">
        <v>19</v>
      </c>
      <c r="N337" s="9">
        <v>0.4583333333333333</v>
      </c>
      <c r="O337" s="9">
        <v>0.8333333333333334</v>
      </c>
      <c r="P337" s="10" t="s">
        <v>19</v>
      </c>
      <c r="Q337" s="10" t="s">
        <v>19</v>
      </c>
    </row>
    <row r="338" ht="15.75" customHeight="1">
      <c r="A338" s="8" t="s">
        <v>33</v>
      </c>
      <c r="B338" s="8" t="s">
        <v>327</v>
      </c>
      <c r="C338" s="8">
        <v>7335.0</v>
      </c>
      <c r="D338" s="9">
        <v>0.4166666666666667</v>
      </c>
      <c r="E338" s="9">
        <v>0.7916666666666666</v>
      </c>
      <c r="F338" s="9">
        <v>0.4166666666666667</v>
      </c>
      <c r="G338" s="9">
        <v>0.7916666666666666</v>
      </c>
      <c r="H338" s="9">
        <v>0.4166666666666667</v>
      </c>
      <c r="I338" s="9">
        <v>0.7916666666666666</v>
      </c>
      <c r="J338" s="9">
        <v>0.4166666666666667</v>
      </c>
      <c r="K338" s="9">
        <v>0.7916666666666666</v>
      </c>
      <c r="L338" s="9">
        <v>0.4166666666666667</v>
      </c>
      <c r="M338" s="9">
        <v>0.7916666666666666</v>
      </c>
      <c r="N338" s="10" t="s">
        <v>19</v>
      </c>
      <c r="O338" s="10" t="s">
        <v>19</v>
      </c>
      <c r="P338" s="10" t="s">
        <v>19</v>
      </c>
      <c r="Q338" s="10" t="s">
        <v>19</v>
      </c>
    </row>
    <row r="339" ht="15.75" customHeight="1">
      <c r="A339" s="8" t="s">
        <v>33</v>
      </c>
      <c r="B339" s="8" t="s">
        <v>328</v>
      </c>
      <c r="C339" s="8">
        <v>7336.0</v>
      </c>
      <c r="D339" s="10" t="s">
        <v>19</v>
      </c>
      <c r="E339" s="10" t="s">
        <v>19</v>
      </c>
      <c r="F339" s="9">
        <v>0.5416666666666666</v>
      </c>
      <c r="G339" s="9">
        <v>0.9166666666666666</v>
      </c>
      <c r="H339" s="9">
        <v>0.5</v>
      </c>
      <c r="I339" s="9">
        <v>0.875</v>
      </c>
      <c r="J339" s="9">
        <v>0.5416666666666666</v>
      </c>
      <c r="K339" s="9">
        <v>0.9166666666666666</v>
      </c>
      <c r="L339" s="9">
        <v>0.5416666666666666</v>
      </c>
      <c r="M339" s="9">
        <v>0.9166666666666666</v>
      </c>
      <c r="N339" s="9">
        <v>0.5416666666666666</v>
      </c>
      <c r="O339" s="9">
        <v>0.9166666666666666</v>
      </c>
      <c r="P339" s="10" t="s">
        <v>19</v>
      </c>
      <c r="Q339" s="10" t="s">
        <v>19</v>
      </c>
    </row>
    <row r="340" ht="15.75" customHeight="1">
      <c r="A340" s="8" t="s">
        <v>33</v>
      </c>
      <c r="B340" s="8" t="s">
        <v>329</v>
      </c>
      <c r="C340" s="8">
        <v>7337.0</v>
      </c>
      <c r="D340" s="10" t="s">
        <v>28</v>
      </c>
      <c r="E340" s="10" t="s">
        <v>28</v>
      </c>
      <c r="F340" s="10" t="s">
        <v>28</v>
      </c>
      <c r="G340" s="10" t="s">
        <v>28</v>
      </c>
      <c r="H340" s="10" t="s">
        <v>28</v>
      </c>
      <c r="I340" s="10" t="s">
        <v>28</v>
      </c>
      <c r="J340" s="10" t="s">
        <v>28</v>
      </c>
      <c r="K340" s="10" t="s">
        <v>28</v>
      </c>
      <c r="L340" s="10" t="s">
        <v>28</v>
      </c>
      <c r="M340" s="10" t="s">
        <v>28</v>
      </c>
      <c r="N340" s="10" t="s">
        <v>19</v>
      </c>
      <c r="O340" s="10" t="s">
        <v>19</v>
      </c>
      <c r="P340" s="10" t="s">
        <v>19</v>
      </c>
      <c r="Q340" s="10" t="s">
        <v>19</v>
      </c>
    </row>
    <row r="341" ht="15.75" customHeight="1">
      <c r="A341" s="8" t="s">
        <v>33</v>
      </c>
      <c r="B341" s="8" t="s">
        <v>330</v>
      </c>
      <c r="C341" s="8">
        <v>7338.0</v>
      </c>
      <c r="D341" s="9">
        <v>0.5416666666666666</v>
      </c>
      <c r="E341" s="9">
        <v>0.9166666666666666</v>
      </c>
      <c r="F341" s="9">
        <v>0.5416666666666666</v>
      </c>
      <c r="G341" s="9">
        <v>0.9166666666666666</v>
      </c>
      <c r="H341" s="9">
        <v>0.5416666666666666</v>
      </c>
      <c r="I341" s="9">
        <v>0.9166666666666666</v>
      </c>
      <c r="J341" s="9">
        <v>0.5416666666666666</v>
      </c>
      <c r="K341" s="9">
        <v>0.9166666666666666</v>
      </c>
      <c r="L341" s="9">
        <v>0.5416666666666666</v>
      </c>
      <c r="M341" s="9">
        <v>0.9166666666666666</v>
      </c>
      <c r="N341" s="10" t="s">
        <v>19</v>
      </c>
      <c r="O341" s="10" t="s">
        <v>19</v>
      </c>
      <c r="P341" s="10" t="s">
        <v>19</v>
      </c>
      <c r="Q341" s="10" t="s">
        <v>19</v>
      </c>
    </row>
    <row r="342" ht="15.75" customHeight="1">
      <c r="A342" s="8" t="s">
        <v>33</v>
      </c>
      <c r="B342" s="8" t="s">
        <v>331</v>
      </c>
      <c r="C342" s="8">
        <v>7339.0</v>
      </c>
      <c r="D342" s="9">
        <v>0.2916666666666667</v>
      </c>
      <c r="E342" s="9">
        <v>0.6666666666666666</v>
      </c>
      <c r="F342" s="9">
        <v>0.2916666666666667</v>
      </c>
      <c r="G342" s="9">
        <v>0.6666666666666666</v>
      </c>
      <c r="H342" s="9">
        <v>0.2916666666666667</v>
      </c>
      <c r="I342" s="9">
        <v>0.6666666666666666</v>
      </c>
      <c r="J342" s="9">
        <v>0.2916666666666667</v>
      </c>
      <c r="K342" s="9">
        <v>0.6666666666666666</v>
      </c>
      <c r="L342" s="9">
        <v>0.2916666666666667</v>
      </c>
      <c r="M342" s="9">
        <v>0.6666666666666666</v>
      </c>
      <c r="N342" s="10" t="s">
        <v>19</v>
      </c>
      <c r="O342" s="10" t="s">
        <v>19</v>
      </c>
      <c r="P342" s="10" t="s">
        <v>19</v>
      </c>
      <c r="Q342" s="10" t="s">
        <v>19</v>
      </c>
    </row>
    <row r="343" ht="15.75" customHeight="1">
      <c r="A343" s="8" t="s">
        <v>33</v>
      </c>
      <c r="B343" s="8" t="s">
        <v>332</v>
      </c>
      <c r="C343" s="8">
        <v>7340.0</v>
      </c>
      <c r="D343" s="9">
        <v>0.2916666666666667</v>
      </c>
      <c r="E343" s="9">
        <v>0.6666666666666666</v>
      </c>
      <c r="F343" s="9">
        <v>0.2916666666666667</v>
      </c>
      <c r="G343" s="9">
        <v>0.6666666666666666</v>
      </c>
      <c r="H343" s="9">
        <v>0.2916666666666667</v>
      </c>
      <c r="I343" s="9">
        <v>0.6666666666666666</v>
      </c>
      <c r="J343" s="10" t="s">
        <v>19</v>
      </c>
      <c r="K343" s="10" t="s">
        <v>19</v>
      </c>
      <c r="L343" s="10" t="s">
        <v>19</v>
      </c>
      <c r="M343" s="10" t="s">
        <v>19</v>
      </c>
      <c r="N343" s="9">
        <v>0.2916666666666667</v>
      </c>
      <c r="O343" s="9">
        <v>0.6666666666666666</v>
      </c>
      <c r="P343" s="9">
        <v>0.2916666666666667</v>
      </c>
      <c r="Q343" s="9">
        <v>0.6666666666666666</v>
      </c>
    </row>
    <row r="344" ht="15.75" customHeight="1">
      <c r="A344" s="8" t="s">
        <v>34</v>
      </c>
      <c r="B344" s="8" t="s">
        <v>333</v>
      </c>
      <c r="C344" s="8">
        <v>7341.0</v>
      </c>
      <c r="D344" s="9">
        <v>0.375</v>
      </c>
      <c r="E344" s="9">
        <v>0.75</v>
      </c>
      <c r="F344" s="9">
        <v>0.375</v>
      </c>
      <c r="G344" s="9">
        <v>0.75</v>
      </c>
      <c r="H344" s="9">
        <v>0.375</v>
      </c>
      <c r="I344" s="9">
        <v>0.75</v>
      </c>
      <c r="J344" s="9">
        <v>0.375</v>
      </c>
      <c r="K344" s="9">
        <v>0.75</v>
      </c>
      <c r="L344" s="10" t="s">
        <v>19</v>
      </c>
      <c r="M344" s="10" t="s">
        <v>19</v>
      </c>
      <c r="N344" s="10" t="s">
        <v>19</v>
      </c>
      <c r="O344" s="10" t="s">
        <v>19</v>
      </c>
      <c r="P344" s="9">
        <v>0.2916666666666667</v>
      </c>
      <c r="Q344" s="9">
        <v>0.6666666666666666</v>
      </c>
    </row>
    <row r="345" ht="15.75" customHeight="1">
      <c r="A345" s="8" t="s">
        <v>34</v>
      </c>
      <c r="B345" s="8" t="s">
        <v>334</v>
      </c>
      <c r="C345" s="8">
        <v>7342.0</v>
      </c>
      <c r="D345" s="10" t="s">
        <v>28</v>
      </c>
      <c r="E345" s="10" t="s">
        <v>28</v>
      </c>
      <c r="F345" s="10" t="s">
        <v>28</v>
      </c>
      <c r="G345" s="10" t="s">
        <v>28</v>
      </c>
      <c r="H345" s="10" t="s">
        <v>28</v>
      </c>
      <c r="I345" s="10" t="s">
        <v>28</v>
      </c>
      <c r="J345" s="10" t="s">
        <v>19</v>
      </c>
      <c r="K345" s="10" t="s">
        <v>19</v>
      </c>
      <c r="L345" s="10" t="s">
        <v>19</v>
      </c>
      <c r="M345" s="10" t="s">
        <v>19</v>
      </c>
      <c r="N345" s="9">
        <v>0.5416666666666666</v>
      </c>
      <c r="O345" s="9">
        <v>0.9166666666666666</v>
      </c>
      <c r="P345" s="9">
        <v>0.5416666666666666</v>
      </c>
      <c r="Q345" s="9">
        <v>0.9166666666666666</v>
      </c>
    </row>
    <row r="346" ht="15.75" customHeight="1">
      <c r="A346" s="8" t="s">
        <v>34</v>
      </c>
      <c r="B346" s="8" t="s">
        <v>335</v>
      </c>
      <c r="C346" s="8">
        <v>7343.0</v>
      </c>
      <c r="D346" s="9">
        <v>0.2916666666666667</v>
      </c>
      <c r="E346" s="9">
        <v>0.6666666666666666</v>
      </c>
      <c r="F346" s="10" t="s">
        <v>19</v>
      </c>
      <c r="G346" s="10" t="s">
        <v>19</v>
      </c>
      <c r="H346" s="9">
        <v>0.3333333333333333</v>
      </c>
      <c r="I346" s="9">
        <v>0.7083333333333334</v>
      </c>
      <c r="J346" s="9">
        <v>0.2916666666666667</v>
      </c>
      <c r="K346" s="9">
        <v>0.6666666666666666</v>
      </c>
      <c r="L346" s="9">
        <v>0.2916666666666667</v>
      </c>
      <c r="M346" s="9">
        <v>0.6666666666666666</v>
      </c>
      <c r="N346" s="9">
        <v>0.2916666666666667</v>
      </c>
      <c r="O346" s="9">
        <v>0.6666666666666666</v>
      </c>
      <c r="P346" s="10" t="s">
        <v>19</v>
      </c>
      <c r="Q346" s="10" t="s">
        <v>19</v>
      </c>
    </row>
    <row r="347" ht="15.75" customHeight="1">
      <c r="A347" s="8" t="s">
        <v>34</v>
      </c>
      <c r="B347" s="8" t="s">
        <v>336</v>
      </c>
      <c r="C347" s="8">
        <v>7344.0</v>
      </c>
      <c r="D347" s="9">
        <v>0.5416666666666666</v>
      </c>
      <c r="E347" s="9">
        <v>0.9166666666666666</v>
      </c>
      <c r="F347" s="10" t="s">
        <v>19</v>
      </c>
      <c r="G347" s="10" t="s">
        <v>19</v>
      </c>
      <c r="H347" s="10" t="s">
        <v>19</v>
      </c>
      <c r="I347" s="10" t="s">
        <v>19</v>
      </c>
      <c r="J347" s="10" t="s">
        <v>28</v>
      </c>
      <c r="K347" s="10" t="s">
        <v>28</v>
      </c>
      <c r="L347" s="9">
        <v>0.5416666666666666</v>
      </c>
      <c r="M347" s="9">
        <v>0.9166666666666666</v>
      </c>
      <c r="N347" s="9">
        <v>0.5</v>
      </c>
      <c r="O347" s="9">
        <v>0.875</v>
      </c>
      <c r="P347" s="9">
        <v>0.5416666666666666</v>
      </c>
      <c r="Q347" s="9">
        <v>0.9166666666666666</v>
      </c>
    </row>
    <row r="348" ht="15.75" customHeight="1">
      <c r="A348" s="8" t="s">
        <v>34</v>
      </c>
      <c r="B348" s="8" t="s">
        <v>337</v>
      </c>
      <c r="C348" s="8">
        <v>7345.0</v>
      </c>
      <c r="D348" s="9">
        <v>0.5833333333333334</v>
      </c>
      <c r="E348" s="9">
        <v>0.9583333333333334</v>
      </c>
      <c r="F348" s="9">
        <v>0.5833333333333334</v>
      </c>
      <c r="G348" s="9">
        <v>0.9583333333333334</v>
      </c>
      <c r="H348" s="10" t="s">
        <v>19</v>
      </c>
      <c r="I348" s="10" t="s">
        <v>19</v>
      </c>
      <c r="J348" s="9">
        <v>0.5833333333333334</v>
      </c>
      <c r="K348" s="9">
        <v>0.9583333333333334</v>
      </c>
      <c r="L348" s="9">
        <v>0.5833333333333334</v>
      </c>
      <c r="M348" s="9">
        <v>0.9583333333333334</v>
      </c>
      <c r="N348" s="9">
        <v>0.5833333333333334</v>
      </c>
      <c r="O348" s="9">
        <v>0.9583333333333334</v>
      </c>
      <c r="P348" s="10" t="s">
        <v>19</v>
      </c>
      <c r="Q348" s="10" t="s">
        <v>19</v>
      </c>
    </row>
    <row r="349" ht="15.75" customHeight="1">
      <c r="A349" s="8" t="s">
        <v>34</v>
      </c>
      <c r="B349" s="8" t="s">
        <v>338</v>
      </c>
      <c r="C349" s="8">
        <v>7346.0</v>
      </c>
      <c r="D349" s="23">
        <v>0.625</v>
      </c>
      <c r="E349" s="23">
        <v>0.0</v>
      </c>
      <c r="F349" s="24" t="s">
        <v>19</v>
      </c>
      <c r="G349" s="24" t="s">
        <v>19</v>
      </c>
      <c r="H349" s="24" t="s">
        <v>19</v>
      </c>
      <c r="I349" s="24" t="s">
        <v>19</v>
      </c>
      <c r="J349" s="23">
        <v>0.625</v>
      </c>
      <c r="K349" s="23">
        <v>0.0</v>
      </c>
      <c r="L349" s="9">
        <v>0.625</v>
      </c>
      <c r="M349" s="9">
        <v>0.0</v>
      </c>
      <c r="N349" s="9">
        <v>0.625</v>
      </c>
      <c r="O349" s="9">
        <v>0.0</v>
      </c>
      <c r="P349" s="23">
        <v>0.625</v>
      </c>
      <c r="Q349" s="23">
        <v>0.0</v>
      </c>
    </row>
    <row r="350" ht="15.75" customHeight="1">
      <c r="A350" s="8" t="s">
        <v>34</v>
      </c>
      <c r="B350" s="8" t="s">
        <v>339</v>
      </c>
      <c r="C350" s="8">
        <v>7347.0</v>
      </c>
      <c r="D350" s="9">
        <v>0.5416666666666666</v>
      </c>
      <c r="E350" s="9">
        <v>0.9166666666666666</v>
      </c>
      <c r="F350" s="9">
        <v>0.4166666666666667</v>
      </c>
      <c r="G350" s="9">
        <v>0.7916666666666666</v>
      </c>
      <c r="H350" s="9">
        <v>0.2916666666666667</v>
      </c>
      <c r="I350" s="9">
        <v>0.6666666666666666</v>
      </c>
      <c r="J350" s="10" t="s">
        <v>19</v>
      </c>
      <c r="K350" s="10" t="s">
        <v>19</v>
      </c>
      <c r="L350" s="9">
        <v>0.625</v>
      </c>
      <c r="M350" s="9">
        <v>0.0</v>
      </c>
      <c r="N350" s="9">
        <v>0.625</v>
      </c>
      <c r="O350" s="9">
        <v>0.0</v>
      </c>
      <c r="P350" s="10" t="s">
        <v>19</v>
      </c>
      <c r="Q350" s="10" t="s">
        <v>19</v>
      </c>
    </row>
    <row r="351" ht="15.75" customHeight="1">
      <c r="A351" s="8" t="s">
        <v>34</v>
      </c>
      <c r="B351" s="8" t="s">
        <v>340</v>
      </c>
      <c r="C351" s="8">
        <v>7348.0</v>
      </c>
      <c r="D351" s="9">
        <v>0.625</v>
      </c>
      <c r="E351" s="9">
        <v>0.0</v>
      </c>
      <c r="F351" s="9">
        <v>0.625</v>
      </c>
      <c r="G351" s="9">
        <v>0.0</v>
      </c>
      <c r="H351" s="9">
        <v>0.5</v>
      </c>
      <c r="I351" s="9">
        <v>0.875</v>
      </c>
      <c r="J351" s="9">
        <v>0.625</v>
      </c>
      <c r="K351" s="9">
        <v>0.0</v>
      </c>
      <c r="L351" s="10" t="s">
        <v>19</v>
      </c>
      <c r="M351" s="10" t="s">
        <v>19</v>
      </c>
      <c r="N351" s="9">
        <v>0.2916666666666667</v>
      </c>
      <c r="O351" s="9">
        <v>0.6666666666666666</v>
      </c>
      <c r="P351" s="10" t="s">
        <v>19</v>
      </c>
      <c r="Q351" s="10" t="s">
        <v>19</v>
      </c>
    </row>
    <row r="352" ht="15.75" customHeight="1">
      <c r="A352" s="8" t="s">
        <v>34</v>
      </c>
      <c r="B352" s="8" t="s">
        <v>341</v>
      </c>
      <c r="C352" s="8">
        <v>7349.0</v>
      </c>
      <c r="D352" s="9">
        <v>0.4583333333333333</v>
      </c>
      <c r="E352" s="9">
        <v>0.8333333333333334</v>
      </c>
      <c r="F352" s="9">
        <v>0.4583333333333333</v>
      </c>
      <c r="G352" s="9">
        <v>0.8333333333333334</v>
      </c>
      <c r="H352" s="10" t="s">
        <v>28</v>
      </c>
      <c r="I352" s="10" t="s">
        <v>28</v>
      </c>
      <c r="J352" s="10" t="s">
        <v>28</v>
      </c>
      <c r="K352" s="10" t="s">
        <v>28</v>
      </c>
      <c r="L352" s="10" t="s">
        <v>28</v>
      </c>
      <c r="M352" s="10" t="s">
        <v>28</v>
      </c>
      <c r="N352" s="10" t="s">
        <v>19</v>
      </c>
      <c r="O352" s="10" t="s">
        <v>19</v>
      </c>
      <c r="P352" s="10" t="s">
        <v>19</v>
      </c>
      <c r="Q352" s="10" t="s">
        <v>19</v>
      </c>
    </row>
    <row r="353" ht="15.75" customHeight="1">
      <c r="A353" s="8" t="s">
        <v>34</v>
      </c>
      <c r="B353" s="8" t="s">
        <v>342</v>
      </c>
      <c r="C353" s="8">
        <v>7350.0</v>
      </c>
      <c r="D353" s="9">
        <v>0.375</v>
      </c>
      <c r="E353" s="9">
        <v>0.75</v>
      </c>
      <c r="F353" s="9">
        <v>0.375</v>
      </c>
      <c r="G353" s="9">
        <v>0.75</v>
      </c>
      <c r="H353" s="9">
        <v>0.3333333333333333</v>
      </c>
      <c r="I353" s="9">
        <v>0.7083333333333334</v>
      </c>
      <c r="J353" s="9">
        <v>0.375</v>
      </c>
      <c r="K353" s="9">
        <v>0.75</v>
      </c>
      <c r="L353" s="9">
        <v>0.375</v>
      </c>
      <c r="M353" s="9">
        <v>0.75</v>
      </c>
      <c r="N353" s="10" t="s">
        <v>19</v>
      </c>
      <c r="O353" s="10" t="s">
        <v>19</v>
      </c>
      <c r="P353" s="10" t="s">
        <v>19</v>
      </c>
      <c r="Q353" s="10" t="s">
        <v>19</v>
      </c>
    </row>
    <row r="354" ht="15.75" customHeight="1">
      <c r="A354" s="8" t="s">
        <v>34</v>
      </c>
      <c r="B354" s="8" t="s">
        <v>343</v>
      </c>
      <c r="C354" s="8">
        <v>7351.0</v>
      </c>
      <c r="D354" s="9">
        <v>0.2916666666666667</v>
      </c>
      <c r="E354" s="9">
        <v>0.6666666666666666</v>
      </c>
      <c r="F354" s="9">
        <v>0.5416666666666666</v>
      </c>
      <c r="G354" s="9">
        <v>0.9166666666666666</v>
      </c>
      <c r="H354" s="9">
        <v>0.5</v>
      </c>
      <c r="I354" s="9">
        <v>0.875</v>
      </c>
      <c r="J354" s="10" t="s">
        <v>19</v>
      </c>
      <c r="K354" s="10" t="s">
        <v>19</v>
      </c>
      <c r="L354" s="9">
        <v>0.2916666666666667</v>
      </c>
      <c r="M354" s="9">
        <v>0.6666666666666666</v>
      </c>
      <c r="N354" s="9">
        <v>0.2916666666666667</v>
      </c>
      <c r="O354" s="9">
        <v>0.6666666666666666</v>
      </c>
      <c r="P354" s="10" t="s">
        <v>19</v>
      </c>
      <c r="Q354" s="10" t="s">
        <v>19</v>
      </c>
    </row>
    <row r="355" ht="15.75" customHeight="1">
      <c r="A355" s="8" t="s">
        <v>34</v>
      </c>
      <c r="B355" s="8" t="s">
        <v>344</v>
      </c>
      <c r="C355" s="8">
        <v>7352.0</v>
      </c>
      <c r="D355" s="9">
        <v>0.2916666666666667</v>
      </c>
      <c r="E355" s="9">
        <v>0.6666666666666666</v>
      </c>
      <c r="F355" s="9">
        <v>0.2916666666666667</v>
      </c>
      <c r="G355" s="9">
        <v>0.6666666666666666</v>
      </c>
      <c r="H355" s="9">
        <v>0.2916666666666667</v>
      </c>
      <c r="I355" s="9">
        <v>0.6666666666666666</v>
      </c>
      <c r="J355" s="10" t="s">
        <v>28</v>
      </c>
      <c r="K355" s="10" t="s">
        <v>28</v>
      </c>
      <c r="L355" s="10" t="s">
        <v>28</v>
      </c>
      <c r="M355" s="10" t="s">
        <v>28</v>
      </c>
      <c r="N355" s="10" t="s">
        <v>19</v>
      </c>
      <c r="O355" s="10" t="s">
        <v>19</v>
      </c>
      <c r="P355" s="10" t="s">
        <v>19</v>
      </c>
      <c r="Q355" s="10" t="s">
        <v>19</v>
      </c>
    </row>
    <row r="356" ht="15.75" customHeight="1">
      <c r="A356" s="8" t="s">
        <v>34</v>
      </c>
      <c r="B356" s="8" t="s">
        <v>345</v>
      </c>
      <c r="C356" s="8">
        <v>7353.0</v>
      </c>
      <c r="D356" s="9">
        <v>0.2916666666666667</v>
      </c>
      <c r="E356" s="9">
        <v>0.6666666666666666</v>
      </c>
      <c r="F356" s="9">
        <v>0.2916666666666667</v>
      </c>
      <c r="G356" s="9">
        <v>0.6666666666666666</v>
      </c>
      <c r="H356" s="10" t="s">
        <v>19</v>
      </c>
      <c r="I356" s="10" t="s">
        <v>19</v>
      </c>
      <c r="J356" s="10" t="s">
        <v>19</v>
      </c>
      <c r="K356" s="10" t="s">
        <v>19</v>
      </c>
      <c r="L356" s="9">
        <v>0.2916666666666667</v>
      </c>
      <c r="M356" s="9">
        <v>0.6666666666666666</v>
      </c>
      <c r="N356" s="9">
        <v>0.2916666666666667</v>
      </c>
      <c r="O356" s="9">
        <v>0.6666666666666666</v>
      </c>
      <c r="P356" s="9">
        <v>0.2916666666666667</v>
      </c>
      <c r="Q356" s="9">
        <v>0.6666666666666666</v>
      </c>
    </row>
    <row r="357" ht="15.75" customHeight="1">
      <c r="A357" s="8" t="s">
        <v>34</v>
      </c>
      <c r="B357" s="8" t="s">
        <v>346</v>
      </c>
      <c r="C357" s="8">
        <v>7354.0</v>
      </c>
      <c r="D357" s="9">
        <v>0.625</v>
      </c>
      <c r="E357" s="9">
        <v>0.0</v>
      </c>
      <c r="F357" s="9">
        <v>0.625</v>
      </c>
      <c r="G357" s="9">
        <v>0.0</v>
      </c>
      <c r="H357" s="9">
        <v>0.5</v>
      </c>
      <c r="I357" s="9">
        <v>0.875</v>
      </c>
      <c r="J357" s="9">
        <v>0.625</v>
      </c>
      <c r="K357" s="9">
        <v>0.0</v>
      </c>
      <c r="L357" s="9">
        <v>0.625</v>
      </c>
      <c r="M357" s="9">
        <v>0.0</v>
      </c>
      <c r="N357" s="10" t="s">
        <v>19</v>
      </c>
      <c r="O357" s="10" t="s">
        <v>19</v>
      </c>
      <c r="P357" s="10" t="s">
        <v>19</v>
      </c>
      <c r="Q357" s="10" t="s">
        <v>19</v>
      </c>
    </row>
    <row r="358" ht="15.75" customHeight="1">
      <c r="A358" s="8" t="s">
        <v>34</v>
      </c>
      <c r="B358" s="8" t="s">
        <v>347</v>
      </c>
      <c r="C358" s="8">
        <v>7355.0</v>
      </c>
      <c r="D358" s="15">
        <v>0.375</v>
      </c>
      <c r="E358" s="15">
        <v>0.75</v>
      </c>
      <c r="F358" s="15">
        <v>0.375</v>
      </c>
      <c r="G358" s="15">
        <v>0.75</v>
      </c>
      <c r="H358" s="15">
        <v>0.375</v>
      </c>
      <c r="I358" s="15">
        <v>0.75</v>
      </c>
      <c r="J358" s="15">
        <v>0.375</v>
      </c>
      <c r="K358" s="15">
        <v>0.75</v>
      </c>
      <c r="L358" s="9">
        <v>0.375</v>
      </c>
      <c r="M358" s="9">
        <v>0.75</v>
      </c>
      <c r="N358" s="10" t="s">
        <v>19</v>
      </c>
      <c r="O358" s="10" t="s">
        <v>19</v>
      </c>
      <c r="P358" s="10" t="s">
        <v>19</v>
      </c>
      <c r="Q358" s="10" t="s">
        <v>19</v>
      </c>
    </row>
    <row r="359" ht="15.75" customHeight="1">
      <c r="A359" s="8" t="s">
        <v>34</v>
      </c>
      <c r="B359" s="8" t="s">
        <v>348</v>
      </c>
      <c r="C359" s="8">
        <v>7356.0</v>
      </c>
      <c r="D359" s="9">
        <v>0.2916666666666667</v>
      </c>
      <c r="E359" s="9">
        <v>0.6666666666666666</v>
      </c>
      <c r="F359" s="9">
        <v>0.2916666666666667</v>
      </c>
      <c r="G359" s="9">
        <v>0.6666666666666666</v>
      </c>
      <c r="H359" s="9">
        <v>0.2916666666666667</v>
      </c>
      <c r="I359" s="9">
        <v>0.6666666666666666</v>
      </c>
      <c r="J359" s="9">
        <v>0.375</v>
      </c>
      <c r="K359" s="9">
        <v>0.75</v>
      </c>
      <c r="L359" s="9">
        <v>0.2916666666666667</v>
      </c>
      <c r="M359" s="9">
        <v>0.6666666666666666</v>
      </c>
      <c r="N359" s="10" t="s">
        <v>19</v>
      </c>
      <c r="O359" s="10" t="s">
        <v>19</v>
      </c>
      <c r="P359" s="10" t="s">
        <v>19</v>
      </c>
      <c r="Q359" s="10" t="s">
        <v>19</v>
      </c>
    </row>
    <row r="360" ht="15.75" customHeight="1">
      <c r="A360" s="8" t="s">
        <v>34</v>
      </c>
      <c r="B360" s="8" t="s">
        <v>349</v>
      </c>
      <c r="C360" s="8">
        <v>7357.0</v>
      </c>
      <c r="D360" s="9">
        <v>0.4583333333333333</v>
      </c>
      <c r="E360" s="9">
        <v>0.8333333333333334</v>
      </c>
      <c r="F360" s="9">
        <v>0.625</v>
      </c>
      <c r="G360" s="9">
        <v>0.0</v>
      </c>
      <c r="H360" s="9">
        <v>0.5</v>
      </c>
      <c r="I360" s="9">
        <v>0.875</v>
      </c>
      <c r="J360" s="10" t="s">
        <v>19</v>
      </c>
      <c r="K360" s="10" t="s">
        <v>19</v>
      </c>
      <c r="L360" s="9">
        <v>0.2916666666666667</v>
      </c>
      <c r="M360" s="9">
        <v>0.6666666666666666</v>
      </c>
      <c r="N360" s="9">
        <v>0.2916666666666667</v>
      </c>
      <c r="O360" s="9">
        <v>0.6666666666666666</v>
      </c>
      <c r="P360" s="10" t="s">
        <v>19</v>
      </c>
      <c r="Q360" s="10" t="s">
        <v>19</v>
      </c>
    </row>
    <row r="361" ht="15.75" customHeight="1">
      <c r="A361" s="8" t="s">
        <v>34</v>
      </c>
      <c r="B361" s="8" t="s">
        <v>350</v>
      </c>
      <c r="C361" s="8">
        <v>7358.0</v>
      </c>
      <c r="D361" s="9">
        <v>0.625</v>
      </c>
      <c r="E361" s="9">
        <v>0.0</v>
      </c>
      <c r="F361" s="9">
        <v>0.625</v>
      </c>
      <c r="G361" s="9">
        <v>0.0</v>
      </c>
      <c r="H361" s="9">
        <v>0.5</v>
      </c>
      <c r="I361" s="9">
        <v>0.875</v>
      </c>
      <c r="J361" s="10" t="s">
        <v>19</v>
      </c>
      <c r="K361" s="10" t="s">
        <v>19</v>
      </c>
      <c r="L361" s="9">
        <v>0.2916666666666667</v>
      </c>
      <c r="M361" s="9">
        <v>0.6666666666666666</v>
      </c>
      <c r="N361" s="9">
        <v>0.2916666666666667</v>
      </c>
      <c r="O361" s="9">
        <v>0.6666666666666666</v>
      </c>
      <c r="P361" s="14" t="s">
        <v>19</v>
      </c>
      <c r="Q361" s="14" t="s">
        <v>19</v>
      </c>
    </row>
    <row r="362" ht="15.75" customHeight="1">
      <c r="A362" s="8" t="s">
        <v>34</v>
      </c>
      <c r="B362" s="8" t="s">
        <v>351</v>
      </c>
      <c r="C362" s="8">
        <v>7359.0</v>
      </c>
      <c r="D362" s="9">
        <v>0.2916666666666667</v>
      </c>
      <c r="E362" s="9">
        <v>0.6666666666666666</v>
      </c>
      <c r="F362" s="9">
        <v>0.2916666666666667</v>
      </c>
      <c r="G362" s="9">
        <v>0.6666666666666666</v>
      </c>
      <c r="H362" s="9">
        <v>0.2916666666666667</v>
      </c>
      <c r="I362" s="9">
        <v>0.6666666666666666</v>
      </c>
      <c r="J362" s="9">
        <v>0.375</v>
      </c>
      <c r="K362" s="9">
        <v>0.75</v>
      </c>
      <c r="L362" s="10" t="s">
        <v>19</v>
      </c>
      <c r="M362" s="10" t="s">
        <v>19</v>
      </c>
      <c r="N362" s="10" t="s">
        <v>19</v>
      </c>
      <c r="O362" s="10" t="s">
        <v>19</v>
      </c>
      <c r="P362" s="9">
        <v>0.2916666666666667</v>
      </c>
      <c r="Q362" s="9">
        <v>0.6666666666666666</v>
      </c>
    </row>
    <row r="363" ht="15.75" customHeight="1">
      <c r="A363" s="8" t="s">
        <v>34</v>
      </c>
      <c r="B363" s="25" t="s">
        <v>352</v>
      </c>
      <c r="C363" s="8">
        <v>7360.0</v>
      </c>
      <c r="D363" s="9">
        <v>0.4166666666666667</v>
      </c>
      <c r="E363" s="9">
        <v>0.7916666666666666</v>
      </c>
      <c r="F363" s="9">
        <v>0.4166666666666667</v>
      </c>
      <c r="G363" s="9">
        <v>0.7916666666666666</v>
      </c>
      <c r="H363" s="9">
        <v>0.5</v>
      </c>
      <c r="I363" s="9">
        <v>0.875</v>
      </c>
      <c r="J363" s="9">
        <v>0.4166666666666667</v>
      </c>
      <c r="K363" s="9">
        <v>0.7916666666666666</v>
      </c>
      <c r="L363" s="10" t="s">
        <v>19</v>
      </c>
      <c r="M363" s="10" t="s">
        <v>19</v>
      </c>
      <c r="N363" s="10" t="s">
        <v>19</v>
      </c>
      <c r="O363" s="10" t="s">
        <v>19</v>
      </c>
      <c r="P363" s="9">
        <v>0.4166666666666667</v>
      </c>
      <c r="Q363" s="9">
        <v>0.7916666666666666</v>
      </c>
    </row>
    <row r="364" ht="15.75" customHeight="1">
      <c r="A364" s="8" t="s">
        <v>35</v>
      </c>
      <c r="B364" s="8" t="s">
        <v>353</v>
      </c>
      <c r="C364" s="8">
        <v>7361.0</v>
      </c>
      <c r="D364" s="9">
        <v>0.4166666666666667</v>
      </c>
      <c r="E364" s="9">
        <v>0.7916666666666666</v>
      </c>
      <c r="F364" s="9">
        <v>0.4166666666666667</v>
      </c>
      <c r="G364" s="9">
        <v>0.7916666666666666</v>
      </c>
      <c r="H364" s="9">
        <v>0.4583333333333333</v>
      </c>
      <c r="I364" s="9">
        <v>0.8333333333333334</v>
      </c>
      <c r="J364" s="10" t="s">
        <v>19</v>
      </c>
      <c r="K364" s="10" t="s">
        <v>19</v>
      </c>
      <c r="L364" s="9">
        <v>0.4166666666666667</v>
      </c>
      <c r="M364" s="9">
        <v>0.7916666666666666</v>
      </c>
      <c r="N364" s="9">
        <v>0.4166666666666667</v>
      </c>
      <c r="O364" s="9">
        <v>0.7916666666666666</v>
      </c>
      <c r="P364" s="10" t="s">
        <v>19</v>
      </c>
      <c r="Q364" s="10" t="s">
        <v>19</v>
      </c>
    </row>
    <row r="365" ht="15.75" customHeight="1">
      <c r="A365" s="8" t="s">
        <v>35</v>
      </c>
      <c r="B365" s="8" t="s">
        <v>354</v>
      </c>
      <c r="C365" s="8">
        <v>7362.0</v>
      </c>
      <c r="D365" s="9">
        <v>0.375</v>
      </c>
      <c r="E365" s="9">
        <v>0.75</v>
      </c>
      <c r="F365" s="9">
        <v>0.375</v>
      </c>
      <c r="G365" s="9">
        <v>0.75</v>
      </c>
      <c r="H365" s="9">
        <v>0.375</v>
      </c>
      <c r="I365" s="9">
        <v>0.75</v>
      </c>
      <c r="J365" s="9">
        <v>0.375</v>
      </c>
      <c r="K365" s="9">
        <v>0.75</v>
      </c>
      <c r="L365" s="9">
        <v>0.375</v>
      </c>
      <c r="M365" s="9">
        <v>0.75</v>
      </c>
      <c r="N365" s="14" t="s">
        <v>19</v>
      </c>
      <c r="O365" s="10" t="s">
        <v>19</v>
      </c>
      <c r="P365" s="10" t="s">
        <v>19</v>
      </c>
      <c r="Q365" s="10" t="s">
        <v>19</v>
      </c>
    </row>
    <row r="366" ht="15.75" customHeight="1">
      <c r="A366" s="8" t="s">
        <v>35</v>
      </c>
      <c r="B366" s="8" t="s">
        <v>355</v>
      </c>
      <c r="C366" s="8">
        <v>7363.0</v>
      </c>
      <c r="D366" s="9">
        <v>0.4166666666666667</v>
      </c>
      <c r="E366" s="9">
        <v>0.7916666666666666</v>
      </c>
      <c r="F366" s="9">
        <v>0.4166666666666667</v>
      </c>
      <c r="G366" s="9">
        <v>0.7916666666666666</v>
      </c>
      <c r="H366" s="9">
        <v>0.4166666666666667</v>
      </c>
      <c r="I366" s="9">
        <v>0.7916666666666666</v>
      </c>
      <c r="J366" s="9">
        <v>0.4166666666666667</v>
      </c>
      <c r="K366" s="9">
        <v>0.7916666666666666</v>
      </c>
      <c r="L366" s="9">
        <v>0.3333333333333333</v>
      </c>
      <c r="M366" s="9">
        <v>0.7083333333333334</v>
      </c>
      <c r="N366" s="10" t="s">
        <v>19</v>
      </c>
      <c r="O366" s="10" t="s">
        <v>19</v>
      </c>
      <c r="P366" s="10" t="s">
        <v>19</v>
      </c>
      <c r="Q366" s="10" t="s">
        <v>19</v>
      </c>
    </row>
    <row r="367" ht="15.75" customHeight="1">
      <c r="A367" s="8" t="s">
        <v>35</v>
      </c>
      <c r="B367" s="8" t="s">
        <v>356</v>
      </c>
      <c r="C367" s="8">
        <v>7364.0</v>
      </c>
      <c r="D367" s="9">
        <v>0.2916666666666667</v>
      </c>
      <c r="E367" s="9">
        <v>0.6666666666666666</v>
      </c>
      <c r="F367" s="9">
        <v>0.2916666666666667</v>
      </c>
      <c r="G367" s="9">
        <v>0.6666666666666666</v>
      </c>
      <c r="H367" s="9">
        <v>0.2916666666666667</v>
      </c>
      <c r="I367" s="9">
        <v>0.6666666666666666</v>
      </c>
      <c r="J367" s="10" t="s">
        <v>28</v>
      </c>
      <c r="K367" s="10" t="s">
        <v>28</v>
      </c>
      <c r="L367" s="9">
        <v>0.2916666666666667</v>
      </c>
      <c r="M367" s="9">
        <v>0.6666666666666666</v>
      </c>
      <c r="N367" s="10" t="s">
        <v>19</v>
      </c>
      <c r="O367" s="10" t="s">
        <v>19</v>
      </c>
      <c r="P367" s="10" t="s">
        <v>19</v>
      </c>
      <c r="Q367" s="10" t="s">
        <v>19</v>
      </c>
    </row>
    <row r="368" ht="15.75" customHeight="1">
      <c r="A368" s="8" t="s">
        <v>35</v>
      </c>
      <c r="B368" s="8" t="s">
        <v>357</v>
      </c>
      <c r="C368" s="8">
        <v>7365.0</v>
      </c>
      <c r="D368" s="15">
        <v>0.375</v>
      </c>
      <c r="E368" s="15">
        <v>0.75</v>
      </c>
      <c r="F368" s="10" t="s">
        <v>19</v>
      </c>
      <c r="G368" s="10" t="s">
        <v>19</v>
      </c>
      <c r="H368" s="10" t="s">
        <v>19</v>
      </c>
      <c r="I368" s="10" t="s">
        <v>19</v>
      </c>
      <c r="J368" s="15">
        <v>0.375</v>
      </c>
      <c r="K368" s="15">
        <v>0.75</v>
      </c>
      <c r="L368" s="15">
        <v>0.375</v>
      </c>
      <c r="M368" s="15">
        <v>0.75</v>
      </c>
      <c r="N368" s="15">
        <v>0.375</v>
      </c>
      <c r="O368" s="15">
        <v>0.75</v>
      </c>
      <c r="P368" s="15">
        <v>0.375</v>
      </c>
      <c r="Q368" s="15">
        <v>0.75</v>
      </c>
    </row>
    <row r="369" ht="15.75" customHeight="1">
      <c r="A369" s="8" t="s">
        <v>35</v>
      </c>
      <c r="B369" s="8" t="s">
        <v>358</v>
      </c>
      <c r="C369" s="8">
        <v>7366.0</v>
      </c>
      <c r="D369" s="15">
        <v>0.2916666666666667</v>
      </c>
      <c r="E369" s="15">
        <v>0.6666666666666666</v>
      </c>
      <c r="F369" s="9">
        <v>0.2916666666666667</v>
      </c>
      <c r="G369" s="9">
        <v>0.6666666666666666</v>
      </c>
      <c r="H369" s="9">
        <v>0.2916666666666667</v>
      </c>
      <c r="I369" s="9">
        <v>0.6666666666666666</v>
      </c>
      <c r="J369" s="15">
        <v>0.375</v>
      </c>
      <c r="K369" s="15">
        <v>0.75</v>
      </c>
      <c r="L369" s="15">
        <v>0.2916666666666667</v>
      </c>
      <c r="M369" s="15">
        <v>0.6666666666666666</v>
      </c>
      <c r="N369" s="10" t="s">
        <v>19</v>
      </c>
      <c r="O369" s="10" t="s">
        <v>19</v>
      </c>
      <c r="P369" s="10" t="s">
        <v>19</v>
      </c>
      <c r="Q369" s="10" t="s">
        <v>19</v>
      </c>
    </row>
    <row r="370" ht="15.75" customHeight="1">
      <c r="A370" s="8" t="s">
        <v>35</v>
      </c>
      <c r="B370" s="8" t="s">
        <v>359</v>
      </c>
      <c r="C370" s="8">
        <v>7367.0</v>
      </c>
      <c r="D370" s="9">
        <v>0.2916666666666667</v>
      </c>
      <c r="E370" s="9">
        <v>0.6666666666666666</v>
      </c>
      <c r="F370" s="9">
        <v>0.2916666666666667</v>
      </c>
      <c r="G370" s="9">
        <v>0.6666666666666666</v>
      </c>
      <c r="H370" s="9">
        <v>0.2916666666666667</v>
      </c>
      <c r="I370" s="9">
        <v>0.6666666666666666</v>
      </c>
      <c r="J370" s="10" t="s">
        <v>19</v>
      </c>
      <c r="K370" s="10" t="s">
        <v>19</v>
      </c>
      <c r="L370" s="9">
        <v>0.2916666666666667</v>
      </c>
      <c r="M370" s="9">
        <v>0.6666666666666666</v>
      </c>
      <c r="N370" s="9">
        <v>0.2916666666666667</v>
      </c>
      <c r="O370" s="9">
        <v>0.6666666666666666</v>
      </c>
      <c r="P370" s="10" t="s">
        <v>19</v>
      </c>
      <c r="Q370" s="10" t="s">
        <v>19</v>
      </c>
    </row>
    <row r="371" ht="15.75" customHeight="1">
      <c r="A371" s="8" t="s">
        <v>35</v>
      </c>
      <c r="B371" s="8" t="s">
        <v>360</v>
      </c>
      <c r="C371" s="8">
        <v>7368.0</v>
      </c>
      <c r="D371" s="26">
        <v>0.2916666666666667</v>
      </c>
      <c r="E371" s="26">
        <v>0.6666666666666666</v>
      </c>
      <c r="F371" s="23">
        <v>0.3333333333333333</v>
      </c>
      <c r="G371" s="23">
        <v>0.7083333333333334</v>
      </c>
      <c r="H371" s="9">
        <v>0.375</v>
      </c>
      <c r="I371" s="9">
        <v>0.75</v>
      </c>
      <c r="J371" s="23">
        <v>0.375</v>
      </c>
      <c r="K371" s="23">
        <v>0.75</v>
      </c>
      <c r="L371" s="24" t="s">
        <v>19</v>
      </c>
      <c r="M371" s="24" t="s">
        <v>19</v>
      </c>
      <c r="N371" s="16" t="s">
        <v>19</v>
      </c>
      <c r="O371" s="16" t="s">
        <v>19</v>
      </c>
      <c r="P371" s="23">
        <v>0.3333333333333333</v>
      </c>
      <c r="Q371" s="23">
        <v>0.7083333333333334</v>
      </c>
    </row>
    <row r="372" ht="15.75" customHeight="1">
      <c r="A372" s="8" t="s">
        <v>35</v>
      </c>
      <c r="B372" s="8" t="s">
        <v>361</v>
      </c>
      <c r="C372" s="8">
        <v>7369.0</v>
      </c>
      <c r="D372" s="15">
        <v>0.2916666666666667</v>
      </c>
      <c r="E372" s="15">
        <v>0.6666666666666666</v>
      </c>
      <c r="F372" s="26">
        <v>0.2916666666666667</v>
      </c>
      <c r="G372" s="26">
        <v>0.6666666666666666</v>
      </c>
      <c r="H372" s="9">
        <v>0.2916666666666667</v>
      </c>
      <c r="I372" s="9">
        <v>0.6666666666666666</v>
      </c>
      <c r="J372" s="15">
        <v>0.375</v>
      </c>
      <c r="K372" s="15">
        <v>0.75</v>
      </c>
      <c r="L372" s="14" t="s">
        <v>19</v>
      </c>
      <c r="M372" s="14" t="s">
        <v>19</v>
      </c>
      <c r="N372" s="10" t="s">
        <v>19</v>
      </c>
      <c r="O372" s="10" t="s">
        <v>19</v>
      </c>
      <c r="P372" s="15">
        <v>0.2916666666666667</v>
      </c>
      <c r="Q372" s="15">
        <v>0.6666666666666666</v>
      </c>
    </row>
    <row r="373" ht="15.75" customHeight="1">
      <c r="A373" s="8" t="s">
        <v>35</v>
      </c>
      <c r="B373" s="8" t="s">
        <v>362</v>
      </c>
      <c r="C373" s="8">
        <v>7370.0</v>
      </c>
      <c r="D373" s="23">
        <v>0.2916666666666667</v>
      </c>
      <c r="E373" s="23">
        <v>0.6666666666666666</v>
      </c>
      <c r="F373" s="23">
        <v>0.2916666666666667</v>
      </c>
      <c r="G373" s="23">
        <v>0.6666666666666666</v>
      </c>
      <c r="H373" s="9">
        <v>0.2916666666666667</v>
      </c>
      <c r="I373" s="9">
        <v>0.6666666666666666</v>
      </c>
      <c r="J373" s="23">
        <v>0.375</v>
      </c>
      <c r="K373" s="23">
        <v>0.75</v>
      </c>
      <c r="L373" s="26">
        <v>0.2916666666666667</v>
      </c>
      <c r="M373" s="26">
        <v>0.6666666666666666</v>
      </c>
      <c r="N373" s="16" t="s">
        <v>19</v>
      </c>
      <c r="O373" s="16" t="s">
        <v>19</v>
      </c>
      <c r="P373" s="24" t="s">
        <v>19</v>
      </c>
      <c r="Q373" s="24" t="s">
        <v>19</v>
      </c>
    </row>
    <row r="374" ht="15.75" customHeight="1">
      <c r="A374" s="8" t="s">
        <v>35</v>
      </c>
      <c r="B374" s="8" t="s">
        <v>363</v>
      </c>
      <c r="C374" s="8">
        <v>7371.0</v>
      </c>
      <c r="D374" s="15">
        <v>0.2916666666666667</v>
      </c>
      <c r="E374" s="15">
        <v>0.6666666666666666</v>
      </c>
      <c r="F374" s="15">
        <v>0.2916666666666667</v>
      </c>
      <c r="G374" s="15">
        <v>0.6666666666666666</v>
      </c>
      <c r="H374" s="15">
        <v>0.3333333333333333</v>
      </c>
      <c r="I374" s="15">
        <v>0.7083333333333334</v>
      </c>
      <c r="J374" s="26">
        <v>0.375</v>
      </c>
      <c r="K374" s="26">
        <v>0.75</v>
      </c>
      <c r="L374" s="26">
        <v>0.625</v>
      </c>
      <c r="M374" s="26">
        <v>0.0</v>
      </c>
      <c r="N374" s="14" t="s">
        <v>19</v>
      </c>
      <c r="O374" s="14" t="s">
        <v>19</v>
      </c>
      <c r="P374" s="16" t="s">
        <v>19</v>
      </c>
      <c r="Q374" s="16" t="s">
        <v>19</v>
      </c>
    </row>
    <row r="375" ht="15.75" customHeight="1">
      <c r="A375" s="8" t="s">
        <v>35</v>
      </c>
      <c r="B375" s="8" t="s">
        <v>364</v>
      </c>
      <c r="C375" s="8">
        <v>7372.0</v>
      </c>
      <c r="D375" s="24" t="s">
        <v>28</v>
      </c>
      <c r="E375" s="24" t="s">
        <v>28</v>
      </c>
      <c r="F375" s="16" t="s">
        <v>28</v>
      </c>
      <c r="G375" s="16" t="s">
        <v>28</v>
      </c>
      <c r="H375" s="10" t="s">
        <v>28</v>
      </c>
      <c r="I375" s="10" t="s">
        <v>28</v>
      </c>
      <c r="J375" s="16" t="s">
        <v>28</v>
      </c>
      <c r="K375" s="16" t="s">
        <v>28</v>
      </c>
      <c r="L375" s="16" t="s">
        <v>28</v>
      </c>
      <c r="M375" s="16" t="s">
        <v>28</v>
      </c>
      <c r="N375" s="24" t="s">
        <v>19</v>
      </c>
      <c r="O375" s="24" t="s">
        <v>19</v>
      </c>
      <c r="P375" s="16" t="s">
        <v>19</v>
      </c>
      <c r="Q375" s="16" t="s">
        <v>19</v>
      </c>
    </row>
    <row r="376" ht="15.75" customHeight="1">
      <c r="A376" s="8" t="s">
        <v>35</v>
      </c>
      <c r="B376" s="8" t="s">
        <v>365</v>
      </c>
      <c r="C376" s="8">
        <v>7373.0</v>
      </c>
      <c r="D376" s="26">
        <v>0.625</v>
      </c>
      <c r="E376" s="26">
        <v>0.0</v>
      </c>
      <c r="F376" s="15">
        <v>0.625</v>
      </c>
      <c r="G376" s="15">
        <v>0.0</v>
      </c>
      <c r="H376" s="9">
        <v>0.5</v>
      </c>
      <c r="I376" s="9">
        <v>0.875</v>
      </c>
      <c r="J376" s="23">
        <v>0.5833333333333334</v>
      </c>
      <c r="K376" s="23">
        <v>0.9583333333333334</v>
      </c>
      <c r="L376" s="14" t="s">
        <v>19</v>
      </c>
      <c r="M376" s="14" t="s">
        <v>19</v>
      </c>
      <c r="N376" s="14" t="s">
        <v>19</v>
      </c>
      <c r="O376" s="14" t="s">
        <v>19</v>
      </c>
      <c r="P376" s="26">
        <v>0.5833333333333334</v>
      </c>
      <c r="Q376" s="26">
        <v>0.9583333333333334</v>
      </c>
    </row>
    <row r="377" ht="15.75" customHeight="1">
      <c r="A377" s="8" t="s">
        <v>35</v>
      </c>
      <c r="B377" s="8" t="s">
        <v>366</v>
      </c>
      <c r="C377" s="8">
        <v>7374.0</v>
      </c>
      <c r="D377" s="26">
        <v>0.4166666666666667</v>
      </c>
      <c r="E377" s="9">
        <v>0.7916666666666666</v>
      </c>
      <c r="F377" s="23">
        <v>0.4166666666666667</v>
      </c>
      <c r="G377" s="23">
        <v>0.7916666666666666</v>
      </c>
      <c r="H377" s="9">
        <v>0.2916666666666667</v>
      </c>
      <c r="I377" s="9">
        <v>0.6666666666666666</v>
      </c>
      <c r="J377" s="24" t="s">
        <v>19</v>
      </c>
      <c r="K377" s="24" t="s">
        <v>19</v>
      </c>
      <c r="L377" s="24" t="s">
        <v>19</v>
      </c>
      <c r="M377" s="24" t="s">
        <v>19</v>
      </c>
      <c r="N377" s="23">
        <v>0.4166666666666667</v>
      </c>
      <c r="O377" s="23">
        <v>0.7916666666666666</v>
      </c>
      <c r="P377" s="26">
        <v>0.4166666666666667</v>
      </c>
      <c r="Q377" s="26">
        <v>0.7916666666666666</v>
      </c>
    </row>
    <row r="378" ht="15.75" customHeight="1">
      <c r="A378" s="8" t="s">
        <v>35</v>
      </c>
      <c r="B378" s="8" t="s">
        <v>367</v>
      </c>
      <c r="C378" s="8">
        <v>7375.0</v>
      </c>
      <c r="D378" s="14" t="s">
        <v>19</v>
      </c>
      <c r="E378" s="14" t="s">
        <v>19</v>
      </c>
      <c r="F378" s="15">
        <v>0.2916666666666667</v>
      </c>
      <c r="G378" s="15">
        <v>0.6666666666666666</v>
      </c>
      <c r="H378" s="9">
        <v>0.2916666666666667</v>
      </c>
      <c r="I378" s="9">
        <v>0.6666666666666666</v>
      </c>
      <c r="J378" s="15">
        <v>0.375</v>
      </c>
      <c r="K378" s="15">
        <v>0.75</v>
      </c>
      <c r="L378" s="26">
        <v>0.2916666666666667</v>
      </c>
      <c r="M378" s="26">
        <v>0.6666666666666666</v>
      </c>
      <c r="N378" s="15">
        <v>0.2916666666666667</v>
      </c>
      <c r="O378" s="15">
        <v>0.6666666666666666</v>
      </c>
      <c r="P378" s="16" t="s">
        <v>19</v>
      </c>
      <c r="Q378" s="16" t="s">
        <v>19</v>
      </c>
    </row>
    <row r="379" ht="15.75" customHeight="1">
      <c r="A379" s="8" t="s">
        <v>35</v>
      </c>
      <c r="B379" s="8" t="s">
        <v>368</v>
      </c>
      <c r="C379" s="8">
        <v>7376.0</v>
      </c>
      <c r="D379" s="15">
        <v>0.3333333333333333</v>
      </c>
      <c r="E379" s="15">
        <v>0.7083333333333334</v>
      </c>
      <c r="F379" s="15">
        <v>0.3333333333333333</v>
      </c>
      <c r="G379" s="9">
        <v>0.7083333333333334</v>
      </c>
      <c r="H379" s="15">
        <v>0.3333333333333333</v>
      </c>
      <c r="I379" s="15">
        <v>0.7083333333333334</v>
      </c>
      <c r="J379" s="23">
        <v>0.375</v>
      </c>
      <c r="K379" s="23">
        <v>0.75</v>
      </c>
      <c r="L379" s="26">
        <v>0.3333333333333333</v>
      </c>
      <c r="M379" s="26">
        <v>0.7083333333333334</v>
      </c>
      <c r="N379" s="24" t="s">
        <v>19</v>
      </c>
      <c r="O379" s="24" t="s">
        <v>19</v>
      </c>
      <c r="P379" s="16" t="s">
        <v>19</v>
      </c>
      <c r="Q379" s="16" t="s">
        <v>19</v>
      </c>
    </row>
    <row r="380" ht="15.75" customHeight="1">
      <c r="A380" s="8" t="s">
        <v>35</v>
      </c>
      <c r="B380" s="8" t="s">
        <v>369</v>
      </c>
      <c r="C380" s="8">
        <v>7377.0</v>
      </c>
      <c r="D380" s="16" t="s">
        <v>19</v>
      </c>
      <c r="E380" s="16" t="s">
        <v>19</v>
      </c>
      <c r="F380" s="15">
        <v>0.5416666666666666</v>
      </c>
      <c r="G380" s="15">
        <v>0.9166666666666666</v>
      </c>
      <c r="H380" s="9">
        <v>0.5</v>
      </c>
      <c r="I380" s="9">
        <v>0.875</v>
      </c>
      <c r="J380" s="14" t="s">
        <v>19</v>
      </c>
      <c r="K380" s="14" t="s">
        <v>19</v>
      </c>
      <c r="L380" s="15">
        <v>0.5416666666666666</v>
      </c>
      <c r="M380" s="15">
        <v>0.9166666666666666</v>
      </c>
      <c r="N380" s="15">
        <v>0.625</v>
      </c>
      <c r="O380" s="15">
        <v>0.0</v>
      </c>
      <c r="P380" s="26">
        <v>0.625</v>
      </c>
      <c r="Q380" s="26">
        <v>0.0</v>
      </c>
    </row>
    <row r="381" ht="15.75" customHeight="1">
      <c r="A381" s="8" t="s">
        <v>35</v>
      </c>
      <c r="B381" s="8" t="s">
        <v>370</v>
      </c>
      <c r="C381" s="8">
        <v>7378.0</v>
      </c>
      <c r="D381" s="16" t="s">
        <v>19</v>
      </c>
      <c r="E381" s="16" t="s">
        <v>19</v>
      </c>
      <c r="F381" s="24" t="s">
        <v>19</v>
      </c>
      <c r="G381" s="24" t="s">
        <v>19</v>
      </c>
      <c r="H381" s="9">
        <v>0.3333333333333333</v>
      </c>
      <c r="I381" s="9">
        <v>0.7083333333333334</v>
      </c>
      <c r="J381" s="23">
        <v>0.375</v>
      </c>
      <c r="K381" s="23">
        <v>0.75</v>
      </c>
      <c r="L381" s="23">
        <v>0.3333333333333333</v>
      </c>
      <c r="M381" s="23">
        <v>0.7083333333333334</v>
      </c>
      <c r="N381" s="23">
        <v>0.3333333333333333</v>
      </c>
      <c r="O381" s="23">
        <v>0.7083333333333334</v>
      </c>
      <c r="P381" s="26">
        <v>0.3333333333333333</v>
      </c>
      <c r="Q381" s="26">
        <v>0.7083333333333334</v>
      </c>
    </row>
    <row r="382" ht="15.75" customHeight="1">
      <c r="A382" s="8" t="s">
        <v>35</v>
      </c>
      <c r="B382" s="8" t="s">
        <v>371</v>
      </c>
      <c r="C382" s="8">
        <v>7379.0</v>
      </c>
      <c r="D382" s="15">
        <v>0.4166666666666667</v>
      </c>
      <c r="E382" s="15">
        <v>0.7916666666666666</v>
      </c>
      <c r="F382" s="15">
        <v>0.4166666666666667</v>
      </c>
      <c r="G382" s="15">
        <v>0.7916666666666666</v>
      </c>
      <c r="H382" s="9">
        <v>0.4166666666666667</v>
      </c>
      <c r="I382" s="9">
        <v>0.7916666666666666</v>
      </c>
      <c r="J382" s="15">
        <v>0.4166666666666667</v>
      </c>
      <c r="K382" s="15">
        <v>0.7916666666666666</v>
      </c>
      <c r="L382" s="14" t="s">
        <v>19</v>
      </c>
      <c r="M382" s="14" t="s">
        <v>19</v>
      </c>
      <c r="N382" s="14" t="s">
        <v>19</v>
      </c>
      <c r="O382" s="14" t="s">
        <v>19</v>
      </c>
      <c r="P382" s="26">
        <v>0.4166666666666667</v>
      </c>
      <c r="Q382" s="26">
        <v>0.7916666666666666</v>
      </c>
    </row>
    <row r="383" ht="15.75" customHeight="1">
      <c r="A383" s="8" t="s">
        <v>35</v>
      </c>
      <c r="B383" s="8" t="s">
        <v>372</v>
      </c>
      <c r="C383" s="8">
        <v>7380.0</v>
      </c>
      <c r="D383" s="16" t="s">
        <v>28</v>
      </c>
      <c r="E383" s="16" t="s">
        <v>28</v>
      </c>
      <c r="F383" s="24" t="s">
        <v>28</v>
      </c>
      <c r="G383" s="24" t="s">
        <v>28</v>
      </c>
      <c r="H383" s="10" t="s">
        <v>28</v>
      </c>
      <c r="I383" s="10" t="s">
        <v>28</v>
      </c>
      <c r="J383" s="24" t="s">
        <v>28</v>
      </c>
      <c r="K383" s="24" t="s">
        <v>28</v>
      </c>
      <c r="L383" s="24" t="s">
        <v>28</v>
      </c>
      <c r="M383" s="24" t="s">
        <v>28</v>
      </c>
      <c r="N383" s="24" t="s">
        <v>19</v>
      </c>
      <c r="O383" s="24" t="s">
        <v>19</v>
      </c>
      <c r="P383" s="16" t="s">
        <v>19</v>
      </c>
      <c r="Q383" s="16" t="s">
        <v>19</v>
      </c>
    </row>
    <row r="384" ht="15.75" customHeight="1">
      <c r="A384" s="8" t="s">
        <v>43</v>
      </c>
      <c r="B384" s="8" t="s">
        <v>373</v>
      </c>
      <c r="C384" s="8">
        <v>7381.0</v>
      </c>
      <c r="D384" s="15">
        <v>0.2916666666666667</v>
      </c>
      <c r="E384" s="15">
        <v>0.6666666666666666</v>
      </c>
      <c r="F384" s="26">
        <v>0.2916666666666667</v>
      </c>
      <c r="G384" s="26">
        <v>0.6666666666666666</v>
      </c>
      <c r="H384" s="15">
        <v>0.2916666666666667</v>
      </c>
      <c r="I384" s="15">
        <v>0.6666666666666666</v>
      </c>
      <c r="J384" s="15">
        <v>0.625</v>
      </c>
      <c r="K384" s="15">
        <v>0.0</v>
      </c>
      <c r="L384" s="15">
        <v>0.625</v>
      </c>
      <c r="M384" s="15">
        <v>0.0</v>
      </c>
      <c r="N384" s="16" t="s">
        <v>19</v>
      </c>
      <c r="O384" s="16" t="s">
        <v>19</v>
      </c>
      <c r="P384" s="14" t="s">
        <v>19</v>
      </c>
      <c r="Q384" s="14" t="s">
        <v>19</v>
      </c>
    </row>
    <row r="385" ht="15.75" customHeight="1">
      <c r="A385" s="8" t="s">
        <v>43</v>
      </c>
      <c r="B385" s="8" t="s">
        <v>374</v>
      </c>
      <c r="C385" s="8">
        <v>7382.0</v>
      </c>
      <c r="D385" s="24" t="s">
        <v>28</v>
      </c>
      <c r="E385" s="24" t="s">
        <v>28</v>
      </c>
      <c r="F385" s="24" t="s">
        <v>28</v>
      </c>
      <c r="G385" s="24" t="s">
        <v>28</v>
      </c>
      <c r="H385" s="24" t="s">
        <v>28</v>
      </c>
      <c r="I385" s="24" t="s">
        <v>28</v>
      </c>
      <c r="J385" s="24" t="s">
        <v>28</v>
      </c>
      <c r="K385" s="24" t="s">
        <v>28</v>
      </c>
      <c r="L385" s="23">
        <v>0.3333333333333333</v>
      </c>
      <c r="M385" s="23">
        <v>0.7083333333333334</v>
      </c>
      <c r="N385" s="16" t="s">
        <v>19</v>
      </c>
      <c r="O385" s="16" t="s">
        <v>19</v>
      </c>
      <c r="P385" s="16" t="s">
        <v>19</v>
      </c>
      <c r="Q385" s="16" t="s">
        <v>19</v>
      </c>
    </row>
    <row r="386" ht="15.75" customHeight="1">
      <c r="A386" s="8" t="s">
        <v>43</v>
      </c>
      <c r="B386" s="8" t="s">
        <v>375</v>
      </c>
      <c r="C386" s="8">
        <v>7383.0</v>
      </c>
      <c r="D386" s="15">
        <v>0.5833333333333334</v>
      </c>
      <c r="E386" s="15">
        <v>0.9583333333333334</v>
      </c>
      <c r="F386" s="15">
        <v>0.5833333333333334</v>
      </c>
      <c r="G386" s="15">
        <v>0.9583333333333334</v>
      </c>
      <c r="H386" s="15">
        <v>0.5</v>
      </c>
      <c r="I386" s="15">
        <v>0.875</v>
      </c>
      <c r="J386" s="15">
        <v>0.5833333333333334</v>
      </c>
      <c r="K386" s="15">
        <v>0.9583333333333334</v>
      </c>
      <c r="L386" s="14" t="s">
        <v>19</v>
      </c>
      <c r="M386" s="14" t="s">
        <v>19</v>
      </c>
      <c r="N386" s="16" t="s">
        <v>19</v>
      </c>
      <c r="O386" s="16" t="s">
        <v>19</v>
      </c>
      <c r="P386" s="26">
        <v>0.5833333333333334</v>
      </c>
      <c r="Q386" s="26">
        <v>0.9583333333333334</v>
      </c>
    </row>
    <row r="387" ht="15.75" customHeight="1">
      <c r="A387" s="8" t="s">
        <v>43</v>
      </c>
      <c r="B387" s="8" t="s">
        <v>376</v>
      </c>
      <c r="C387" s="8">
        <v>7384.0</v>
      </c>
      <c r="D387" s="23">
        <v>0.4166666666666667</v>
      </c>
      <c r="E387" s="23">
        <v>0.7916666666666666</v>
      </c>
      <c r="F387" s="23">
        <v>0.4166666666666667</v>
      </c>
      <c r="G387" s="23">
        <v>0.7916666666666666</v>
      </c>
      <c r="H387" s="23">
        <v>0.4166666666666667</v>
      </c>
      <c r="I387" s="23">
        <v>0.7916666666666666</v>
      </c>
      <c r="J387" s="23">
        <v>0.4166666666666667</v>
      </c>
      <c r="K387" s="23">
        <v>0.7916666666666666</v>
      </c>
      <c r="L387" s="23">
        <v>0.4166666666666667</v>
      </c>
      <c r="M387" s="23">
        <v>0.7916666666666666</v>
      </c>
      <c r="N387" s="16" t="s">
        <v>19</v>
      </c>
      <c r="O387" s="16" t="s">
        <v>19</v>
      </c>
      <c r="P387" s="16" t="s">
        <v>19</v>
      </c>
      <c r="Q387" s="16" t="s">
        <v>19</v>
      </c>
    </row>
    <row r="388" ht="15.75" customHeight="1">
      <c r="A388" s="8" t="s">
        <v>43</v>
      </c>
      <c r="B388" s="8" t="s">
        <v>377</v>
      </c>
      <c r="C388" s="8">
        <v>7385.0</v>
      </c>
      <c r="D388" s="15">
        <v>0.5</v>
      </c>
      <c r="E388" s="15">
        <v>0.875</v>
      </c>
      <c r="F388" s="15">
        <v>0.5833333333333334</v>
      </c>
      <c r="G388" s="15">
        <v>0.9583333333333334</v>
      </c>
      <c r="H388" s="15">
        <v>0.5</v>
      </c>
      <c r="I388" s="15">
        <v>0.875</v>
      </c>
      <c r="J388" s="14" t="s">
        <v>19</v>
      </c>
      <c r="K388" s="14" t="s">
        <v>19</v>
      </c>
      <c r="L388" s="15">
        <v>0.625</v>
      </c>
      <c r="M388" s="15">
        <v>0.0</v>
      </c>
      <c r="N388" s="16" t="s">
        <v>19</v>
      </c>
      <c r="O388" s="16" t="s">
        <v>19</v>
      </c>
      <c r="P388" s="26">
        <v>0.2916666666666667</v>
      </c>
      <c r="Q388" s="26">
        <v>0.6666666666666666</v>
      </c>
    </row>
    <row r="389" ht="15.75" customHeight="1">
      <c r="A389" s="8" t="s">
        <v>43</v>
      </c>
      <c r="B389" s="8" t="s">
        <v>378</v>
      </c>
      <c r="C389" s="8">
        <v>7386.0</v>
      </c>
      <c r="D389" s="15">
        <v>0.2916666666666667</v>
      </c>
      <c r="E389" s="15">
        <v>0.6666666666666666</v>
      </c>
      <c r="F389" s="15">
        <v>0.2916666666666667</v>
      </c>
      <c r="G389" s="15">
        <v>0.6666666666666666</v>
      </c>
      <c r="H389" s="23">
        <v>0.5</v>
      </c>
      <c r="I389" s="23">
        <v>0.875</v>
      </c>
      <c r="J389" s="24" t="s">
        <v>19</v>
      </c>
      <c r="K389" s="24" t="s">
        <v>19</v>
      </c>
      <c r="L389" s="23">
        <v>0.2916666666666667</v>
      </c>
      <c r="M389" s="23">
        <v>0.6666666666666666</v>
      </c>
      <c r="N389" s="26">
        <v>0.2916666666666667</v>
      </c>
      <c r="O389" s="26">
        <v>0.6666666666666666</v>
      </c>
      <c r="P389" s="16" t="s">
        <v>19</v>
      </c>
      <c r="Q389" s="16" t="s">
        <v>19</v>
      </c>
    </row>
    <row r="390" ht="15.75" customHeight="1">
      <c r="A390" s="8" t="s">
        <v>43</v>
      </c>
      <c r="B390" s="8" t="s">
        <v>379</v>
      </c>
      <c r="C390" s="8">
        <v>7387.0</v>
      </c>
      <c r="D390" s="15">
        <v>0.3333333333333333</v>
      </c>
      <c r="E390" s="15">
        <v>0.7083333333333334</v>
      </c>
      <c r="F390" s="15">
        <v>0.2916666666666667</v>
      </c>
      <c r="G390" s="15">
        <v>0.6666666666666666</v>
      </c>
      <c r="H390" s="14" t="s">
        <v>19</v>
      </c>
      <c r="I390" s="14" t="s">
        <v>19</v>
      </c>
      <c r="J390" s="14" t="s">
        <v>19</v>
      </c>
      <c r="K390" s="14" t="s">
        <v>19</v>
      </c>
      <c r="L390" s="15">
        <v>0.2916666666666667</v>
      </c>
      <c r="M390" s="15">
        <v>0.6666666666666666</v>
      </c>
      <c r="N390" s="26">
        <v>0.2916666666666667</v>
      </c>
      <c r="O390" s="26">
        <v>0.6666666666666666</v>
      </c>
      <c r="P390" s="26">
        <v>0.2916666666666667</v>
      </c>
      <c r="Q390" s="26">
        <v>0.6666666666666666</v>
      </c>
    </row>
    <row r="391" ht="15.75" customHeight="1">
      <c r="A391" s="8" t="s">
        <v>43</v>
      </c>
      <c r="B391" s="8" t="s">
        <v>380</v>
      </c>
      <c r="C391" s="8">
        <v>7388.0</v>
      </c>
      <c r="D391" s="15">
        <v>0.625</v>
      </c>
      <c r="E391" s="15">
        <v>0.0</v>
      </c>
      <c r="F391" s="15">
        <v>0.625</v>
      </c>
      <c r="G391" s="15">
        <v>0.0</v>
      </c>
      <c r="H391" s="14" t="s">
        <v>19</v>
      </c>
      <c r="I391" s="14" t="s">
        <v>19</v>
      </c>
      <c r="J391" s="23">
        <v>0.625</v>
      </c>
      <c r="K391" s="15">
        <v>0.0</v>
      </c>
      <c r="L391" s="23">
        <v>0.625</v>
      </c>
      <c r="M391" s="15">
        <v>0.0</v>
      </c>
      <c r="N391" s="23">
        <v>0.625</v>
      </c>
      <c r="O391" s="26">
        <v>0.0</v>
      </c>
      <c r="P391" s="24" t="s">
        <v>19</v>
      </c>
      <c r="Q391" s="16" t="s">
        <v>19</v>
      </c>
    </row>
    <row r="392" ht="15.75" customHeight="1">
      <c r="A392" s="8" t="s">
        <v>43</v>
      </c>
      <c r="B392" s="8" t="s">
        <v>381</v>
      </c>
      <c r="C392" s="8">
        <v>7389.0</v>
      </c>
      <c r="D392" s="15">
        <v>0.3333333333333333</v>
      </c>
      <c r="E392" s="15">
        <v>0.7083333333333334</v>
      </c>
      <c r="F392" s="14" t="s">
        <v>19</v>
      </c>
      <c r="G392" s="14" t="s">
        <v>19</v>
      </c>
      <c r="H392" s="14" t="s">
        <v>19</v>
      </c>
      <c r="I392" s="14" t="s">
        <v>19</v>
      </c>
      <c r="J392" s="15">
        <v>0.375</v>
      </c>
      <c r="K392" s="15">
        <v>0.75</v>
      </c>
      <c r="L392" s="15">
        <v>0.4166666666666667</v>
      </c>
      <c r="M392" s="15">
        <v>0.7916666666666666</v>
      </c>
      <c r="N392" s="15">
        <v>0.4166666666666667</v>
      </c>
      <c r="O392" s="15">
        <v>0.7916666666666666</v>
      </c>
      <c r="P392" s="26">
        <v>0.3333333333333333</v>
      </c>
      <c r="Q392" s="26">
        <v>0.7083333333333334</v>
      </c>
    </row>
    <row r="393" ht="15.75" customHeight="1">
      <c r="A393" s="8" t="s">
        <v>43</v>
      </c>
      <c r="B393" s="8" t="s">
        <v>382</v>
      </c>
      <c r="C393" s="8">
        <v>7390.0</v>
      </c>
      <c r="D393" s="15">
        <v>0.4583333333333333</v>
      </c>
      <c r="E393" s="15">
        <v>0.8333333333333334</v>
      </c>
      <c r="F393" s="15">
        <v>0.4583333333333333</v>
      </c>
      <c r="G393" s="15">
        <v>0.8333333333333334</v>
      </c>
      <c r="H393" s="14" t="s">
        <v>19</v>
      </c>
      <c r="I393" s="14" t="s">
        <v>19</v>
      </c>
      <c r="J393" s="15">
        <v>0.625</v>
      </c>
      <c r="K393" s="15">
        <v>0.0</v>
      </c>
      <c r="L393" s="15">
        <v>0.625</v>
      </c>
      <c r="M393" s="15">
        <v>0.0</v>
      </c>
      <c r="N393" s="26">
        <v>0.625</v>
      </c>
      <c r="O393" s="26">
        <v>0.0</v>
      </c>
      <c r="P393" s="16" t="s">
        <v>19</v>
      </c>
      <c r="Q393" s="16" t="s">
        <v>19</v>
      </c>
    </row>
    <row r="394" ht="15.75" customHeight="1">
      <c r="A394" s="8" t="s">
        <v>43</v>
      </c>
      <c r="B394" s="8" t="s">
        <v>383</v>
      </c>
      <c r="C394" s="8">
        <v>7391.0</v>
      </c>
      <c r="D394" s="15">
        <v>0.625</v>
      </c>
      <c r="E394" s="15">
        <v>0.0</v>
      </c>
      <c r="F394" s="14" t="s">
        <v>19</v>
      </c>
      <c r="G394" s="14" t="s">
        <v>19</v>
      </c>
      <c r="H394" s="15">
        <v>0.2916666666666667</v>
      </c>
      <c r="I394" s="15">
        <v>0.6666666666666666</v>
      </c>
      <c r="J394" s="15">
        <v>0.625</v>
      </c>
      <c r="K394" s="15">
        <v>0.0</v>
      </c>
      <c r="L394" s="15">
        <v>0.625</v>
      </c>
      <c r="M394" s="15">
        <v>0.0</v>
      </c>
      <c r="N394" s="16" t="s">
        <v>19</v>
      </c>
      <c r="O394" s="16" t="s">
        <v>19</v>
      </c>
      <c r="P394" s="26">
        <v>0.2916666666666667</v>
      </c>
      <c r="Q394" s="26">
        <v>0.6666666666666666</v>
      </c>
    </row>
    <row r="395" ht="15.75" customHeight="1">
      <c r="A395" s="8" t="s">
        <v>43</v>
      </c>
      <c r="B395" s="8" t="s">
        <v>384</v>
      </c>
      <c r="C395" s="8">
        <v>7392.0</v>
      </c>
      <c r="D395" s="15">
        <v>0.2916666666666667</v>
      </c>
      <c r="E395" s="15">
        <v>0.6666666666666666</v>
      </c>
      <c r="F395" s="15">
        <v>0.2916666666666667</v>
      </c>
      <c r="G395" s="15">
        <v>0.6666666666666666</v>
      </c>
      <c r="H395" s="15">
        <v>0.2916666666666667</v>
      </c>
      <c r="I395" s="15">
        <v>0.6666666666666666</v>
      </c>
      <c r="J395" s="15">
        <v>0.375</v>
      </c>
      <c r="K395" s="15">
        <v>0.75</v>
      </c>
      <c r="L395" s="15">
        <v>0.2916666666666667</v>
      </c>
      <c r="M395" s="15">
        <v>0.6666666666666666</v>
      </c>
      <c r="N395" s="16" t="s">
        <v>19</v>
      </c>
      <c r="O395" s="16" t="s">
        <v>19</v>
      </c>
      <c r="P395" s="24" t="s">
        <v>19</v>
      </c>
      <c r="Q395" s="24" t="s">
        <v>19</v>
      </c>
    </row>
    <row r="396" ht="15.75" customHeight="1">
      <c r="A396" s="8" t="s">
        <v>43</v>
      </c>
      <c r="B396" s="8" t="s">
        <v>385</v>
      </c>
      <c r="C396" s="8">
        <v>7393.0</v>
      </c>
      <c r="D396" s="15">
        <v>0.3333333333333333</v>
      </c>
      <c r="E396" s="15">
        <v>0.7083333333333334</v>
      </c>
      <c r="F396" s="14" t="s">
        <v>19</v>
      </c>
      <c r="G396" s="14" t="s">
        <v>19</v>
      </c>
      <c r="H396" s="15">
        <v>0.3333333333333333</v>
      </c>
      <c r="I396" s="15">
        <v>0.7083333333333334</v>
      </c>
      <c r="J396" s="26">
        <v>0.375</v>
      </c>
      <c r="K396" s="26">
        <v>0.75</v>
      </c>
      <c r="L396" s="26">
        <v>0.3333333333333333</v>
      </c>
      <c r="M396" s="26">
        <v>0.7083333333333334</v>
      </c>
      <c r="N396" s="26">
        <v>0.3333333333333333</v>
      </c>
      <c r="O396" s="26">
        <v>0.7083333333333334</v>
      </c>
      <c r="P396" s="16" t="s">
        <v>19</v>
      </c>
      <c r="Q396" s="16" t="s">
        <v>19</v>
      </c>
    </row>
    <row r="397" ht="15.75" customHeight="1">
      <c r="A397" s="8" t="s">
        <v>43</v>
      </c>
      <c r="B397" s="8" t="s">
        <v>386</v>
      </c>
      <c r="C397" s="8">
        <v>7394.0</v>
      </c>
      <c r="D397" s="15">
        <v>0.2916666666666667</v>
      </c>
      <c r="E397" s="15">
        <v>0.6666666666666666</v>
      </c>
      <c r="F397" s="14" t="s">
        <v>19</v>
      </c>
      <c r="G397" s="14" t="s">
        <v>19</v>
      </c>
      <c r="H397" s="15">
        <v>0.2916666666666667</v>
      </c>
      <c r="I397" s="15">
        <v>0.6666666666666666</v>
      </c>
      <c r="J397" s="15">
        <v>0.4583333333333333</v>
      </c>
      <c r="K397" s="15">
        <v>0.8333333333333334</v>
      </c>
      <c r="L397" s="15">
        <v>0.625</v>
      </c>
      <c r="M397" s="15">
        <v>0.0</v>
      </c>
      <c r="N397" s="26">
        <v>0.625</v>
      </c>
      <c r="O397" s="26">
        <v>0.0</v>
      </c>
      <c r="P397" s="16" t="s">
        <v>19</v>
      </c>
      <c r="Q397" s="16" t="s">
        <v>19</v>
      </c>
    </row>
    <row r="398" ht="15.75" customHeight="1">
      <c r="A398" s="8" t="s">
        <v>43</v>
      </c>
      <c r="B398" s="8" t="s">
        <v>387</v>
      </c>
      <c r="C398" s="8">
        <v>7395.0</v>
      </c>
      <c r="D398" s="15">
        <v>0.3333333333333333</v>
      </c>
      <c r="E398" s="15">
        <v>0.7083333333333334</v>
      </c>
      <c r="F398" s="15">
        <v>0.3333333333333333</v>
      </c>
      <c r="G398" s="15">
        <v>0.7083333333333334</v>
      </c>
      <c r="H398" s="15">
        <v>0.3333333333333333</v>
      </c>
      <c r="I398" s="15">
        <v>0.7083333333333334</v>
      </c>
      <c r="J398" s="15">
        <v>0.375</v>
      </c>
      <c r="K398" s="15">
        <v>0.75</v>
      </c>
      <c r="L398" s="15">
        <v>0.3333333333333333</v>
      </c>
      <c r="M398" s="15">
        <v>0.7083333333333334</v>
      </c>
      <c r="N398" s="16" t="s">
        <v>19</v>
      </c>
      <c r="O398" s="16" t="s">
        <v>19</v>
      </c>
      <c r="P398" s="16" t="s">
        <v>19</v>
      </c>
      <c r="Q398" s="16" t="s">
        <v>19</v>
      </c>
    </row>
    <row r="399" ht="15.75" customHeight="1">
      <c r="A399" s="8" t="s">
        <v>43</v>
      </c>
      <c r="B399" s="8" t="s">
        <v>388</v>
      </c>
      <c r="C399" s="8">
        <v>7396.0</v>
      </c>
      <c r="D399" s="23">
        <v>0.3333333333333333</v>
      </c>
      <c r="E399" s="23">
        <v>0.7083333333333334</v>
      </c>
      <c r="F399" s="23">
        <v>0.3333333333333333</v>
      </c>
      <c r="G399" s="23">
        <v>0.7083333333333334</v>
      </c>
      <c r="H399" s="23">
        <v>0.2916666666666667</v>
      </c>
      <c r="I399" s="23">
        <v>0.6666666666666666</v>
      </c>
      <c r="J399" s="23">
        <v>0.375</v>
      </c>
      <c r="K399" s="23">
        <v>0.75</v>
      </c>
      <c r="L399" s="24" t="s">
        <v>19</v>
      </c>
      <c r="M399" s="24" t="s">
        <v>19</v>
      </c>
      <c r="N399" s="24" t="s">
        <v>19</v>
      </c>
      <c r="O399" s="24" t="s">
        <v>19</v>
      </c>
      <c r="P399" s="23">
        <v>0.3333333333333333</v>
      </c>
      <c r="Q399" s="23">
        <v>0.7083333333333334</v>
      </c>
    </row>
    <row r="400" ht="15.75" customHeight="1">
      <c r="A400" s="8" t="s">
        <v>43</v>
      </c>
      <c r="B400" s="8" t="s">
        <v>389</v>
      </c>
      <c r="C400" s="8">
        <v>7397.0</v>
      </c>
      <c r="D400" s="26">
        <v>0.3333333333333333</v>
      </c>
      <c r="E400" s="26">
        <v>0.7083333333333334</v>
      </c>
      <c r="F400" s="26">
        <v>0.3333333333333333</v>
      </c>
      <c r="G400" s="26">
        <v>0.7083333333333334</v>
      </c>
      <c r="H400" s="26">
        <v>0.3333333333333333</v>
      </c>
      <c r="I400" s="26">
        <v>0.7083333333333334</v>
      </c>
      <c r="J400" s="26">
        <v>0.375</v>
      </c>
      <c r="K400" s="26">
        <v>0.75</v>
      </c>
      <c r="L400" s="15">
        <v>0.3333333333333333</v>
      </c>
      <c r="M400" s="15">
        <v>0.7083333333333334</v>
      </c>
      <c r="N400" s="14" t="s">
        <v>19</v>
      </c>
      <c r="O400" s="14" t="s">
        <v>19</v>
      </c>
      <c r="P400" s="16" t="s">
        <v>19</v>
      </c>
      <c r="Q400" s="16" t="s">
        <v>19</v>
      </c>
    </row>
    <row r="401" ht="15.75" customHeight="1">
      <c r="A401" s="8" t="s">
        <v>43</v>
      </c>
      <c r="B401" s="8" t="s">
        <v>390</v>
      </c>
      <c r="C401" s="8">
        <v>7398.0</v>
      </c>
      <c r="D401" s="23">
        <v>0.625</v>
      </c>
      <c r="E401" s="23">
        <v>0.0</v>
      </c>
      <c r="F401" s="23">
        <v>0.625</v>
      </c>
      <c r="G401" s="23">
        <v>0.0</v>
      </c>
      <c r="H401" s="24" t="s">
        <v>19</v>
      </c>
      <c r="I401" s="24" t="s">
        <v>19</v>
      </c>
      <c r="J401" s="23">
        <v>0.625</v>
      </c>
      <c r="K401" s="23">
        <v>0.0</v>
      </c>
      <c r="L401" s="23">
        <v>0.625</v>
      </c>
      <c r="M401" s="23">
        <v>0.0</v>
      </c>
      <c r="N401" s="23">
        <v>0.625</v>
      </c>
      <c r="O401" s="26">
        <v>0.0</v>
      </c>
      <c r="P401" s="24" t="s">
        <v>19</v>
      </c>
      <c r="Q401" s="24" t="s">
        <v>19</v>
      </c>
    </row>
    <row r="402" ht="15.75" customHeight="1">
      <c r="A402" s="8" t="s">
        <v>43</v>
      </c>
      <c r="B402" s="8" t="s">
        <v>391</v>
      </c>
      <c r="C402" s="8">
        <v>7399.0</v>
      </c>
      <c r="D402" s="15">
        <v>0.625</v>
      </c>
      <c r="E402" s="15">
        <v>0.0</v>
      </c>
      <c r="F402" s="14" t="s">
        <v>19</v>
      </c>
      <c r="G402" s="14" t="s">
        <v>19</v>
      </c>
      <c r="H402" s="15">
        <v>0.5</v>
      </c>
      <c r="I402" s="15">
        <v>0.875</v>
      </c>
      <c r="J402" s="14" t="s">
        <v>19</v>
      </c>
      <c r="K402" s="14" t="s">
        <v>19</v>
      </c>
      <c r="L402" s="15">
        <v>0.625</v>
      </c>
      <c r="M402" s="15">
        <v>0.0</v>
      </c>
      <c r="N402" s="15">
        <v>0.625</v>
      </c>
      <c r="O402" s="15">
        <v>0.0</v>
      </c>
      <c r="P402" s="15">
        <v>0.625</v>
      </c>
      <c r="Q402" s="15">
        <v>0.0</v>
      </c>
    </row>
    <row r="403" ht="15.75" customHeight="1">
      <c r="A403" s="8" t="s">
        <v>43</v>
      </c>
      <c r="B403" s="8" t="s">
        <v>392</v>
      </c>
      <c r="C403" s="8">
        <v>7400.0</v>
      </c>
      <c r="D403" s="23">
        <v>0.5416666666666666</v>
      </c>
      <c r="E403" s="15">
        <v>0.9166666666666666</v>
      </c>
      <c r="F403" s="24" t="s">
        <v>19</v>
      </c>
      <c r="G403" s="14" t="s">
        <v>19</v>
      </c>
      <c r="H403" s="23">
        <v>0.5</v>
      </c>
      <c r="I403" s="15">
        <v>0.875</v>
      </c>
      <c r="J403" s="24" t="s">
        <v>19</v>
      </c>
      <c r="K403" s="14" t="s">
        <v>19</v>
      </c>
      <c r="L403" s="23">
        <v>0.5416666666666666</v>
      </c>
      <c r="M403" s="15">
        <v>0.9166666666666666</v>
      </c>
      <c r="N403" s="26">
        <v>0.5416666666666666</v>
      </c>
      <c r="O403" s="26">
        <v>0.9166666666666666</v>
      </c>
      <c r="P403" s="26">
        <v>0.5416666666666666</v>
      </c>
      <c r="Q403" s="26">
        <v>0.9166666666666666</v>
      </c>
    </row>
    <row r="404" ht="15.75" customHeight="1">
      <c r="A404" s="8" t="s">
        <v>44</v>
      </c>
      <c r="B404" s="27" t="s">
        <v>393</v>
      </c>
      <c r="C404" s="28">
        <v>7401.0</v>
      </c>
      <c r="D404" s="15">
        <v>0.2916666666666667</v>
      </c>
      <c r="E404" s="15">
        <v>0.6666666666666666</v>
      </c>
      <c r="F404" s="15">
        <v>0.2916666666666667</v>
      </c>
      <c r="G404" s="15">
        <v>0.6666666666666666</v>
      </c>
      <c r="H404" s="14" t="s">
        <v>19</v>
      </c>
      <c r="I404" s="14" t="s">
        <v>19</v>
      </c>
      <c r="J404" s="14" t="s">
        <v>19</v>
      </c>
      <c r="K404" s="14" t="s">
        <v>19</v>
      </c>
      <c r="L404" s="15">
        <v>0.2916666666666667</v>
      </c>
      <c r="M404" s="15">
        <v>0.6666666666666666</v>
      </c>
      <c r="N404" s="26">
        <v>0.2916666666666667</v>
      </c>
      <c r="O404" s="26">
        <v>0.6666666666666666</v>
      </c>
      <c r="P404" s="26">
        <v>0.2916666666666667</v>
      </c>
      <c r="Q404" s="26">
        <v>0.6666666666666666</v>
      </c>
    </row>
    <row r="405" ht="15.75" customHeight="1">
      <c r="A405" s="8" t="s">
        <v>44</v>
      </c>
      <c r="B405" s="27" t="s">
        <v>394</v>
      </c>
      <c r="C405" s="28">
        <v>7402.0</v>
      </c>
      <c r="D405" s="15">
        <v>0.375</v>
      </c>
      <c r="E405" s="23">
        <v>0.75</v>
      </c>
      <c r="F405" s="15">
        <v>0.375</v>
      </c>
      <c r="G405" s="23">
        <v>0.75</v>
      </c>
      <c r="H405" s="15">
        <v>0.375</v>
      </c>
      <c r="I405" s="23">
        <v>0.75</v>
      </c>
      <c r="J405" s="15">
        <v>0.375</v>
      </c>
      <c r="K405" s="23">
        <v>0.75</v>
      </c>
      <c r="L405" s="15">
        <v>0.375</v>
      </c>
      <c r="M405" s="23">
        <v>0.75</v>
      </c>
      <c r="N405" s="16" t="s">
        <v>19</v>
      </c>
      <c r="O405" s="16" t="s">
        <v>19</v>
      </c>
      <c r="P405" s="16" t="s">
        <v>19</v>
      </c>
      <c r="Q405" s="16" t="s">
        <v>19</v>
      </c>
    </row>
    <row r="406" ht="15.75" customHeight="1">
      <c r="A406" s="8" t="s">
        <v>44</v>
      </c>
      <c r="B406" s="27" t="s">
        <v>395</v>
      </c>
      <c r="C406" s="28">
        <v>7403.0</v>
      </c>
      <c r="D406" s="15">
        <v>0.625</v>
      </c>
      <c r="E406" s="15">
        <v>0.0</v>
      </c>
      <c r="F406" s="14" t="s">
        <v>19</v>
      </c>
      <c r="G406" s="14" t="s">
        <v>19</v>
      </c>
      <c r="H406" s="15">
        <v>0.5</v>
      </c>
      <c r="I406" s="15">
        <v>0.875</v>
      </c>
      <c r="J406" s="15">
        <v>0.625</v>
      </c>
      <c r="K406" s="15">
        <v>0.0</v>
      </c>
      <c r="L406" s="14" t="s">
        <v>19</v>
      </c>
      <c r="M406" s="14" t="s">
        <v>19</v>
      </c>
      <c r="N406" s="15">
        <v>0.625</v>
      </c>
      <c r="O406" s="15">
        <v>0.0</v>
      </c>
      <c r="P406" s="26">
        <v>0.625</v>
      </c>
      <c r="Q406" s="26">
        <v>0.0</v>
      </c>
    </row>
    <row r="407" ht="15.75" customHeight="1">
      <c r="A407" s="8" t="s">
        <v>44</v>
      </c>
      <c r="B407" s="27" t="s">
        <v>396</v>
      </c>
      <c r="C407" s="28">
        <v>7404.0</v>
      </c>
      <c r="D407" s="24" t="s">
        <v>19</v>
      </c>
      <c r="E407" s="24" t="s">
        <v>19</v>
      </c>
      <c r="F407" s="24" t="s">
        <v>28</v>
      </c>
      <c r="G407" s="24" t="s">
        <v>28</v>
      </c>
      <c r="H407" s="24" t="s">
        <v>28</v>
      </c>
      <c r="I407" s="24" t="s">
        <v>28</v>
      </c>
      <c r="J407" s="24" t="s">
        <v>28</v>
      </c>
      <c r="K407" s="24" t="s">
        <v>28</v>
      </c>
      <c r="L407" s="24" t="s">
        <v>19</v>
      </c>
      <c r="M407" s="24" t="s">
        <v>19</v>
      </c>
      <c r="N407" s="26">
        <v>0.2916666666666667</v>
      </c>
      <c r="O407" s="26">
        <v>0.6666666666666666</v>
      </c>
      <c r="P407" s="26">
        <v>0.2916666666666667</v>
      </c>
      <c r="Q407" s="26">
        <v>0.6666666666666666</v>
      </c>
    </row>
    <row r="408" ht="15.75" customHeight="1">
      <c r="A408" s="8" t="s">
        <v>44</v>
      </c>
      <c r="B408" s="27" t="s">
        <v>397</v>
      </c>
      <c r="C408" s="28">
        <v>7405.0</v>
      </c>
      <c r="D408" s="15">
        <v>0.2916666666666667</v>
      </c>
      <c r="E408" s="15">
        <v>0.6666666666666666</v>
      </c>
      <c r="F408" s="15">
        <v>0.2916666666666667</v>
      </c>
      <c r="G408" s="15">
        <v>0.6666666666666666</v>
      </c>
      <c r="H408" s="15">
        <v>0.5</v>
      </c>
      <c r="I408" s="15">
        <v>0.875</v>
      </c>
      <c r="J408" s="26">
        <v>0.5833333333333334</v>
      </c>
      <c r="K408" s="15">
        <v>0.9583333333333334</v>
      </c>
      <c r="L408" s="14" t="s">
        <v>19</v>
      </c>
      <c r="M408" s="14" t="s">
        <v>19</v>
      </c>
      <c r="N408" s="14" t="s">
        <v>19</v>
      </c>
      <c r="O408" s="14" t="s">
        <v>19</v>
      </c>
      <c r="P408" s="26">
        <v>0.2916666666666667</v>
      </c>
      <c r="Q408" s="26">
        <v>0.6666666666666666</v>
      </c>
    </row>
    <row r="409" ht="15.75" customHeight="1">
      <c r="A409" s="8" t="s">
        <v>44</v>
      </c>
      <c r="B409" s="27" t="s">
        <v>398</v>
      </c>
      <c r="C409" s="28">
        <v>7406.0</v>
      </c>
      <c r="D409" s="23">
        <v>0.5833333333333334</v>
      </c>
      <c r="E409" s="23">
        <v>0.9583333333333334</v>
      </c>
      <c r="F409" s="23">
        <v>0.5833333333333334</v>
      </c>
      <c r="G409" s="23">
        <v>0.9583333333333334</v>
      </c>
      <c r="H409" s="23">
        <v>0.5</v>
      </c>
      <c r="I409" s="23">
        <v>0.875</v>
      </c>
      <c r="J409" s="24" t="s">
        <v>19</v>
      </c>
      <c r="K409" s="24" t="s">
        <v>19</v>
      </c>
      <c r="L409" s="23">
        <v>0.2916666666666667</v>
      </c>
      <c r="M409" s="23">
        <v>0.6666666666666666</v>
      </c>
      <c r="N409" s="26">
        <v>0.2916666666666667</v>
      </c>
      <c r="O409" s="26">
        <v>0.6666666666666666</v>
      </c>
      <c r="P409" s="16" t="s">
        <v>19</v>
      </c>
      <c r="Q409" s="16" t="s">
        <v>19</v>
      </c>
    </row>
    <row r="410" ht="15.75" customHeight="1">
      <c r="A410" s="8" t="s">
        <v>44</v>
      </c>
      <c r="B410" s="27" t="s">
        <v>399</v>
      </c>
      <c r="C410" s="28">
        <v>7407.0</v>
      </c>
      <c r="D410" s="29">
        <v>0.2916666666666667</v>
      </c>
      <c r="E410" s="29">
        <v>0.6666666666666666</v>
      </c>
      <c r="F410" s="29">
        <v>0.2916666666666667</v>
      </c>
      <c r="G410" s="29">
        <v>0.6666666666666666</v>
      </c>
      <c r="H410" s="29">
        <v>0.2916666666666667</v>
      </c>
      <c r="I410" s="29">
        <v>0.6666666666666666</v>
      </c>
      <c r="J410" s="23">
        <v>0.625</v>
      </c>
      <c r="K410" s="23">
        <v>0.0</v>
      </c>
      <c r="L410" s="14" t="s">
        <v>19</v>
      </c>
      <c r="M410" s="14" t="s">
        <v>19</v>
      </c>
      <c r="N410" s="26">
        <v>0.2916666666666667</v>
      </c>
      <c r="O410" s="26">
        <v>0.6666666666666666</v>
      </c>
      <c r="P410" s="16" t="s">
        <v>19</v>
      </c>
      <c r="Q410" s="16" t="s">
        <v>19</v>
      </c>
    </row>
    <row r="411" ht="15.75" customHeight="1">
      <c r="A411" s="8" t="s">
        <v>44</v>
      </c>
      <c r="B411" s="27" t="s">
        <v>400</v>
      </c>
      <c r="C411" s="28">
        <v>7408.0</v>
      </c>
      <c r="D411" s="23">
        <v>0.3333333333333333</v>
      </c>
      <c r="E411" s="23">
        <v>0.7083333333333334</v>
      </c>
      <c r="F411" s="24" t="s">
        <v>28</v>
      </c>
      <c r="G411" s="24" t="s">
        <v>28</v>
      </c>
      <c r="H411" s="24" t="s">
        <v>28</v>
      </c>
      <c r="I411" s="24" t="s">
        <v>28</v>
      </c>
      <c r="J411" s="24" t="s">
        <v>28</v>
      </c>
      <c r="K411" s="24" t="s">
        <v>28</v>
      </c>
      <c r="L411" s="24" t="s">
        <v>28</v>
      </c>
      <c r="M411" s="24" t="s">
        <v>28</v>
      </c>
      <c r="N411" s="16" t="s">
        <v>19</v>
      </c>
      <c r="O411" s="16" t="s">
        <v>19</v>
      </c>
      <c r="P411" s="16" t="s">
        <v>19</v>
      </c>
      <c r="Q411" s="16" t="s">
        <v>19</v>
      </c>
    </row>
    <row r="412" ht="15.75" customHeight="1">
      <c r="A412" s="8" t="s">
        <v>44</v>
      </c>
      <c r="B412" s="27" t="s">
        <v>401</v>
      </c>
      <c r="C412" s="28">
        <v>7409.0</v>
      </c>
      <c r="D412" s="14" t="s">
        <v>28</v>
      </c>
      <c r="E412" s="14" t="s">
        <v>28</v>
      </c>
      <c r="F412" s="14" t="s">
        <v>28</v>
      </c>
      <c r="G412" s="14" t="s">
        <v>28</v>
      </c>
      <c r="H412" s="15">
        <v>0.4583333333333333</v>
      </c>
      <c r="I412" s="15">
        <v>0.8333333333333334</v>
      </c>
      <c r="J412" s="15">
        <v>0.4583333333333333</v>
      </c>
      <c r="K412" s="15">
        <v>0.8333333333333334</v>
      </c>
      <c r="L412" s="15">
        <v>0.4583333333333333</v>
      </c>
      <c r="M412" s="15">
        <v>0.8333333333333334</v>
      </c>
      <c r="N412" s="16" t="s">
        <v>19</v>
      </c>
      <c r="O412" s="16" t="s">
        <v>19</v>
      </c>
      <c r="P412" s="16" t="s">
        <v>19</v>
      </c>
      <c r="Q412" s="16" t="s">
        <v>19</v>
      </c>
    </row>
    <row r="413" ht="15.75" customHeight="1">
      <c r="A413" s="8" t="s">
        <v>44</v>
      </c>
      <c r="B413" s="27" t="s">
        <v>402</v>
      </c>
      <c r="C413" s="28">
        <v>7410.0</v>
      </c>
      <c r="D413" s="23">
        <v>0.5833333333333334</v>
      </c>
      <c r="E413" s="23">
        <v>0.9583333333333334</v>
      </c>
      <c r="F413" s="23">
        <v>0.5833333333333334</v>
      </c>
      <c r="G413" s="23">
        <v>0.9583333333333334</v>
      </c>
      <c r="H413" s="23">
        <v>0.5</v>
      </c>
      <c r="I413" s="23">
        <v>0.875</v>
      </c>
      <c r="J413" s="23">
        <v>0.5833333333333334</v>
      </c>
      <c r="K413" s="23">
        <v>0.9583333333333334</v>
      </c>
      <c r="L413" s="23">
        <v>0.5833333333333334</v>
      </c>
      <c r="M413" s="23">
        <v>0.9583333333333334</v>
      </c>
      <c r="N413" s="16" t="s">
        <v>19</v>
      </c>
      <c r="O413" s="16" t="s">
        <v>19</v>
      </c>
      <c r="P413" s="16" t="s">
        <v>19</v>
      </c>
      <c r="Q413" s="16" t="s">
        <v>19</v>
      </c>
    </row>
    <row r="414" ht="15.75" customHeight="1">
      <c r="A414" s="8" t="s">
        <v>44</v>
      </c>
      <c r="B414" s="27" t="s">
        <v>403</v>
      </c>
      <c r="C414" s="28">
        <v>7411.0</v>
      </c>
      <c r="D414" s="15">
        <v>0.625</v>
      </c>
      <c r="E414" s="15">
        <v>0.0</v>
      </c>
      <c r="F414" s="14" t="s">
        <v>19</v>
      </c>
      <c r="G414" s="14" t="s">
        <v>19</v>
      </c>
      <c r="H414" s="15">
        <v>0.2916666666666667</v>
      </c>
      <c r="I414" s="15">
        <v>0.6666666666666666</v>
      </c>
      <c r="J414" s="15">
        <v>0.625</v>
      </c>
      <c r="K414" s="15">
        <v>0.0</v>
      </c>
      <c r="L414" s="15">
        <v>0.625</v>
      </c>
      <c r="M414" s="15">
        <v>0.0</v>
      </c>
      <c r="N414" s="16" t="s">
        <v>19</v>
      </c>
      <c r="O414" s="16" t="s">
        <v>19</v>
      </c>
      <c r="P414" s="15">
        <v>0.2916666666666667</v>
      </c>
      <c r="Q414" s="15">
        <v>0.6666666666666666</v>
      </c>
    </row>
    <row r="415" ht="15.75" customHeight="1">
      <c r="A415" s="8" t="s">
        <v>44</v>
      </c>
      <c r="B415" s="27" t="s">
        <v>404</v>
      </c>
      <c r="C415" s="28">
        <v>7412.0</v>
      </c>
      <c r="D415" s="23">
        <v>0.625</v>
      </c>
      <c r="E415" s="23">
        <v>0.0</v>
      </c>
      <c r="F415" s="23">
        <v>0.625</v>
      </c>
      <c r="G415" s="23">
        <v>0.0</v>
      </c>
      <c r="H415" s="23">
        <v>0.5</v>
      </c>
      <c r="I415" s="23">
        <v>0.875</v>
      </c>
      <c r="J415" s="23">
        <v>0.5416666666666666</v>
      </c>
      <c r="K415" s="23">
        <v>0.9166666666666666</v>
      </c>
      <c r="L415" s="24" t="s">
        <v>19</v>
      </c>
      <c r="M415" s="24" t="s">
        <v>19</v>
      </c>
      <c r="N415" s="24" t="s">
        <v>19</v>
      </c>
      <c r="O415" s="24" t="s">
        <v>19</v>
      </c>
      <c r="P415" s="23">
        <v>0.625</v>
      </c>
      <c r="Q415" s="23">
        <v>0.0</v>
      </c>
    </row>
    <row r="416" ht="15.75" customHeight="1">
      <c r="A416" s="8" t="s">
        <v>44</v>
      </c>
      <c r="B416" s="27" t="s">
        <v>405</v>
      </c>
      <c r="C416" s="28">
        <v>7413.0</v>
      </c>
      <c r="D416" s="15">
        <v>0.625</v>
      </c>
      <c r="E416" s="15">
        <v>0.0</v>
      </c>
      <c r="F416" s="15">
        <v>0.625</v>
      </c>
      <c r="G416" s="15">
        <v>0.0</v>
      </c>
      <c r="H416" s="15">
        <v>0.5</v>
      </c>
      <c r="I416" s="15">
        <v>0.875</v>
      </c>
      <c r="J416" s="15">
        <v>0.625</v>
      </c>
      <c r="K416" s="15">
        <v>0.0</v>
      </c>
      <c r="L416" s="14" t="s">
        <v>19</v>
      </c>
      <c r="M416" s="14" t="s">
        <v>19</v>
      </c>
      <c r="N416" s="26">
        <v>0.2916666666666667</v>
      </c>
      <c r="O416" s="26">
        <v>0.6666666666666666</v>
      </c>
      <c r="P416" s="16" t="s">
        <v>19</v>
      </c>
      <c r="Q416" s="16" t="s">
        <v>19</v>
      </c>
    </row>
    <row r="417" ht="15.75" customHeight="1">
      <c r="A417" s="8" t="s">
        <v>44</v>
      </c>
      <c r="B417" s="27" t="s">
        <v>406</v>
      </c>
      <c r="C417" s="28">
        <v>7414.0</v>
      </c>
      <c r="D417" s="24" t="s">
        <v>19</v>
      </c>
      <c r="E417" s="24" t="s">
        <v>19</v>
      </c>
      <c r="F417" s="23">
        <v>0.625</v>
      </c>
      <c r="G417" s="23">
        <v>0.0</v>
      </c>
      <c r="H417" s="24" t="s">
        <v>19</v>
      </c>
      <c r="I417" s="24" t="s">
        <v>19</v>
      </c>
      <c r="J417" s="23">
        <v>0.375</v>
      </c>
      <c r="K417" s="23">
        <v>0.75</v>
      </c>
      <c r="L417" s="23">
        <v>0.2916666666666667</v>
      </c>
      <c r="M417" s="23">
        <v>0.6666666666666666</v>
      </c>
      <c r="N417" s="26">
        <v>0.2916666666666667</v>
      </c>
      <c r="O417" s="26">
        <v>0.6666666666666666</v>
      </c>
      <c r="P417" s="26">
        <v>0.2916666666666667</v>
      </c>
      <c r="Q417" s="26">
        <v>0.6666666666666666</v>
      </c>
    </row>
    <row r="418" ht="15.75" customHeight="1">
      <c r="A418" s="8" t="s">
        <v>44</v>
      </c>
      <c r="B418" s="27" t="s">
        <v>407</v>
      </c>
      <c r="C418" s="28">
        <v>7415.0</v>
      </c>
      <c r="D418" s="15">
        <v>0.5833333333333334</v>
      </c>
      <c r="E418" s="15">
        <v>0.9583333333333334</v>
      </c>
      <c r="F418" s="14" t="s">
        <v>19</v>
      </c>
      <c r="G418" s="14" t="s">
        <v>19</v>
      </c>
      <c r="H418" s="14" t="s">
        <v>19</v>
      </c>
      <c r="I418" s="14" t="s">
        <v>19</v>
      </c>
      <c r="J418" s="15">
        <v>0.5833333333333334</v>
      </c>
      <c r="K418" s="15">
        <v>0.9583333333333334</v>
      </c>
      <c r="L418" s="15">
        <v>0.5833333333333334</v>
      </c>
      <c r="M418" s="15">
        <v>0.9583333333333334</v>
      </c>
      <c r="N418" s="26">
        <v>0.5833333333333334</v>
      </c>
      <c r="O418" s="26">
        <v>0.9583333333333334</v>
      </c>
      <c r="P418" s="26">
        <v>0.5833333333333334</v>
      </c>
      <c r="Q418" s="26">
        <v>0.9583333333333334</v>
      </c>
    </row>
    <row r="419" ht="15.75" customHeight="1">
      <c r="A419" s="8" t="s">
        <v>44</v>
      </c>
      <c r="B419" s="27" t="s">
        <v>408</v>
      </c>
      <c r="C419" s="28">
        <v>7416.0</v>
      </c>
      <c r="D419" s="23">
        <v>0.3333333333333333</v>
      </c>
      <c r="E419" s="23">
        <v>0.7083333333333334</v>
      </c>
      <c r="F419" s="23">
        <v>0.3333333333333333</v>
      </c>
      <c r="G419" s="23">
        <v>0.7083333333333334</v>
      </c>
      <c r="H419" s="23">
        <v>0.3333333333333333</v>
      </c>
      <c r="I419" s="23">
        <v>0.7083333333333334</v>
      </c>
      <c r="J419" s="23">
        <v>0.375</v>
      </c>
      <c r="K419" s="23">
        <v>0.75</v>
      </c>
      <c r="L419" s="23">
        <v>0.3333333333333333</v>
      </c>
      <c r="M419" s="23">
        <v>0.7083333333333334</v>
      </c>
      <c r="N419" s="16" t="s">
        <v>19</v>
      </c>
      <c r="O419" s="16" t="s">
        <v>19</v>
      </c>
      <c r="P419" s="16" t="s">
        <v>19</v>
      </c>
      <c r="Q419" s="16" t="s">
        <v>19</v>
      </c>
    </row>
    <row r="420" ht="15.75" customHeight="1">
      <c r="A420" s="8" t="s">
        <v>44</v>
      </c>
      <c r="B420" s="27" t="s">
        <v>409</v>
      </c>
      <c r="C420" s="28">
        <v>7417.0</v>
      </c>
      <c r="D420" s="14" t="s">
        <v>28</v>
      </c>
      <c r="E420" s="14" t="s">
        <v>28</v>
      </c>
      <c r="F420" s="14" t="s">
        <v>28</v>
      </c>
      <c r="G420" s="14" t="s">
        <v>28</v>
      </c>
      <c r="H420" s="14" t="s">
        <v>28</v>
      </c>
      <c r="I420" s="14" t="s">
        <v>28</v>
      </c>
      <c r="J420" s="14" t="s">
        <v>28</v>
      </c>
      <c r="K420" s="14" t="s">
        <v>28</v>
      </c>
      <c r="L420" s="14" t="s">
        <v>28</v>
      </c>
      <c r="M420" s="14" t="s">
        <v>28</v>
      </c>
      <c r="N420" s="16" t="s">
        <v>19</v>
      </c>
      <c r="O420" s="16" t="s">
        <v>19</v>
      </c>
      <c r="P420" s="16" t="s">
        <v>19</v>
      </c>
      <c r="Q420" s="16" t="s">
        <v>19</v>
      </c>
    </row>
    <row r="421" ht="15.75" customHeight="1">
      <c r="A421" s="8" t="s">
        <v>44</v>
      </c>
      <c r="B421" s="27" t="s">
        <v>410</v>
      </c>
      <c r="C421" s="28">
        <v>7418.0</v>
      </c>
      <c r="D421" s="23">
        <v>0.625</v>
      </c>
      <c r="E421" s="23">
        <v>0.0</v>
      </c>
      <c r="F421" s="23">
        <v>0.625</v>
      </c>
      <c r="G421" s="23">
        <v>0.0</v>
      </c>
      <c r="H421" s="24" t="s">
        <v>19</v>
      </c>
      <c r="I421" s="24" t="s">
        <v>19</v>
      </c>
      <c r="J421" s="26">
        <v>0.375</v>
      </c>
      <c r="K421" s="26">
        <v>0.75</v>
      </c>
      <c r="L421" s="26">
        <v>0.2916666666666667</v>
      </c>
      <c r="M421" s="26">
        <v>0.6666666666666666</v>
      </c>
      <c r="N421" s="23">
        <v>0.2916666666666667</v>
      </c>
      <c r="O421" s="23">
        <v>0.6666666666666666</v>
      </c>
      <c r="P421" s="24" t="s">
        <v>19</v>
      </c>
      <c r="Q421" s="24" t="s">
        <v>19</v>
      </c>
    </row>
    <row r="422" ht="15.75" customHeight="1">
      <c r="A422" s="8" t="s">
        <v>44</v>
      </c>
      <c r="B422" s="27" t="s">
        <v>411</v>
      </c>
      <c r="C422" s="28">
        <v>7419.0</v>
      </c>
      <c r="D422" s="15">
        <v>0.2916666666666667</v>
      </c>
      <c r="E422" s="15">
        <v>0.6666666666666666</v>
      </c>
      <c r="F422" s="15">
        <v>0.2916666666666667</v>
      </c>
      <c r="G422" s="15">
        <v>0.6666666666666666</v>
      </c>
      <c r="H422" s="15">
        <v>0.2916666666666667</v>
      </c>
      <c r="I422" s="15">
        <v>0.6666666666666666</v>
      </c>
      <c r="J422" s="15">
        <v>0.375</v>
      </c>
      <c r="K422" s="15">
        <v>0.75</v>
      </c>
      <c r="L422" s="15">
        <v>0.2916666666666667</v>
      </c>
      <c r="M422" s="15">
        <v>0.6666666666666666</v>
      </c>
      <c r="N422" s="16" t="s">
        <v>19</v>
      </c>
      <c r="O422" s="16" t="s">
        <v>19</v>
      </c>
      <c r="P422" s="16" t="s">
        <v>19</v>
      </c>
      <c r="Q422" s="16" t="s">
        <v>19</v>
      </c>
    </row>
    <row r="423" ht="15.75" customHeight="1">
      <c r="A423" s="8" t="s">
        <v>44</v>
      </c>
      <c r="B423" s="27" t="s">
        <v>412</v>
      </c>
      <c r="C423" s="28">
        <v>7420.0</v>
      </c>
      <c r="D423" s="24" t="s">
        <v>19</v>
      </c>
      <c r="E423" s="24" t="s">
        <v>19</v>
      </c>
      <c r="F423" s="24" t="s">
        <v>28</v>
      </c>
      <c r="G423" s="24" t="s">
        <v>28</v>
      </c>
      <c r="H423" s="24" t="s">
        <v>28</v>
      </c>
      <c r="I423" s="24" t="s">
        <v>28</v>
      </c>
      <c r="J423" s="24" t="s">
        <v>28</v>
      </c>
      <c r="K423" s="24" t="s">
        <v>28</v>
      </c>
      <c r="L423" s="24" t="s">
        <v>19</v>
      </c>
      <c r="M423" s="24" t="s">
        <v>19</v>
      </c>
      <c r="N423" s="26">
        <v>0.2916666666666667</v>
      </c>
      <c r="O423" s="26">
        <v>0.6666666666666666</v>
      </c>
      <c r="P423" s="26">
        <v>0.2916666666666667</v>
      </c>
      <c r="Q423" s="26">
        <v>0.6666666666666666</v>
      </c>
    </row>
    <row r="424" ht="15.75" customHeight="1">
      <c r="A424" s="8" t="s">
        <v>45</v>
      </c>
      <c r="B424" s="27" t="s">
        <v>413</v>
      </c>
      <c r="C424" s="28">
        <v>7421.0</v>
      </c>
      <c r="D424" s="15">
        <v>0.2916666666666667</v>
      </c>
      <c r="E424" s="15">
        <v>0.6666666666666666</v>
      </c>
      <c r="F424" s="15">
        <v>0.2916666666666667</v>
      </c>
      <c r="G424" s="15">
        <v>0.6666666666666666</v>
      </c>
      <c r="H424" s="15">
        <v>0.2916666666666667</v>
      </c>
      <c r="I424" s="15">
        <v>0.6666666666666666</v>
      </c>
      <c r="J424" s="14" t="s">
        <v>19</v>
      </c>
      <c r="K424" s="14" t="s">
        <v>19</v>
      </c>
      <c r="L424" s="15">
        <v>0.625</v>
      </c>
      <c r="M424" s="15">
        <v>0.0</v>
      </c>
      <c r="N424" s="26">
        <v>0.625</v>
      </c>
      <c r="O424" s="26">
        <v>0.0</v>
      </c>
      <c r="P424" s="16" t="s">
        <v>19</v>
      </c>
      <c r="Q424" s="16" t="s">
        <v>19</v>
      </c>
    </row>
    <row r="425" ht="15.75" customHeight="1">
      <c r="A425" s="8" t="s">
        <v>45</v>
      </c>
      <c r="B425" s="27" t="s">
        <v>414</v>
      </c>
      <c r="C425" s="28">
        <v>7422.0</v>
      </c>
      <c r="D425" s="24" t="s">
        <v>28</v>
      </c>
      <c r="E425" s="24" t="s">
        <v>28</v>
      </c>
      <c r="F425" s="24" t="s">
        <v>28</v>
      </c>
      <c r="G425" s="24" t="s">
        <v>28</v>
      </c>
      <c r="H425" s="24" t="s">
        <v>28</v>
      </c>
      <c r="I425" s="24" t="s">
        <v>28</v>
      </c>
      <c r="J425" s="24" t="s">
        <v>19</v>
      </c>
      <c r="K425" s="24" t="s">
        <v>19</v>
      </c>
      <c r="L425" s="23">
        <v>0.2916666666666667</v>
      </c>
      <c r="M425" s="23">
        <v>0.6666666666666666</v>
      </c>
      <c r="N425" s="26">
        <v>0.2916666666666667</v>
      </c>
      <c r="O425" s="26">
        <v>0.6666666666666666</v>
      </c>
      <c r="P425" s="16" t="s">
        <v>19</v>
      </c>
      <c r="Q425" s="16" t="s">
        <v>19</v>
      </c>
    </row>
    <row r="426" ht="15.75" customHeight="1">
      <c r="A426" s="8" t="s">
        <v>45</v>
      </c>
      <c r="B426" s="27" t="s">
        <v>415</v>
      </c>
      <c r="C426" s="28">
        <v>7423.0</v>
      </c>
      <c r="D426" s="15">
        <v>0.2916666666666667</v>
      </c>
      <c r="E426" s="15">
        <v>0.6666666666666666</v>
      </c>
      <c r="F426" s="15">
        <v>0.2916666666666667</v>
      </c>
      <c r="G426" s="15">
        <v>0.6666666666666666</v>
      </c>
      <c r="H426" s="14" t="s">
        <v>19</v>
      </c>
      <c r="I426" s="14" t="s">
        <v>19</v>
      </c>
      <c r="J426" s="14" t="s">
        <v>28</v>
      </c>
      <c r="K426" s="14" t="s">
        <v>28</v>
      </c>
      <c r="L426" s="14" t="s">
        <v>19</v>
      </c>
      <c r="M426" s="14" t="s">
        <v>19</v>
      </c>
      <c r="N426" s="26">
        <v>0.2916666666666667</v>
      </c>
      <c r="O426" s="26">
        <v>0.6666666666666666</v>
      </c>
      <c r="P426" s="26">
        <v>0.2916666666666667</v>
      </c>
      <c r="Q426" s="26">
        <v>0.6666666666666666</v>
      </c>
    </row>
    <row r="427" ht="15.75" customHeight="1">
      <c r="A427" s="8" t="s">
        <v>45</v>
      </c>
      <c r="B427" s="27" t="s">
        <v>416</v>
      </c>
      <c r="C427" s="28">
        <v>7424.0</v>
      </c>
      <c r="D427" s="24" t="s">
        <v>28</v>
      </c>
      <c r="E427" s="24" t="s">
        <v>28</v>
      </c>
      <c r="F427" s="24" t="s">
        <v>28</v>
      </c>
      <c r="G427" s="24" t="s">
        <v>28</v>
      </c>
      <c r="H427" s="24" t="s">
        <v>28</v>
      </c>
      <c r="I427" s="24" t="s">
        <v>28</v>
      </c>
      <c r="J427" s="14" t="s">
        <v>19</v>
      </c>
      <c r="K427" s="14" t="s">
        <v>19</v>
      </c>
      <c r="L427" s="24" t="s">
        <v>19</v>
      </c>
      <c r="M427" s="24" t="s">
        <v>19</v>
      </c>
      <c r="N427" s="26">
        <v>0.2916666666666667</v>
      </c>
      <c r="O427" s="26">
        <v>0.6666666666666666</v>
      </c>
      <c r="P427" s="26">
        <v>0.2916666666666667</v>
      </c>
      <c r="Q427" s="26">
        <v>0.6666666666666666</v>
      </c>
    </row>
    <row r="428" ht="15.75" customHeight="1">
      <c r="A428" s="8" t="s">
        <v>45</v>
      </c>
      <c r="B428" s="27" t="s">
        <v>417</v>
      </c>
      <c r="C428" s="28">
        <v>7425.0</v>
      </c>
      <c r="D428" s="15">
        <v>0.375</v>
      </c>
      <c r="E428" s="15">
        <v>0.75</v>
      </c>
      <c r="F428" s="15">
        <v>0.375</v>
      </c>
      <c r="G428" s="15">
        <v>0.75</v>
      </c>
      <c r="H428" s="15">
        <v>0.375</v>
      </c>
      <c r="I428" s="15">
        <v>0.75</v>
      </c>
      <c r="J428" s="14" t="s">
        <v>28</v>
      </c>
      <c r="K428" s="14" t="s">
        <v>28</v>
      </c>
      <c r="L428" s="14" t="s">
        <v>28</v>
      </c>
      <c r="M428" s="14" t="s">
        <v>28</v>
      </c>
      <c r="N428" s="16" t="s">
        <v>19</v>
      </c>
      <c r="O428" s="16" t="s">
        <v>19</v>
      </c>
      <c r="P428" s="16" t="s">
        <v>19</v>
      </c>
      <c r="Q428" s="16" t="s">
        <v>19</v>
      </c>
    </row>
    <row r="429" ht="15.75" customHeight="1">
      <c r="A429" s="8" t="s">
        <v>45</v>
      </c>
      <c r="B429" s="27" t="s">
        <v>418</v>
      </c>
      <c r="C429" s="28">
        <v>7426.0</v>
      </c>
      <c r="D429" s="23">
        <v>0.2916666666666667</v>
      </c>
      <c r="E429" s="23">
        <v>0.6666666666666666</v>
      </c>
      <c r="F429" s="23">
        <v>0.2916666666666667</v>
      </c>
      <c r="G429" s="23">
        <v>0.6666666666666666</v>
      </c>
      <c r="H429" s="23">
        <v>0.2916666666666667</v>
      </c>
      <c r="I429" s="23">
        <v>0.6666666666666666</v>
      </c>
      <c r="J429" s="23">
        <v>0.375</v>
      </c>
      <c r="K429" s="23">
        <v>0.75</v>
      </c>
      <c r="L429" s="23">
        <v>0.2916666666666667</v>
      </c>
      <c r="M429" s="23">
        <v>0.6666666666666666</v>
      </c>
      <c r="N429" s="16" t="s">
        <v>19</v>
      </c>
      <c r="O429" s="16" t="s">
        <v>19</v>
      </c>
      <c r="P429" s="16" t="s">
        <v>19</v>
      </c>
      <c r="Q429" s="16" t="s">
        <v>19</v>
      </c>
    </row>
    <row r="430" ht="15.75" customHeight="1">
      <c r="A430" s="8" t="s">
        <v>45</v>
      </c>
      <c r="B430" s="27" t="s">
        <v>419</v>
      </c>
      <c r="C430" s="28">
        <v>7427.0</v>
      </c>
      <c r="D430" s="15">
        <v>0.5833333333333334</v>
      </c>
      <c r="E430" s="15">
        <v>0.9583333333333334</v>
      </c>
      <c r="F430" s="15">
        <v>0.5833333333333334</v>
      </c>
      <c r="G430" s="15">
        <v>0.9583333333333334</v>
      </c>
      <c r="H430" s="14" t="s">
        <v>19</v>
      </c>
      <c r="I430" s="14" t="s">
        <v>19</v>
      </c>
      <c r="J430" s="15">
        <v>0.625</v>
      </c>
      <c r="K430" s="15">
        <v>0.0</v>
      </c>
      <c r="L430" s="23">
        <v>0.625</v>
      </c>
      <c r="M430" s="23">
        <v>0.0</v>
      </c>
      <c r="N430" s="15">
        <v>0.625</v>
      </c>
      <c r="O430" s="15">
        <v>0.0</v>
      </c>
      <c r="P430" s="14" t="s">
        <v>19</v>
      </c>
      <c r="Q430" s="14" t="s">
        <v>19</v>
      </c>
    </row>
    <row r="431" ht="15.75" customHeight="1">
      <c r="A431" s="8" t="s">
        <v>45</v>
      </c>
      <c r="B431" s="27" t="s">
        <v>420</v>
      </c>
      <c r="C431" s="8">
        <v>7428.0</v>
      </c>
      <c r="D431" s="15">
        <v>0.2916666666666667</v>
      </c>
      <c r="E431" s="15">
        <v>0.6666666666666666</v>
      </c>
      <c r="F431" s="15">
        <v>0.2916666666666667</v>
      </c>
      <c r="G431" s="15">
        <v>0.6666666666666666</v>
      </c>
      <c r="H431" s="15">
        <v>0.2916666666666667</v>
      </c>
      <c r="I431" s="15">
        <v>0.6666666666666666</v>
      </c>
      <c r="J431" s="15">
        <v>0.375</v>
      </c>
      <c r="K431" s="15">
        <v>0.75</v>
      </c>
      <c r="L431" s="15">
        <v>0.2916666666666667</v>
      </c>
      <c r="M431" s="15">
        <v>0.6666666666666666</v>
      </c>
      <c r="N431" s="16" t="s">
        <v>19</v>
      </c>
      <c r="O431" s="16" t="s">
        <v>19</v>
      </c>
      <c r="P431" s="16" t="s">
        <v>19</v>
      </c>
      <c r="Q431" s="16" t="s">
        <v>19</v>
      </c>
    </row>
    <row r="432" ht="15.75" customHeight="1">
      <c r="A432" s="8" t="s">
        <v>45</v>
      </c>
      <c r="B432" s="27" t="s">
        <v>421</v>
      </c>
      <c r="C432" s="28">
        <v>7429.0</v>
      </c>
      <c r="D432" s="23">
        <v>0.2916666666666667</v>
      </c>
      <c r="E432" s="23">
        <v>0.6666666666666666</v>
      </c>
      <c r="F432" s="23">
        <v>0.2916666666666667</v>
      </c>
      <c r="G432" s="23">
        <v>0.6666666666666666</v>
      </c>
      <c r="H432" s="23">
        <v>0.2916666666666667</v>
      </c>
      <c r="I432" s="23">
        <v>0.6666666666666666</v>
      </c>
      <c r="J432" s="23">
        <v>0.375</v>
      </c>
      <c r="K432" s="23">
        <v>0.75</v>
      </c>
      <c r="L432" s="23">
        <v>0.2916666666666667</v>
      </c>
      <c r="M432" s="23">
        <v>0.6666666666666666</v>
      </c>
      <c r="N432" s="16" t="s">
        <v>19</v>
      </c>
      <c r="O432" s="16" t="s">
        <v>19</v>
      </c>
      <c r="P432" s="14" t="s">
        <v>19</v>
      </c>
      <c r="Q432" s="14" t="s">
        <v>19</v>
      </c>
    </row>
    <row r="433" ht="15.75" customHeight="1">
      <c r="A433" s="8" t="s">
        <v>45</v>
      </c>
      <c r="B433" s="27" t="s">
        <v>422</v>
      </c>
      <c r="C433" s="28">
        <v>7430.0</v>
      </c>
      <c r="D433" s="15">
        <v>0.625</v>
      </c>
      <c r="E433" s="15">
        <v>0.0</v>
      </c>
      <c r="F433" s="15">
        <v>0.625</v>
      </c>
      <c r="G433" s="15">
        <v>0.0</v>
      </c>
      <c r="H433" s="15">
        <v>0.5</v>
      </c>
      <c r="I433" s="15">
        <v>0.875</v>
      </c>
      <c r="J433" s="15">
        <v>0.625</v>
      </c>
      <c r="K433" s="15">
        <v>0.0</v>
      </c>
      <c r="L433" s="14" t="s">
        <v>19</v>
      </c>
      <c r="M433" s="14" t="s">
        <v>19</v>
      </c>
      <c r="N433" s="26">
        <v>0.2916666666666667</v>
      </c>
      <c r="O433" s="26">
        <v>0.6666666666666666</v>
      </c>
      <c r="P433" s="16" t="s">
        <v>19</v>
      </c>
      <c r="Q433" s="16" t="s">
        <v>19</v>
      </c>
    </row>
    <row r="434" ht="15.75" customHeight="1">
      <c r="A434" s="8" t="s">
        <v>45</v>
      </c>
      <c r="B434" s="27" t="s">
        <v>423</v>
      </c>
      <c r="C434" s="28">
        <v>7431.0</v>
      </c>
      <c r="D434" s="15">
        <v>0.625</v>
      </c>
      <c r="E434" s="15">
        <v>0.0</v>
      </c>
      <c r="F434" s="15">
        <v>0.625</v>
      </c>
      <c r="G434" s="15">
        <v>0.0</v>
      </c>
      <c r="H434" s="15">
        <v>0.5</v>
      </c>
      <c r="I434" s="15">
        <v>0.875</v>
      </c>
      <c r="J434" s="15">
        <v>0.625</v>
      </c>
      <c r="K434" s="15">
        <v>0.0</v>
      </c>
      <c r="L434" s="14" t="s">
        <v>19</v>
      </c>
      <c r="M434" s="14" t="s">
        <v>19</v>
      </c>
      <c r="N434" s="16" t="s">
        <v>19</v>
      </c>
      <c r="O434" s="16" t="s">
        <v>19</v>
      </c>
      <c r="P434" s="26">
        <v>0.625</v>
      </c>
      <c r="Q434" s="26">
        <v>0.0</v>
      </c>
    </row>
    <row r="435" ht="15.75" customHeight="1">
      <c r="A435" s="8" t="s">
        <v>45</v>
      </c>
      <c r="B435" s="27" t="s">
        <v>424</v>
      </c>
      <c r="C435" s="28">
        <v>7432.0</v>
      </c>
      <c r="D435" s="15">
        <v>0.625</v>
      </c>
      <c r="E435" s="15">
        <v>0.0</v>
      </c>
      <c r="F435" s="15">
        <v>0.625</v>
      </c>
      <c r="G435" s="15">
        <v>0.0</v>
      </c>
      <c r="H435" s="14" t="s">
        <v>19</v>
      </c>
      <c r="I435" s="14" t="s">
        <v>19</v>
      </c>
      <c r="J435" s="14" t="s">
        <v>19</v>
      </c>
      <c r="K435" s="14" t="s">
        <v>19</v>
      </c>
      <c r="L435" s="15">
        <v>0.625</v>
      </c>
      <c r="M435" s="15">
        <v>0.0</v>
      </c>
      <c r="N435" s="15">
        <v>0.625</v>
      </c>
      <c r="O435" s="15">
        <v>0.0</v>
      </c>
      <c r="P435" s="15">
        <v>0.625</v>
      </c>
      <c r="Q435" s="15">
        <v>0.0</v>
      </c>
    </row>
    <row r="436" ht="15.75" customHeight="1">
      <c r="A436" s="8" t="s">
        <v>45</v>
      </c>
      <c r="B436" s="27" t="s">
        <v>425</v>
      </c>
      <c r="C436" s="28">
        <v>7433.0</v>
      </c>
      <c r="D436" s="15">
        <v>0.2916666666666667</v>
      </c>
      <c r="E436" s="15">
        <v>0.6666666666666666</v>
      </c>
      <c r="F436" s="15">
        <v>0.2916666666666667</v>
      </c>
      <c r="G436" s="15">
        <v>0.6666666666666666</v>
      </c>
      <c r="H436" s="15">
        <v>0.5</v>
      </c>
      <c r="I436" s="15">
        <v>0.875</v>
      </c>
      <c r="J436" s="14" t="s">
        <v>19</v>
      </c>
      <c r="K436" s="14" t="s">
        <v>19</v>
      </c>
      <c r="L436" s="15">
        <v>0.2916666666666667</v>
      </c>
      <c r="M436" s="15">
        <v>0.6666666666666666</v>
      </c>
      <c r="N436" s="26">
        <v>0.2916666666666667</v>
      </c>
      <c r="O436" s="26">
        <v>0.6666666666666666</v>
      </c>
      <c r="P436" s="16" t="s">
        <v>19</v>
      </c>
      <c r="Q436" s="16" t="s">
        <v>19</v>
      </c>
    </row>
    <row r="437" ht="15.75" customHeight="1">
      <c r="A437" s="8" t="s">
        <v>45</v>
      </c>
      <c r="B437" s="27" t="s">
        <v>426</v>
      </c>
      <c r="C437" s="28">
        <v>7434.0</v>
      </c>
      <c r="D437" s="15">
        <v>0.625</v>
      </c>
      <c r="E437" s="15">
        <v>0.0</v>
      </c>
      <c r="F437" s="15">
        <v>0.625</v>
      </c>
      <c r="G437" s="15">
        <v>0.0</v>
      </c>
      <c r="H437" s="15">
        <v>0.5</v>
      </c>
      <c r="I437" s="15">
        <v>0.875</v>
      </c>
      <c r="J437" s="15">
        <v>0.625</v>
      </c>
      <c r="K437" s="15">
        <v>0.0</v>
      </c>
      <c r="L437" s="15">
        <v>0.625</v>
      </c>
      <c r="M437" s="15">
        <v>0.0</v>
      </c>
      <c r="N437" s="14" t="s">
        <v>19</v>
      </c>
      <c r="O437" s="14" t="s">
        <v>19</v>
      </c>
      <c r="P437" s="14" t="s">
        <v>19</v>
      </c>
      <c r="Q437" s="14" t="s">
        <v>19</v>
      </c>
    </row>
    <row r="438" ht="15.75" customHeight="1">
      <c r="A438" s="8" t="s">
        <v>45</v>
      </c>
      <c r="B438" s="27" t="s">
        <v>427</v>
      </c>
      <c r="C438" s="28">
        <v>7435.0</v>
      </c>
      <c r="D438" s="23">
        <v>0.2916666666666667</v>
      </c>
      <c r="E438" s="23">
        <v>0.6666666666666666</v>
      </c>
      <c r="F438" s="23">
        <v>0.625</v>
      </c>
      <c r="G438" s="23">
        <v>0.0</v>
      </c>
      <c r="H438" s="24" t="s">
        <v>19</v>
      </c>
      <c r="I438" s="24" t="s">
        <v>19</v>
      </c>
      <c r="J438" s="23">
        <v>0.375</v>
      </c>
      <c r="K438" s="23">
        <v>0.75</v>
      </c>
      <c r="L438" s="23">
        <v>0.2916666666666667</v>
      </c>
      <c r="M438" s="23">
        <v>0.6666666666666666</v>
      </c>
      <c r="N438" s="23">
        <v>0.2916666666666667</v>
      </c>
      <c r="O438" s="23">
        <v>0.6666666666666666</v>
      </c>
      <c r="P438" s="16" t="s">
        <v>19</v>
      </c>
      <c r="Q438" s="16" t="s">
        <v>19</v>
      </c>
    </row>
    <row r="439" ht="15.75" customHeight="1">
      <c r="A439" s="8" t="s">
        <v>45</v>
      </c>
      <c r="B439" s="27" t="s">
        <v>428</v>
      </c>
      <c r="C439" s="28">
        <v>7436.0</v>
      </c>
      <c r="D439" s="15">
        <v>0.625</v>
      </c>
      <c r="E439" s="15">
        <v>0.0</v>
      </c>
      <c r="F439" s="14" t="s">
        <v>19</v>
      </c>
      <c r="G439" s="14" t="s">
        <v>19</v>
      </c>
      <c r="H439" s="15">
        <v>0.2916666666666667</v>
      </c>
      <c r="I439" s="15">
        <v>0.6666666666666666</v>
      </c>
      <c r="J439" s="15">
        <v>0.4583333333333333</v>
      </c>
      <c r="K439" s="15">
        <v>0.8333333333333334</v>
      </c>
      <c r="L439" s="15">
        <v>0.625</v>
      </c>
      <c r="M439" s="15">
        <v>0.0</v>
      </c>
      <c r="N439" s="16" t="s">
        <v>19</v>
      </c>
      <c r="O439" s="16" t="s">
        <v>19</v>
      </c>
      <c r="P439" s="26">
        <v>0.2916666666666667</v>
      </c>
      <c r="Q439" s="26">
        <v>0.6666666666666666</v>
      </c>
    </row>
    <row r="440" ht="15.75" customHeight="1">
      <c r="A440" s="8" t="s">
        <v>45</v>
      </c>
      <c r="B440" s="27" t="s">
        <v>429</v>
      </c>
      <c r="C440" s="28">
        <v>7437.0</v>
      </c>
      <c r="D440" s="23">
        <v>0.2916666666666667</v>
      </c>
      <c r="E440" s="23">
        <v>0.6666666666666666</v>
      </c>
      <c r="F440" s="23">
        <v>0.2916666666666667</v>
      </c>
      <c r="G440" s="23">
        <v>0.6666666666666666</v>
      </c>
      <c r="H440" s="23">
        <v>0.2916666666666667</v>
      </c>
      <c r="I440" s="23">
        <v>0.6666666666666666</v>
      </c>
      <c r="J440" s="23">
        <v>0.375</v>
      </c>
      <c r="K440" s="23">
        <v>0.75</v>
      </c>
      <c r="L440" s="23">
        <v>0.2916666666666667</v>
      </c>
      <c r="M440" s="23">
        <v>0.6666666666666666</v>
      </c>
      <c r="N440" s="16" t="s">
        <v>19</v>
      </c>
      <c r="O440" s="16" t="s">
        <v>19</v>
      </c>
      <c r="P440" s="16" t="s">
        <v>19</v>
      </c>
      <c r="Q440" s="16" t="s">
        <v>19</v>
      </c>
    </row>
    <row r="441" ht="15.75" customHeight="1">
      <c r="A441" s="8" t="s">
        <v>45</v>
      </c>
      <c r="B441" s="27" t="s">
        <v>430</v>
      </c>
      <c r="C441" s="28">
        <v>7438.0</v>
      </c>
      <c r="D441" s="15">
        <v>0.4583333333333333</v>
      </c>
      <c r="E441" s="15">
        <v>0.8333333333333334</v>
      </c>
      <c r="F441" s="15">
        <v>0.4583333333333333</v>
      </c>
      <c r="G441" s="15">
        <v>0.8333333333333334</v>
      </c>
      <c r="H441" s="14" t="s">
        <v>19</v>
      </c>
      <c r="I441" s="14" t="s">
        <v>19</v>
      </c>
      <c r="J441" s="15">
        <v>0.375</v>
      </c>
      <c r="K441" s="15">
        <v>0.75</v>
      </c>
      <c r="L441" s="15">
        <v>0.2916666666666667</v>
      </c>
      <c r="M441" s="15">
        <v>0.6666666666666666</v>
      </c>
      <c r="N441" s="26">
        <v>0.2916666666666667</v>
      </c>
      <c r="O441" s="26">
        <v>0.6666666666666666</v>
      </c>
      <c r="P441" s="16" t="s">
        <v>19</v>
      </c>
      <c r="Q441" s="16" t="s">
        <v>19</v>
      </c>
    </row>
    <row r="442" ht="15.75" customHeight="1">
      <c r="A442" s="8" t="s">
        <v>45</v>
      </c>
      <c r="B442" s="27" t="s">
        <v>431</v>
      </c>
      <c r="C442" s="28">
        <v>7439.0</v>
      </c>
      <c r="D442" s="23">
        <v>0.625</v>
      </c>
      <c r="E442" s="23">
        <v>0.0</v>
      </c>
      <c r="F442" s="23">
        <v>0.625</v>
      </c>
      <c r="G442" s="23">
        <v>0.0</v>
      </c>
      <c r="H442" s="24" t="s">
        <v>19</v>
      </c>
      <c r="I442" s="24" t="s">
        <v>19</v>
      </c>
      <c r="J442" s="23">
        <v>0.625</v>
      </c>
      <c r="K442" s="23">
        <v>0.0</v>
      </c>
      <c r="L442" s="23">
        <v>0.625</v>
      </c>
      <c r="M442" s="23">
        <v>0.0</v>
      </c>
      <c r="N442" s="26">
        <v>0.625</v>
      </c>
      <c r="O442" s="26">
        <v>0.0</v>
      </c>
      <c r="P442" s="16" t="s">
        <v>19</v>
      </c>
      <c r="Q442" s="16" t="s">
        <v>19</v>
      </c>
    </row>
    <row r="443" ht="15.75" customHeight="1">
      <c r="A443" s="8" t="s">
        <v>45</v>
      </c>
      <c r="B443" s="27" t="s">
        <v>432</v>
      </c>
      <c r="C443" s="28">
        <v>7440.0</v>
      </c>
      <c r="D443" s="23">
        <v>0.2916666666666667</v>
      </c>
      <c r="E443" s="23">
        <v>0.6666666666666666</v>
      </c>
      <c r="F443" s="23">
        <v>0.2916666666666667</v>
      </c>
      <c r="G443" s="23">
        <v>0.6666666666666666</v>
      </c>
      <c r="H443" s="23">
        <v>0.2916666666666667</v>
      </c>
      <c r="I443" s="23">
        <v>0.6666666666666666</v>
      </c>
      <c r="J443" s="24" t="s">
        <v>19</v>
      </c>
      <c r="K443" s="24" t="s">
        <v>19</v>
      </c>
      <c r="L443" s="23">
        <v>0.625</v>
      </c>
      <c r="M443" s="23">
        <v>0.0</v>
      </c>
      <c r="N443" s="26">
        <v>0.625</v>
      </c>
      <c r="O443" s="26">
        <v>0.0</v>
      </c>
      <c r="P443" s="16" t="s">
        <v>19</v>
      </c>
      <c r="Q443" s="16" t="s">
        <v>19</v>
      </c>
    </row>
    <row r="444" ht="15.75" customHeight="1">
      <c r="A444" s="8" t="s">
        <v>46</v>
      </c>
      <c r="B444" s="27" t="s">
        <v>433</v>
      </c>
      <c r="C444" s="28">
        <v>7441.0</v>
      </c>
      <c r="D444" s="15">
        <v>0.2916666666666667</v>
      </c>
      <c r="E444" s="15">
        <v>0.6666666666666666</v>
      </c>
      <c r="F444" s="15">
        <v>0.2916666666666667</v>
      </c>
      <c r="G444" s="15">
        <v>0.6666666666666666</v>
      </c>
      <c r="H444" s="15">
        <v>0.5</v>
      </c>
      <c r="I444" s="15">
        <v>0.875</v>
      </c>
      <c r="J444" s="14" t="s">
        <v>19</v>
      </c>
      <c r="K444" s="14" t="s">
        <v>19</v>
      </c>
      <c r="L444" s="15">
        <v>0.2916666666666667</v>
      </c>
      <c r="M444" s="15">
        <v>0.6666666666666666</v>
      </c>
      <c r="N444" s="26">
        <v>0.2916666666666667</v>
      </c>
      <c r="O444" s="26">
        <v>0.6666666666666666</v>
      </c>
      <c r="P444" s="16" t="s">
        <v>19</v>
      </c>
      <c r="Q444" s="16" t="s">
        <v>19</v>
      </c>
    </row>
    <row r="445" ht="15.75" customHeight="1">
      <c r="A445" s="8" t="s">
        <v>46</v>
      </c>
      <c r="B445" s="27" t="s">
        <v>434</v>
      </c>
      <c r="C445" s="28">
        <v>7442.0</v>
      </c>
      <c r="D445" s="23">
        <v>0.625</v>
      </c>
      <c r="E445" s="23">
        <v>0.0</v>
      </c>
      <c r="F445" s="23">
        <v>0.5833333333333334</v>
      </c>
      <c r="G445" s="23">
        <v>0.9583333333333334</v>
      </c>
      <c r="H445" s="23">
        <v>0.5</v>
      </c>
      <c r="I445" s="23">
        <v>0.875</v>
      </c>
      <c r="J445" s="14" t="s">
        <v>19</v>
      </c>
      <c r="K445" s="24" t="s">
        <v>19</v>
      </c>
      <c r="L445" s="23">
        <v>0.625</v>
      </c>
      <c r="M445" s="23">
        <v>0.0</v>
      </c>
      <c r="N445" s="15">
        <v>0.625</v>
      </c>
      <c r="O445" s="15">
        <v>0.0</v>
      </c>
      <c r="P445" s="14" t="s">
        <v>19</v>
      </c>
      <c r="Q445" s="14" t="s">
        <v>19</v>
      </c>
    </row>
    <row r="446" ht="15.75" customHeight="1">
      <c r="A446" s="8" t="s">
        <v>46</v>
      </c>
      <c r="B446" s="27" t="s">
        <v>435</v>
      </c>
      <c r="C446" s="28">
        <v>7443.0</v>
      </c>
      <c r="D446" s="23">
        <v>0.2916666666666667</v>
      </c>
      <c r="E446" s="15">
        <v>0.6666666666666666</v>
      </c>
      <c r="F446" s="23">
        <v>0.625</v>
      </c>
      <c r="G446" s="23">
        <v>0.0</v>
      </c>
      <c r="H446" s="23">
        <v>0.5</v>
      </c>
      <c r="I446" s="23">
        <v>0.875</v>
      </c>
      <c r="J446" s="24" t="s">
        <v>19</v>
      </c>
      <c r="K446" s="24" t="s">
        <v>19</v>
      </c>
      <c r="L446" s="15">
        <v>0.2916666666666667</v>
      </c>
      <c r="M446" s="23">
        <v>0.6666666666666666</v>
      </c>
      <c r="N446" s="15">
        <v>0.2916666666666667</v>
      </c>
      <c r="O446" s="15">
        <v>0.6666666666666666</v>
      </c>
      <c r="P446" s="14" t="s">
        <v>19</v>
      </c>
      <c r="Q446" s="14" t="s">
        <v>19</v>
      </c>
    </row>
    <row r="447" ht="15.75" customHeight="1">
      <c r="A447" s="8" t="s">
        <v>46</v>
      </c>
      <c r="B447" s="27" t="s">
        <v>436</v>
      </c>
      <c r="C447" s="28">
        <v>7444.0</v>
      </c>
      <c r="D447" s="15">
        <v>0.2916666666666667</v>
      </c>
      <c r="E447" s="15">
        <v>0.6666666666666666</v>
      </c>
      <c r="F447" s="15">
        <v>0.2916666666666667</v>
      </c>
      <c r="G447" s="15">
        <v>0.6666666666666666</v>
      </c>
      <c r="H447" s="15">
        <v>0.2916666666666667</v>
      </c>
      <c r="I447" s="15">
        <v>0.6666666666666666</v>
      </c>
      <c r="J447" s="26">
        <v>0.375</v>
      </c>
      <c r="K447" s="26">
        <v>0.75</v>
      </c>
      <c r="L447" s="26">
        <v>0.2916666666666667</v>
      </c>
      <c r="M447" s="26">
        <v>0.6666666666666666</v>
      </c>
      <c r="N447" s="16" t="s">
        <v>19</v>
      </c>
      <c r="O447" s="16" t="s">
        <v>19</v>
      </c>
      <c r="P447" s="16" t="s">
        <v>19</v>
      </c>
      <c r="Q447" s="16" t="s">
        <v>19</v>
      </c>
    </row>
    <row r="448" ht="15.75" customHeight="1">
      <c r="A448" s="8" t="s">
        <v>46</v>
      </c>
      <c r="B448" s="27" t="s">
        <v>437</v>
      </c>
      <c r="C448" s="28">
        <v>7445.0</v>
      </c>
      <c r="D448" s="15">
        <v>0.2916666666666667</v>
      </c>
      <c r="E448" s="15">
        <v>0.6666666666666666</v>
      </c>
      <c r="F448" s="15">
        <v>0.2916666666666667</v>
      </c>
      <c r="G448" s="15">
        <v>0.6666666666666666</v>
      </c>
      <c r="H448" s="15">
        <v>0.3333333333333333</v>
      </c>
      <c r="I448" s="15">
        <v>0.7083333333333334</v>
      </c>
      <c r="J448" s="14" t="s">
        <v>19</v>
      </c>
      <c r="K448" s="14" t="s">
        <v>19</v>
      </c>
      <c r="L448" s="15">
        <v>0.2916666666666667</v>
      </c>
      <c r="M448" s="15">
        <v>0.6666666666666666</v>
      </c>
      <c r="N448" s="15">
        <v>0.2916666666666667</v>
      </c>
      <c r="O448" s="15">
        <v>0.6666666666666666</v>
      </c>
      <c r="P448" s="24" t="s">
        <v>19</v>
      </c>
      <c r="Q448" s="24" t="s">
        <v>19</v>
      </c>
    </row>
    <row r="449" ht="15.75" customHeight="1">
      <c r="A449" s="8" t="s">
        <v>46</v>
      </c>
      <c r="B449" s="27" t="s">
        <v>438</v>
      </c>
      <c r="C449" s="28">
        <v>7446.0</v>
      </c>
      <c r="D449" s="26">
        <v>0.5833333333333334</v>
      </c>
      <c r="E449" s="26">
        <v>0.9583333333333334</v>
      </c>
      <c r="F449" s="26">
        <v>0.5833333333333334</v>
      </c>
      <c r="G449" s="26">
        <v>0.9583333333333334</v>
      </c>
      <c r="H449" s="26">
        <v>0.5</v>
      </c>
      <c r="I449" s="26">
        <v>0.875</v>
      </c>
      <c r="J449" s="26">
        <v>0.5833333333333334</v>
      </c>
      <c r="K449" s="26">
        <v>0.9583333333333334</v>
      </c>
      <c r="L449" s="26">
        <v>0.5833333333333334</v>
      </c>
      <c r="M449" s="26">
        <v>0.9583333333333334</v>
      </c>
      <c r="N449" s="24" t="s">
        <v>19</v>
      </c>
      <c r="O449" s="24" t="s">
        <v>19</v>
      </c>
      <c r="P449" s="24" t="s">
        <v>19</v>
      </c>
      <c r="Q449" s="24" t="s">
        <v>19</v>
      </c>
    </row>
    <row r="450" ht="15.75" customHeight="1">
      <c r="A450" s="8" t="s">
        <v>46</v>
      </c>
      <c r="B450" s="27" t="s">
        <v>439</v>
      </c>
      <c r="C450" s="28">
        <v>7447.0</v>
      </c>
      <c r="D450" s="23">
        <v>0.2916666666666667</v>
      </c>
      <c r="E450" s="23">
        <v>0.6666666666666666</v>
      </c>
      <c r="F450" s="23">
        <v>0.2916666666666667</v>
      </c>
      <c r="G450" s="23">
        <v>0.6666666666666666</v>
      </c>
      <c r="H450" s="23">
        <v>0.2916666666666667</v>
      </c>
      <c r="I450" s="23">
        <v>0.6666666666666666</v>
      </c>
      <c r="J450" s="24" t="s">
        <v>19</v>
      </c>
      <c r="K450" s="24" t="s">
        <v>19</v>
      </c>
      <c r="L450" s="23">
        <v>0.2916666666666667</v>
      </c>
      <c r="M450" s="23">
        <v>0.6666666666666666</v>
      </c>
      <c r="N450" s="26">
        <v>0.2916666666666667</v>
      </c>
      <c r="O450" s="26">
        <v>0.6666666666666666</v>
      </c>
      <c r="P450" s="16" t="s">
        <v>19</v>
      </c>
      <c r="Q450" s="16" t="s">
        <v>19</v>
      </c>
    </row>
    <row r="451" ht="15.75" customHeight="1">
      <c r="A451" s="8" t="s">
        <v>46</v>
      </c>
      <c r="B451" s="27" t="s">
        <v>440</v>
      </c>
      <c r="C451" s="28">
        <v>7448.0</v>
      </c>
      <c r="D451" s="15">
        <v>0.625</v>
      </c>
      <c r="E451" s="15">
        <v>0.0</v>
      </c>
      <c r="F451" s="15">
        <v>0.625</v>
      </c>
      <c r="G451" s="15">
        <v>0.0</v>
      </c>
      <c r="H451" s="14" t="s">
        <v>19</v>
      </c>
      <c r="I451" s="14" t="s">
        <v>19</v>
      </c>
      <c r="J451" s="14" t="s">
        <v>19</v>
      </c>
      <c r="K451" s="14" t="s">
        <v>19</v>
      </c>
      <c r="L451" s="15">
        <v>0.4583333333333333</v>
      </c>
      <c r="M451" s="15">
        <v>0.8333333333333334</v>
      </c>
      <c r="N451" s="26">
        <v>0.4583333333333333</v>
      </c>
      <c r="O451" s="26">
        <v>0.8333333333333334</v>
      </c>
      <c r="P451" s="26">
        <v>0.4583333333333333</v>
      </c>
      <c r="Q451" s="26">
        <v>0.8333333333333334</v>
      </c>
    </row>
    <row r="452" ht="15.75" customHeight="1">
      <c r="A452" s="8" t="s">
        <v>46</v>
      </c>
      <c r="B452" s="27" t="s">
        <v>441</v>
      </c>
      <c r="C452" s="28">
        <v>7449.0</v>
      </c>
      <c r="D452" s="26">
        <v>0.2916666666666667</v>
      </c>
      <c r="E452" s="26">
        <v>0.6666666666666666</v>
      </c>
      <c r="F452" s="16" t="s">
        <v>19</v>
      </c>
      <c r="G452" s="16" t="s">
        <v>19</v>
      </c>
      <c r="H452" s="23">
        <v>0.3333333333333333</v>
      </c>
      <c r="I452" s="23">
        <v>0.7083333333333334</v>
      </c>
      <c r="J452" s="23">
        <v>0.375</v>
      </c>
      <c r="K452" s="23">
        <v>0.75</v>
      </c>
      <c r="L452" s="23">
        <v>0.2916666666666667</v>
      </c>
      <c r="M452" s="23">
        <v>0.6666666666666666</v>
      </c>
      <c r="N452" s="23">
        <v>0.2916666666666667</v>
      </c>
      <c r="O452" s="23">
        <v>0.6666666666666666</v>
      </c>
      <c r="P452" s="24" t="s">
        <v>19</v>
      </c>
      <c r="Q452" s="24" t="s">
        <v>19</v>
      </c>
    </row>
    <row r="453" ht="15.75" customHeight="1">
      <c r="A453" s="8" t="s">
        <v>46</v>
      </c>
      <c r="B453" s="27" t="s">
        <v>442</v>
      </c>
      <c r="C453" s="28">
        <v>7450.0</v>
      </c>
      <c r="D453" s="26">
        <v>0.2916666666666667</v>
      </c>
      <c r="E453" s="26">
        <v>0.6666666666666666</v>
      </c>
      <c r="F453" s="16" t="s">
        <v>19</v>
      </c>
      <c r="G453" s="16" t="s">
        <v>19</v>
      </c>
      <c r="H453" s="23">
        <v>0.2916666666666667</v>
      </c>
      <c r="I453" s="23">
        <v>0.6666666666666666</v>
      </c>
      <c r="J453" s="23">
        <v>0.375</v>
      </c>
      <c r="K453" s="23">
        <v>0.75</v>
      </c>
      <c r="L453" s="23">
        <v>0.2916666666666667</v>
      </c>
      <c r="M453" s="23">
        <v>0.6666666666666666</v>
      </c>
      <c r="N453" s="23">
        <v>0.2916666666666667</v>
      </c>
      <c r="O453" s="23">
        <v>0.6666666666666666</v>
      </c>
      <c r="P453" s="24" t="s">
        <v>19</v>
      </c>
      <c r="Q453" s="24" t="s">
        <v>19</v>
      </c>
    </row>
    <row r="454" ht="15.75" customHeight="1">
      <c r="A454" s="8" t="s">
        <v>46</v>
      </c>
      <c r="B454" s="27" t="s">
        <v>443</v>
      </c>
      <c r="C454" s="28">
        <v>7451.0</v>
      </c>
      <c r="D454" s="15">
        <v>0.4166666666666667</v>
      </c>
      <c r="E454" s="15">
        <v>0.7916666666666666</v>
      </c>
      <c r="F454" s="15">
        <v>0.4166666666666667</v>
      </c>
      <c r="G454" s="15">
        <v>0.7916666666666666</v>
      </c>
      <c r="H454" s="15">
        <v>0.4166666666666667</v>
      </c>
      <c r="I454" s="15">
        <v>0.7916666666666666</v>
      </c>
      <c r="J454" s="15">
        <v>0.4166666666666667</v>
      </c>
      <c r="K454" s="15">
        <v>0.7916666666666666</v>
      </c>
      <c r="L454" s="15">
        <v>0.4166666666666667</v>
      </c>
      <c r="M454" s="15">
        <v>0.7916666666666666</v>
      </c>
      <c r="N454" s="24" t="s">
        <v>19</v>
      </c>
      <c r="O454" s="24" t="s">
        <v>19</v>
      </c>
      <c r="P454" s="24" t="s">
        <v>19</v>
      </c>
      <c r="Q454" s="24" t="s">
        <v>19</v>
      </c>
    </row>
    <row r="455" ht="15.75" customHeight="1">
      <c r="A455" s="8" t="s">
        <v>46</v>
      </c>
      <c r="B455" s="27" t="s">
        <v>444</v>
      </c>
      <c r="C455" s="28">
        <v>7452.0</v>
      </c>
      <c r="D455" s="23">
        <v>0.625</v>
      </c>
      <c r="E455" s="26">
        <v>0.0</v>
      </c>
      <c r="F455" s="23">
        <v>0.625</v>
      </c>
      <c r="G455" s="26">
        <v>0.0</v>
      </c>
      <c r="H455" s="23">
        <v>0.5</v>
      </c>
      <c r="I455" s="26">
        <v>0.875</v>
      </c>
      <c r="J455" s="24" t="s">
        <v>19</v>
      </c>
      <c r="K455" s="24" t="s">
        <v>19</v>
      </c>
      <c r="L455" s="24" t="s">
        <v>19</v>
      </c>
      <c r="M455" s="24" t="s">
        <v>19</v>
      </c>
      <c r="N455" s="23">
        <v>0.625</v>
      </c>
      <c r="O455" s="26">
        <v>0.0</v>
      </c>
      <c r="P455" s="23">
        <v>0.625</v>
      </c>
      <c r="Q455" s="23">
        <v>0.0</v>
      </c>
    </row>
    <row r="456" ht="15.75" customHeight="1">
      <c r="A456" s="8" t="s">
        <v>46</v>
      </c>
      <c r="B456" s="27" t="s">
        <v>445</v>
      </c>
      <c r="C456" s="28">
        <v>7453.0</v>
      </c>
      <c r="D456" s="26">
        <v>0.625</v>
      </c>
      <c r="E456" s="26">
        <v>0.0</v>
      </c>
      <c r="F456" s="26">
        <v>0.625</v>
      </c>
      <c r="G456" s="26">
        <v>0.0</v>
      </c>
      <c r="H456" s="24" t="s">
        <v>19</v>
      </c>
      <c r="I456" s="24" t="s">
        <v>19</v>
      </c>
      <c r="J456" s="23">
        <v>0.375</v>
      </c>
      <c r="K456" s="23">
        <v>0.75</v>
      </c>
      <c r="L456" s="23">
        <v>0.625</v>
      </c>
      <c r="M456" s="23">
        <v>0.0</v>
      </c>
      <c r="N456" s="23">
        <v>0.625</v>
      </c>
      <c r="O456" s="23">
        <v>0.0</v>
      </c>
      <c r="P456" s="24" t="s">
        <v>19</v>
      </c>
      <c r="Q456" s="24" t="s">
        <v>19</v>
      </c>
    </row>
    <row r="457" ht="15.75" customHeight="1">
      <c r="A457" s="8" t="s">
        <v>46</v>
      </c>
      <c r="B457" s="27" t="s">
        <v>446</v>
      </c>
      <c r="C457" s="28">
        <v>7454.0</v>
      </c>
      <c r="D457" s="26">
        <v>0.2916666666666667</v>
      </c>
      <c r="E457" s="26">
        <v>0.6666666666666666</v>
      </c>
      <c r="F457" s="26">
        <v>0.2916666666666667</v>
      </c>
      <c r="G457" s="26">
        <v>0.6666666666666666</v>
      </c>
      <c r="H457" s="26">
        <v>0.2916666666666667</v>
      </c>
      <c r="I457" s="26">
        <v>0.6666666666666666</v>
      </c>
      <c r="J457" s="26">
        <v>0.625</v>
      </c>
      <c r="K457" s="26">
        <v>0.0</v>
      </c>
      <c r="L457" s="24" t="s">
        <v>19</v>
      </c>
      <c r="M457" s="24" t="s">
        <v>19</v>
      </c>
      <c r="N457" s="23">
        <v>0.2916666666666667</v>
      </c>
      <c r="O457" s="23">
        <v>0.6666666666666666</v>
      </c>
      <c r="P457" s="24" t="s">
        <v>19</v>
      </c>
      <c r="Q457" s="24" t="s">
        <v>19</v>
      </c>
    </row>
    <row r="458" ht="15.75" customHeight="1">
      <c r="A458" s="8" t="s">
        <v>46</v>
      </c>
      <c r="B458" s="27" t="s">
        <v>447</v>
      </c>
      <c r="C458" s="28">
        <v>7455.0</v>
      </c>
      <c r="D458" s="26">
        <v>0.5833333333333334</v>
      </c>
      <c r="E458" s="26">
        <v>0.9583333333333334</v>
      </c>
      <c r="F458" s="26">
        <v>0.5833333333333334</v>
      </c>
      <c r="G458" s="26">
        <v>0.9583333333333334</v>
      </c>
      <c r="H458" s="23">
        <v>0.5</v>
      </c>
      <c r="I458" s="23">
        <v>0.875</v>
      </c>
      <c r="J458" s="23">
        <v>0.5833333333333334</v>
      </c>
      <c r="K458" s="23">
        <v>0.9583333333333334</v>
      </c>
      <c r="L458" s="23">
        <v>0.5833333333333334</v>
      </c>
      <c r="M458" s="23">
        <v>0.9583333333333334</v>
      </c>
      <c r="N458" s="24" t="s">
        <v>19</v>
      </c>
      <c r="O458" s="24" t="s">
        <v>19</v>
      </c>
      <c r="P458" s="24" t="s">
        <v>19</v>
      </c>
      <c r="Q458" s="24" t="s">
        <v>19</v>
      </c>
    </row>
    <row r="459" ht="15.75" customHeight="1">
      <c r="A459" s="8" t="s">
        <v>46</v>
      </c>
      <c r="B459" s="27" t="s">
        <v>448</v>
      </c>
      <c r="C459" s="28">
        <v>7456.0</v>
      </c>
      <c r="D459" s="26">
        <v>0.625</v>
      </c>
      <c r="E459" s="26">
        <v>0.0</v>
      </c>
      <c r="F459" s="16" t="s">
        <v>19</v>
      </c>
      <c r="G459" s="16" t="s">
        <v>19</v>
      </c>
      <c r="H459" s="23">
        <v>0.3333333333333333</v>
      </c>
      <c r="I459" s="23">
        <v>0.7083333333333334</v>
      </c>
      <c r="J459" s="30">
        <v>0.625</v>
      </c>
      <c r="K459" s="23">
        <v>0.0</v>
      </c>
      <c r="L459" s="23">
        <v>0.625</v>
      </c>
      <c r="M459" s="23">
        <v>0.0</v>
      </c>
      <c r="N459" s="24" t="s">
        <v>19</v>
      </c>
      <c r="O459" s="24" t="s">
        <v>19</v>
      </c>
      <c r="P459" s="23">
        <v>0.2916666666666667</v>
      </c>
      <c r="Q459" s="23">
        <v>0.6666666666666666</v>
      </c>
    </row>
    <row r="460" ht="15.75" customHeight="1">
      <c r="A460" s="8" t="s">
        <v>46</v>
      </c>
      <c r="B460" s="27" t="s">
        <v>449</v>
      </c>
      <c r="C460" s="28">
        <v>7457.0</v>
      </c>
      <c r="D460" s="26">
        <v>0.2916666666666667</v>
      </c>
      <c r="E460" s="26">
        <v>0.6666666666666666</v>
      </c>
      <c r="F460" s="26">
        <v>0.2916666666666667</v>
      </c>
      <c r="G460" s="26">
        <v>0.6666666666666666</v>
      </c>
      <c r="H460" s="23">
        <v>0.2916666666666667</v>
      </c>
      <c r="I460" s="23">
        <v>0.6666666666666666</v>
      </c>
      <c r="J460" s="24" t="s">
        <v>28</v>
      </c>
      <c r="K460" s="24" t="s">
        <v>28</v>
      </c>
      <c r="L460" s="24" t="s">
        <v>28</v>
      </c>
      <c r="M460" s="24" t="s">
        <v>28</v>
      </c>
      <c r="N460" s="24" t="s">
        <v>19</v>
      </c>
      <c r="O460" s="24" t="s">
        <v>19</v>
      </c>
      <c r="P460" s="24" t="s">
        <v>19</v>
      </c>
      <c r="Q460" s="24" t="s">
        <v>19</v>
      </c>
    </row>
    <row r="461" ht="15.75" customHeight="1">
      <c r="A461" s="8" t="s">
        <v>46</v>
      </c>
      <c r="B461" s="27" t="s">
        <v>450</v>
      </c>
      <c r="C461" s="28">
        <v>7458.0</v>
      </c>
      <c r="D461" s="26">
        <v>0.625</v>
      </c>
      <c r="E461" s="26">
        <v>0.0</v>
      </c>
      <c r="F461" s="26">
        <v>0.625</v>
      </c>
      <c r="G461" s="26">
        <v>0.0</v>
      </c>
      <c r="H461" s="24" t="s">
        <v>19</v>
      </c>
      <c r="I461" s="24" t="s">
        <v>19</v>
      </c>
      <c r="J461" s="24" t="s">
        <v>19</v>
      </c>
      <c r="K461" s="24" t="s">
        <v>19</v>
      </c>
      <c r="L461" s="23">
        <v>0.625</v>
      </c>
      <c r="M461" s="23">
        <v>0.0</v>
      </c>
      <c r="N461" s="23">
        <v>0.625</v>
      </c>
      <c r="O461" s="23">
        <v>0.0</v>
      </c>
      <c r="P461" s="23">
        <v>0.625</v>
      </c>
      <c r="Q461" s="23">
        <v>0.0</v>
      </c>
    </row>
    <row r="462" ht="15.75" customHeight="1">
      <c r="A462" s="8" t="s">
        <v>46</v>
      </c>
      <c r="B462" s="27" t="s">
        <v>451</v>
      </c>
      <c r="C462" s="28">
        <v>7459.0</v>
      </c>
      <c r="D462" s="15">
        <v>0.5833333333333334</v>
      </c>
      <c r="E462" s="15">
        <v>0.9583333333333334</v>
      </c>
      <c r="F462" s="15">
        <v>0.5833333333333334</v>
      </c>
      <c r="G462" s="15">
        <v>0.9583333333333334</v>
      </c>
      <c r="H462" s="14" t="s">
        <v>28</v>
      </c>
      <c r="I462" s="14" t="s">
        <v>28</v>
      </c>
      <c r="J462" s="14" t="s">
        <v>28</v>
      </c>
      <c r="K462" s="14" t="s">
        <v>28</v>
      </c>
      <c r="L462" s="14" t="s">
        <v>28</v>
      </c>
      <c r="M462" s="14" t="s">
        <v>28</v>
      </c>
      <c r="N462" s="24" t="s">
        <v>19</v>
      </c>
      <c r="O462" s="24" t="s">
        <v>19</v>
      </c>
      <c r="P462" s="24" t="s">
        <v>19</v>
      </c>
      <c r="Q462" s="24" t="s">
        <v>19</v>
      </c>
    </row>
    <row r="463" ht="15.75" customHeight="1">
      <c r="A463" s="8" t="s">
        <v>46</v>
      </c>
      <c r="B463" s="27" t="s">
        <v>452</v>
      </c>
      <c r="C463" s="28">
        <v>7460.0</v>
      </c>
      <c r="D463" s="26">
        <v>0.5833333333333334</v>
      </c>
      <c r="E463" s="26">
        <v>0.9583333333333334</v>
      </c>
      <c r="F463" s="23">
        <v>0.5833333333333334</v>
      </c>
      <c r="G463" s="26">
        <v>0.9583333333333334</v>
      </c>
      <c r="H463" s="24" t="s">
        <v>19</v>
      </c>
      <c r="I463" s="24" t="s">
        <v>19</v>
      </c>
      <c r="J463" s="24" t="s">
        <v>19</v>
      </c>
      <c r="K463" s="24" t="s">
        <v>19</v>
      </c>
      <c r="L463" s="23">
        <v>0.5833333333333334</v>
      </c>
      <c r="M463" s="23">
        <v>0.9583333333333334</v>
      </c>
      <c r="N463" s="23">
        <v>0.5833333333333334</v>
      </c>
      <c r="O463" s="23">
        <v>0.9583333333333334</v>
      </c>
      <c r="P463" s="23">
        <v>0.5833333333333334</v>
      </c>
      <c r="Q463" s="23">
        <v>0.9583333333333334</v>
      </c>
    </row>
    <row r="464" ht="15.75" customHeight="1">
      <c r="A464" s="8" t="s">
        <v>47</v>
      </c>
      <c r="B464" s="27" t="s">
        <v>453</v>
      </c>
      <c r="C464" s="28">
        <v>7461.0</v>
      </c>
      <c r="D464" s="26">
        <v>0.5833333333333334</v>
      </c>
      <c r="E464" s="26">
        <v>0.9583333333333334</v>
      </c>
      <c r="F464" s="26">
        <v>0.5833333333333334</v>
      </c>
      <c r="G464" s="26">
        <v>0.9583333333333334</v>
      </c>
      <c r="H464" s="24" t="s">
        <v>19</v>
      </c>
      <c r="I464" s="24" t="s">
        <v>19</v>
      </c>
      <c r="J464" s="23">
        <v>0.5833333333333334</v>
      </c>
      <c r="K464" s="23">
        <v>0.9583333333333334</v>
      </c>
      <c r="L464" s="23">
        <v>0.5833333333333334</v>
      </c>
      <c r="M464" s="23">
        <v>0.9583333333333334</v>
      </c>
      <c r="N464" s="24" t="s">
        <v>19</v>
      </c>
      <c r="O464" s="24" t="s">
        <v>19</v>
      </c>
      <c r="P464" s="23">
        <v>0.5833333333333334</v>
      </c>
      <c r="Q464" s="23">
        <v>0.9583333333333334</v>
      </c>
    </row>
    <row r="465" ht="15.75" customHeight="1">
      <c r="A465" s="8" t="s">
        <v>47</v>
      </c>
      <c r="B465" s="27" t="s">
        <v>454</v>
      </c>
      <c r="C465" s="28">
        <v>7462.0</v>
      </c>
      <c r="D465" s="26">
        <v>0.5833333333333334</v>
      </c>
      <c r="E465" s="26">
        <v>0.9583333333333334</v>
      </c>
      <c r="F465" s="26">
        <v>0.5833333333333334</v>
      </c>
      <c r="G465" s="26">
        <v>0.9583333333333334</v>
      </c>
      <c r="H465" s="26">
        <v>0.5</v>
      </c>
      <c r="I465" s="26">
        <v>0.875</v>
      </c>
      <c r="J465" s="16" t="s">
        <v>19</v>
      </c>
      <c r="K465" s="16" t="s">
        <v>19</v>
      </c>
      <c r="L465" s="24" t="s">
        <v>19</v>
      </c>
      <c r="M465" s="16" t="s">
        <v>19</v>
      </c>
      <c r="N465" s="23">
        <v>0.5833333333333334</v>
      </c>
      <c r="O465" s="23">
        <v>0.9583333333333334</v>
      </c>
      <c r="P465" s="23">
        <v>0.5833333333333334</v>
      </c>
      <c r="Q465" s="23">
        <v>0.9583333333333334</v>
      </c>
    </row>
    <row r="466" ht="15.75" customHeight="1">
      <c r="A466" s="8" t="s">
        <v>47</v>
      </c>
      <c r="B466" s="27" t="s">
        <v>455</v>
      </c>
      <c r="C466" s="28">
        <v>7463.0</v>
      </c>
      <c r="D466" s="15">
        <v>0.2916666666666667</v>
      </c>
      <c r="E466" s="15">
        <v>0.6666666666666666</v>
      </c>
      <c r="F466" s="15">
        <v>0.2916666666666667</v>
      </c>
      <c r="G466" s="23">
        <v>0.6666666666666666</v>
      </c>
      <c r="H466" s="15">
        <v>0.2916666666666667</v>
      </c>
      <c r="I466" s="15">
        <v>0.6666666666666666</v>
      </c>
      <c r="J466" s="15">
        <v>0.375</v>
      </c>
      <c r="K466" s="15">
        <v>0.75</v>
      </c>
      <c r="L466" s="15">
        <v>0.2916666666666667</v>
      </c>
      <c r="M466" s="15">
        <v>0.6666666666666666</v>
      </c>
      <c r="N466" s="24" t="s">
        <v>19</v>
      </c>
      <c r="O466" s="24" t="s">
        <v>19</v>
      </c>
      <c r="P466" s="24" t="s">
        <v>19</v>
      </c>
      <c r="Q466" s="24" t="s">
        <v>19</v>
      </c>
    </row>
    <row r="467" ht="15.75" customHeight="1">
      <c r="A467" s="8" t="s">
        <v>47</v>
      </c>
      <c r="B467" s="27" t="s">
        <v>456</v>
      </c>
      <c r="C467" s="28">
        <v>7464.0</v>
      </c>
      <c r="D467" s="16" t="s">
        <v>19</v>
      </c>
      <c r="E467" s="16" t="s">
        <v>19</v>
      </c>
      <c r="F467" s="26">
        <v>0.625</v>
      </c>
      <c r="G467" s="26">
        <v>0.0</v>
      </c>
      <c r="H467" s="23">
        <v>0.5</v>
      </c>
      <c r="I467" s="23">
        <v>0.875</v>
      </c>
      <c r="J467" s="24" t="s">
        <v>19</v>
      </c>
      <c r="K467" s="24" t="s">
        <v>19</v>
      </c>
      <c r="L467" s="23">
        <v>0.625</v>
      </c>
      <c r="M467" s="23">
        <v>0.0</v>
      </c>
      <c r="N467" s="23">
        <v>0.625</v>
      </c>
      <c r="O467" s="23">
        <v>0.0</v>
      </c>
      <c r="P467" s="23">
        <v>0.625</v>
      </c>
      <c r="Q467" s="23">
        <v>0.0</v>
      </c>
    </row>
    <row r="468" ht="15.75" customHeight="1">
      <c r="A468" s="8" t="s">
        <v>47</v>
      </c>
      <c r="B468" s="27" t="s">
        <v>457</v>
      </c>
      <c r="C468" s="28">
        <v>7465.0</v>
      </c>
      <c r="D468" s="23">
        <v>0.625</v>
      </c>
      <c r="E468" s="23">
        <v>0.0</v>
      </c>
      <c r="F468" s="23">
        <v>0.625</v>
      </c>
      <c r="G468" s="23">
        <v>0.0</v>
      </c>
      <c r="H468" s="23">
        <v>0.5</v>
      </c>
      <c r="I468" s="23">
        <v>0.875</v>
      </c>
      <c r="J468" s="24" t="s">
        <v>19</v>
      </c>
      <c r="K468" s="24" t="s">
        <v>19</v>
      </c>
      <c r="L468" s="24" t="s">
        <v>19</v>
      </c>
      <c r="M468" s="24" t="s">
        <v>19</v>
      </c>
      <c r="N468" s="23">
        <v>0.625</v>
      </c>
      <c r="O468" s="23">
        <v>0.0</v>
      </c>
      <c r="P468" s="23">
        <v>0.625</v>
      </c>
      <c r="Q468" s="23">
        <v>0.0</v>
      </c>
    </row>
    <row r="469" ht="15.75" customHeight="1">
      <c r="A469" s="8" t="s">
        <v>47</v>
      </c>
      <c r="B469" s="27" t="s">
        <v>458</v>
      </c>
      <c r="C469" s="28">
        <v>7466.0</v>
      </c>
      <c r="D469" s="26">
        <v>0.2916666666666667</v>
      </c>
      <c r="E469" s="26">
        <v>0.6666666666666666</v>
      </c>
      <c r="F469" s="26">
        <v>0.2916666666666667</v>
      </c>
      <c r="G469" s="26">
        <v>0.6666666666666666</v>
      </c>
      <c r="H469" s="23">
        <v>0.2916666666666667</v>
      </c>
      <c r="I469" s="23">
        <v>0.6666666666666666</v>
      </c>
      <c r="J469" s="23">
        <v>0.375</v>
      </c>
      <c r="K469" s="23">
        <v>0.75</v>
      </c>
      <c r="L469" s="23">
        <v>0.2916666666666667</v>
      </c>
      <c r="M469" s="23">
        <v>0.6666666666666666</v>
      </c>
      <c r="N469" s="24" t="s">
        <v>19</v>
      </c>
      <c r="O469" s="24" t="s">
        <v>19</v>
      </c>
      <c r="P469" s="24" t="s">
        <v>19</v>
      </c>
      <c r="Q469" s="24" t="s">
        <v>19</v>
      </c>
    </row>
    <row r="470" ht="15.75" customHeight="1">
      <c r="A470" s="8" t="s">
        <v>47</v>
      </c>
      <c r="B470" s="27" t="s">
        <v>459</v>
      </c>
      <c r="C470" s="28">
        <v>7467.0</v>
      </c>
      <c r="D470" s="15">
        <v>0.625</v>
      </c>
      <c r="E470" s="15">
        <v>0.0</v>
      </c>
      <c r="F470" s="14" t="s">
        <v>19</v>
      </c>
      <c r="G470" s="14" t="s">
        <v>19</v>
      </c>
      <c r="H470" s="15">
        <v>0.2916666666666667</v>
      </c>
      <c r="I470" s="15">
        <v>0.6666666666666666</v>
      </c>
      <c r="J470" s="15">
        <v>0.625</v>
      </c>
      <c r="K470" s="15">
        <v>0.0</v>
      </c>
      <c r="L470" s="15">
        <v>0.625</v>
      </c>
      <c r="M470" s="15">
        <v>0.0</v>
      </c>
      <c r="N470" s="23">
        <v>0.625</v>
      </c>
      <c r="O470" s="23">
        <v>0.0</v>
      </c>
      <c r="P470" s="24" t="s">
        <v>19</v>
      </c>
      <c r="Q470" s="24" t="s">
        <v>19</v>
      </c>
    </row>
    <row r="471" ht="15.75" customHeight="1">
      <c r="A471" s="8" t="s">
        <v>47</v>
      </c>
      <c r="B471" s="27" t="s">
        <v>460</v>
      </c>
      <c r="C471" s="28">
        <v>7468.0</v>
      </c>
      <c r="D471" s="23">
        <v>0.625</v>
      </c>
      <c r="E471" s="23">
        <v>0.0</v>
      </c>
      <c r="F471" s="24" t="s">
        <v>19</v>
      </c>
      <c r="G471" s="24" t="s">
        <v>19</v>
      </c>
      <c r="H471" s="23">
        <v>0.2916666666666667</v>
      </c>
      <c r="I471" s="23">
        <v>0.6666666666666666</v>
      </c>
      <c r="J471" s="23">
        <v>0.375</v>
      </c>
      <c r="K471" s="23">
        <v>0.75</v>
      </c>
      <c r="L471" s="16" t="s">
        <v>19</v>
      </c>
      <c r="M471" s="16" t="s">
        <v>19</v>
      </c>
      <c r="N471" s="26">
        <v>0.2916666666666667</v>
      </c>
      <c r="O471" s="26">
        <v>0.6666666666666666</v>
      </c>
      <c r="P471" s="23">
        <v>0.2916666666666667</v>
      </c>
      <c r="Q471" s="23">
        <v>0.6666666666666666</v>
      </c>
    </row>
    <row r="472" ht="15.75" customHeight="1">
      <c r="A472" s="8" t="s">
        <v>47</v>
      </c>
      <c r="B472" s="27" t="s">
        <v>461</v>
      </c>
      <c r="C472" s="28">
        <v>7469.0</v>
      </c>
      <c r="D472" s="23">
        <v>0.625</v>
      </c>
      <c r="E472" s="23">
        <v>0.0</v>
      </c>
      <c r="F472" s="23">
        <v>0.625</v>
      </c>
      <c r="G472" s="23">
        <v>0.0</v>
      </c>
      <c r="H472" s="24" t="s">
        <v>19</v>
      </c>
      <c r="I472" s="24" t="s">
        <v>19</v>
      </c>
      <c r="J472" s="23">
        <v>0.625</v>
      </c>
      <c r="K472" s="23">
        <v>0.0</v>
      </c>
      <c r="L472" s="23">
        <v>0.625</v>
      </c>
      <c r="M472" s="23">
        <v>0.0</v>
      </c>
      <c r="N472" s="23">
        <v>0.625</v>
      </c>
      <c r="O472" s="23">
        <v>0.0</v>
      </c>
      <c r="P472" s="24" t="s">
        <v>19</v>
      </c>
      <c r="Q472" s="24" t="s">
        <v>19</v>
      </c>
    </row>
    <row r="473" ht="15.75" customHeight="1">
      <c r="A473" s="8" t="s">
        <v>47</v>
      </c>
      <c r="B473" s="27" t="s">
        <v>462</v>
      </c>
      <c r="C473" s="28">
        <v>7470.0</v>
      </c>
      <c r="D473" s="23">
        <v>0.5416666666666666</v>
      </c>
      <c r="E473" s="23">
        <v>0.9166666666666666</v>
      </c>
      <c r="F473" s="26">
        <v>0.5416666666666666</v>
      </c>
      <c r="G473" s="26">
        <v>0.9166666666666666</v>
      </c>
      <c r="H473" s="16" t="s">
        <v>28</v>
      </c>
      <c r="I473" s="16" t="s">
        <v>28</v>
      </c>
      <c r="J473" s="16" t="s">
        <v>28</v>
      </c>
      <c r="K473" s="16" t="s">
        <v>28</v>
      </c>
      <c r="L473" s="26">
        <v>0.5416666666666666</v>
      </c>
      <c r="M473" s="26">
        <v>0.9166666666666666</v>
      </c>
      <c r="N473" s="26">
        <v>0.4166666666666667</v>
      </c>
      <c r="O473" s="26">
        <v>0.7916666666666666</v>
      </c>
      <c r="P473" s="24" t="s">
        <v>19</v>
      </c>
      <c r="Q473" s="24" t="s">
        <v>19</v>
      </c>
    </row>
    <row r="474" ht="15.75" customHeight="1">
      <c r="A474" s="8" t="s">
        <v>47</v>
      </c>
      <c r="B474" s="27" t="s">
        <v>463</v>
      </c>
      <c r="C474" s="28">
        <v>7471.0</v>
      </c>
      <c r="D474" s="16" t="s">
        <v>19</v>
      </c>
      <c r="E474" s="16" t="s">
        <v>19</v>
      </c>
      <c r="F474" s="26">
        <v>0.5833333333333334</v>
      </c>
      <c r="G474" s="26">
        <v>0.9583333333333334</v>
      </c>
      <c r="H474" s="23">
        <v>0.5</v>
      </c>
      <c r="I474" s="23">
        <v>0.875</v>
      </c>
      <c r="J474" s="23">
        <v>0.5833333333333334</v>
      </c>
      <c r="K474" s="23">
        <v>0.9583333333333334</v>
      </c>
      <c r="L474" s="23">
        <v>0.5833333333333334</v>
      </c>
      <c r="M474" s="23">
        <v>0.9583333333333334</v>
      </c>
      <c r="N474" s="26">
        <v>0.5833333333333334</v>
      </c>
      <c r="O474" s="26">
        <v>0.9583333333333334</v>
      </c>
      <c r="P474" s="24" t="s">
        <v>19</v>
      </c>
      <c r="Q474" s="24" t="s">
        <v>19</v>
      </c>
    </row>
    <row r="475" ht="15.75" customHeight="1">
      <c r="A475" s="8" t="s">
        <v>47</v>
      </c>
      <c r="B475" s="27" t="s">
        <v>464</v>
      </c>
      <c r="C475" s="28">
        <v>7472.0</v>
      </c>
      <c r="D475" s="26">
        <v>0.5833333333333334</v>
      </c>
      <c r="E475" s="26">
        <v>0.9583333333333334</v>
      </c>
      <c r="F475" s="26">
        <v>0.5833333333333334</v>
      </c>
      <c r="G475" s="26">
        <v>0.9583333333333334</v>
      </c>
      <c r="H475" s="26">
        <v>0.5</v>
      </c>
      <c r="I475" s="26">
        <v>0.875</v>
      </c>
      <c r="J475" s="23">
        <v>0.5833333333333334</v>
      </c>
      <c r="K475" s="23">
        <v>0.9583333333333334</v>
      </c>
      <c r="L475" s="23">
        <v>0.5833333333333334</v>
      </c>
      <c r="M475" s="23">
        <v>0.9583333333333334</v>
      </c>
      <c r="N475" s="24" t="s">
        <v>19</v>
      </c>
      <c r="O475" s="24" t="s">
        <v>19</v>
      </c>
      <c r="P475" s="24" t="s">
        <v>19</v>
      </c>
      <c r="Q475" s="24" t="s">
        <v>19</v>
      </c>
    </row>
    <row r="476" ht="15.75" customHeight="1">
      <c r="A476" s="8" t="s">
        <v>47</v>
      </c>
      <c r="B476" s="27" t="s">
        <v>465</v>
      </c>
      <c r="C476" s="28">
        <v>7473.0</v>
      </c>
      <c r="D476" s="26">
        <v>0.2916666666666667</v>
      </c>
      <c r="E476" s="26">
        <v>0.6666666666666666</v>
      </c>
      <c r="F476" s="23">
        <v>0.2916666666666667</v>
      </c>
      <c r="G476" s="23">
        <v>0.6666666666666666</v>
      </c>
      <c r="H476" s="23">
        <v>0.2916666666666667</v>
      </c>
      <c r="I476" s="23">
        <v>0.6666666666666666</v>
      </c>
      <c r="J476" s="23">
        <v>0.375</v>
      </c>
      <c r="K476" s="26">
        <v>0.75</v>
      </c>
      <c r="L476" s="23">
        <v>0.2916666666666667</v>
      </c>
      <c r="M476" s="26">
        <v>0.6666666666666666</v>
      </c>
      <c r="N476" s="24" t="s">
        <v>19</v>
      </c>
      <c r="O476" s="16" t="s">
        <v>19</v>
      </c>
      <c r="P476" s="24" t="s">
        <v>19</v>
      </c>
      <c r="Q476" s="16" t="s">
        <v>19</v>
      </c>
    </row>
    <row r="477" ht="15.75" customHeight="1">
      <c r="A477" s="8" t="s">
        <v>47</v>
      </c>
      <c r="B477" s="27" t="s">
        <v>466</v>
      </c>
      <c r="C477" s="28">
        <v>7474.0</v>
      </c>
      <c r="D477" s="26">
        <v>0.4583333333333333</v>
      </c>
      <c r="E477" s="26">
        <v>0.8333333333333334</v>
      </c>
      <c r="F477" s="15">
        <v>0.4583333333333333</v>
      </c>
      <c r="G477" s="15">
        <v>0.8333333333333334</v>
      </c>
      <c r="H477" s="15">
        <v>0.4583333333333333</v>
      </c>
      <c r="I477" s="15">
        <v>0.8333333333333334</v>
      </c>
      <c r="J477" s="23">
        <v>0.4583333333333333</v>
      </c>
      <c r="K477" s="23">
        <v>0.8333333333333334</v>
      </c>
      <c r="L477" s="24" t="s">
        <v>19</v>
      </c>
      <c r="M477" s="24" t="s">
        <v>19</v>
      </c>
      <c r="N477" s="24" t="s">
        <v>19</v>
      </c>
      <c r="O477" s="24" t="s">
        <v>19</v>
      </c>
      <c r="P477" s="23">
        <v>0.4583333333333333</v>
      </c>
      <c r="Q477" s="23">
        <v>0.8333333333333334</v>
      </c>
    </row>
    <row r="478" ht="15.75" customHeight="1">
      <c r="A478" s="8" t="s">
        <v>47</v>
      </c>
      <c r="B478" s="27" t="s">
        <v>467</v>
      </c>
      <c r="C478" s="28">
        <v>7475.0</v>
      </c>
      <c r="D478" s="16" t="s">
        <v>19</v>
      </c>
      <c r="E478" s="16" t="s">
        <v>19</v>
      </c>
      <c r="F478" s="16" t="s">
        <v>19</v>
      </c>
      <c r="G478" s="16" t="s">
        <v>19</v>
      </c>
      <c r="H478" s="23">
        <v>0.5</v>
      </c>
      <c r="I478" s="23">
        <v>0.875</v>
      </c>
      <c r="J478" s="23">
        <v>0.625</v>
      </c>
      <c r="K478" s="23">
        <v>0.0</v>
      </c>
      <c r="L478" s="23">
        <v>0.625</v>
      </c>
      <c r="M478" s="23">
        <v>0.0</v>
      </c>
      <c r="N478" s="23">
        <v>0.625</v>
      </c>
      <c r="O478" s="23">
        <v>0.0</v>
      </c>
      <c r="P478" s="23">
        <v>0.625</v>
      </c>
      <c r="Q478" s="23">
        <v>0.0</v>
      </c>
    </row>
    <row r="479" ht="15.75" customHeight="1">
      <c r="A479" s="8" t="s">
        <v>47</v>
      </c>
      <c r="B479" s="27" t="s">
        <v>468</v>
      </c>
      <c r="C479" s="28">
        <v>7476.0</v>
      </c>
      <c r="D479" s="23">
        <v>0.2916666666666667</v>
      </c>
      <c r="E479" s="23">
        <v>0.6666666666666666</v>
      </c>
      <c r="F479" s="24" t="s">
        <v>19</v>
      </c>
      <c r="G479" s="24" t="s">
        <v>19</v>
      </c>
      <c r="H479" s="23">
        <v>0.2916666666666667</v>
      </c>
      <c r="I479" s="23">
        <v>0.6666666666666666</v>
      </c>
      <c r="J479" s="23">
        <v>0.375</v>
      </c>
      <c r="K479" s="23">
        <v>0.75</v>
      </c>
      <c r="L479" s="23">
        <v>0.2916666666666667</v>
      </c>
      <c r="M479" s="23">
        <v>0.6666666666666666</v>
      </c>
      <c r="N479" s="23">
        <v>0.2916666666666667</v>
      </c>
      <c r="O479" s="23">
        <v>0.6666666666666666</v>
      </c>
      <c r="P479" s="24" t="s">
        <v>19</v>
      </c>
      <c r="Q479" s="24" t="s">
        <v>19</v>
      </c>
    </row>
    <row r="480" ht="15.75" customHeight="1">
      <c r="A480" s="8" t="s">
        <v>47</v>
      </c>
      <c r="B480" s="27" t="s">
        <v>469</v>
      </c>
      <c r="C480" s="28">
        <v>7477.0</v>
      </c>
      <c r="D480" s="16" t="s">
        <v>19</v>
      </c>
      <c r="E480" s="16" t="s">
        <v>19</v>
      </c>
      <c r="F480" s="26">
        <v>0.4166666666666667</v>
      </c>
      <c r="G480" s="26">
        <v>0.7916666666666666</v>
      </c>
      <c r="H480" s="9">
        <v>0.4166666666666667</v>
      </c>
      <c r="I480" s="9">
        <v>0.7916666666666666</v>
      </c>
      <c r="J480" s="23">
        <v>0.4166666666666667</v>
      </c>
      <c r="K480" s="23">
        <v>0.7916666666666666</v>
      </c>
      <c r="L480" s="23">
        <v>0.4166666666666667</v>
      </c>
      <c r="M480" s="23">
        <v>0.7916666666666666</v>
      </c>
      <c r="N480" s="9">
        <v>0.4166666666666667</v>
      </c>
      <c r="O480" s="9">
        <v>0.7916666666666666</v>
      </c>
      <c r="P480" s="10" t="s">
        <v>19</v>
      </c>
      <c r="Q480" s="10" t="s">
        <v>19</v>
      </c>
    </row>
    <row r="481" ht="15.75" customHeight="1">
      <c r="A481" s="8" t="s">
        <v>47</v>
      </c>
      <c r="B481" s="27" t="s">
        <v>470</v>
      </c>
      <c r="C481" s="28">
        <v>7478.0</v>
      </c>
      <c r="D481" s="26">
        <v>0.625</v>
      </c>
      <c r="E481" s="26">
        <v>0.0</v>
      </c>
      <c r="F481" s="26">
        <v>0.5</v>
      </c>
      <c r="G481" s="26">
        <v>0.875</v>
      </c>
      <c r="H481" s="24" t="s">
        <v>19</v>
      </c>
      <c r="I481" s="24" t="s">
        <v>19</v>
      </c>
      <c r="J481" s="24" t="s">
        <v>19</v>
      </c>
      <c r="K481" s="24" t="s">
        <v>19</v>
      </c>
      <c r="L481" s="23">
        <v>0.2916666666666667</v>
      </c>
      <c r="M481" s="23">
        <v>0.6666666666666666</v>
      </c>
      <c r="N481" s="9">
        <v>0.2916666666666667</v>
      </c>
      <c r="O481" s="9">
        <v>0.6666666666666666</v>
      </c>
      <c r="P481" s="23">
        <v>0.2916666666666667</v>
      </c>
      <c r="Q481" s="23">
        <v>0.6666666666666666</v>
      </c>
    </row>
    <row r="482" ht="15.75" customHeight="1">
      <c r="A482" s="8" t="s">
        <v>47</v>
      </c>
      <c r="B482" s="27" t="s">
        <v>471</v>
      </c>
      <c r="C482" s="28">
        <v>7479.0</v>
      </c>
      <c r="D482" s="26">
        <v>0.5416666666666666</v>
      </c>
      <c r="E482" s="26">
        <v>0.9166666666666666</v>
      </c>
      <c r="F482" s="26">
        <v>0.5416666666666666</v>
      </c>
      <c r="G482" s="26">
        <v>0.9166666666666666</v>
      </c>
      <c r="H482" s="16" t="s">
        <v>19</v>
      </c>
      <c r="I482" s="16" t="s">
        <v>19</v>
      </c>
      <c r="J482" s="16" t="s">
        <v>19</v>
      </c>
      <c r="K482" s="16" t="s">
        <v>19</v>
      </c>
      <c r="L482" s="26">
        <v>0.5833333333333334</v>
      </c>
      <c r="M482" s="26">
        <v>0.9583333333333334</v>
      </c>
      <c r="N482" s="23">
        <v>0.4583333333333333</v>
      </c>
      <c r="O482" s="23">
        <v>0.8333333333333334</v>
      </c>
      <c r="P482" s="23">
        <v>0.4583333333333333</v>
      </c>
      <c r="Q482" s="23">
        <v>0.8333333333333334</v>
      </c>
    </row>
    <row r="483" ht="15.75" customHeight="1">
      <c r="A483" s="8" t="s">
        <v>47</v>
      </c>
      <c r="B483" s="27" t="s">
        <v>472</v>
      </c>
      <c r="C483" s="28">
        <v>7480.0</v>
      </c>
      <c r="D483" s="26">
        <v>0.2916666666666667</v>
      </c>
      <c r="E483" s="26">
        <v>0.6666666666666666</v>
      </c>
      <c r="F483" s="26">
        <v>0.2916666666666667</v>
      </c>
      <c r="G483" s="26">
        <v>0.6666666666666666</v>
      </c>
      <c r="H483" s="26">
        <v>0.2916666666666667</v>
      </c>
      <c r="I483" s="26">
        <v>0.6666666666666666</v>
      </c>
      <c r="J483" s="16" t="s">
        <v>19</v>
      </c>
      <c r="K483" s="16" t="s">
        <v>19</v>
      </c>
      <c r="L483" s="16" t="s">
        <v>19</v>
      </c>
      <c r="M483" s="16" t="s">
        <v>19</v>
      </c>
      <c r="N483" s="23">
        <v>0.2916666666666667</v>
      </c>
      <c r="O483" s="23">
        <v>0.6666666666666666</v>
      </c>
      <c r="P483" s="23">
        <v>0.2916666666666667</v>
      </c>
      <c r="Q483" s="23">
        <v>0.6666666666666666</v>
      </c>
    </row>
    <row r="484" ht="15.75" customHeight="1">
      <c r="A484" s="8" t="s">
        <v>48</v>
      </c>
      <c r="B484" s="27" t="s">
        <v>473</v>
      </c>
      <c r="C484" s="28">
        <v>7481.0</v>
      </c>
      <c r="D484" s="26">
        <v>0.5</v>
      </c>
      <c r="E484" s="26">
        <v>0.875</v>
      </c>
      <c r="F484" s="26">
        <v>0.625</v>
      </c>
      <c r="G484" s="26">
        <v>0.0</v>
      </c>
      <c r="H484" s="24" t="s">
        <v>19</v>
      </c>
      <c r="I484" s="24" t="s">
        <v>19</v>
      </c>
      <c r="J484" s="23">
        <v>0.625</v>
      </c>
      <c r="K484" s="23">
        <v>0.0</v>
      </c>
      <c r="L484" s="23">
        <v>0.625</v>
      </c>
      <c r="M484" s="23">
        <v>0.0</v>
      </c>
      <c r="N484" s="23">
        <v>0.5</v>
      </c>
      <c r="O484" s="23">
        <v>0.875</v>
      </c>
      <c r="P484" s="24" t="s">
        <v>19</v>
      </c>
      <c r="Q484" s="24" t="s">
        <v>19</v>
      </c>
    </row>
    <row r="485" ht="15.75" customHeight="1">
      <c r="A485" s="8" t="s">
        <v>48</v>
      </c>
      <c r="B485" s="27" t="s">
        <v>474</v>
      </c>
      <c r="C485" s="28">
        <v>7482.0</v>
      </c>
      <c r="D485" s="26">
        <v>0.2916666666666667</v>
      </c>
      <c r="E485" s="26">
        <v>0.6666666666666666</v>
      </c>
      <c r="F485" s="26">
        <v>0.2916666666666667</v>
      </c>
      <c r="G485" s="26">
        <v>0.6666666666666666</v>
      </c>
      <c r="H485" s="23">
        <v>0.2916666666666667</v>
      </c>
      <c r="I485" s="23">
        <v>0.6666666666666666</v>
      </c>
      <c r="J485" s="23">
        <v>0.375</v>
      </c>
      <c r="K485" s="23">
        <v>0.75</v>
      </c>
      <c r="L485" s="24" t="s">
        <v>28</v>
      </c>
      <c r="M485" s="24" t="s">
        <v>28</v>
      </c>
      <c r="N485" s="24" t="s">
        <v>19</v>
      </c>
      <c r="O485" s="24" t="s">
        <v>19</v>
      </c>
      <c r="P485" s="24" t="s">
        <v>19</v>
      </c>
      <c r="Q485" s="24" t="s">
        <v>19</v>
      </c>
    </row>
    <row r="486" ht="15.75" customHeight="1">
      <c r="A486" s="8" t="s">
        <v>48</v>
      </c>
      <c r="B486" s="27" t="s">
        <v>475</v>
      </c>
      <c r="C486" s="28">
        <v>7483.0</v>
      </c>
      <c r="D486" s="26">
        <v>0.5</v>
      </c>
      <c r="E486" s="26">
        <v>0.875</v>
      </c>
      <c r="F486" s="26">
        <v>0.5</v>
      </c>
      <c r="G486" s="26">
        <v>0.875</v>
      </c>
      <c r="H486" s="23">
        <v>0.5</v>
      </c>
      <c r="I486" s="23">
        <v>0.875</v>
      </c>
      <c r="J486" s="23">
        <v>0.5</v>
      </c>
      <c r="K486" s="23">
        <v>0.875</v>
      </c>
      <c r="L486" s="23">
        <v>0.5</v>
      </c>
      <c r="M486" s="23">
        <v>0.875</v>
      </c>
      <c r="N486" s="24" t="s">
        <v>19</v>
      </c>
      <c r="O486" s="24" t="s">
        <v>19</v>
      </c>
      <c r="P486" s="24" t="s">
        <v>19</v>
      </c>
      <c r="Q486" s="24" t="s">
        <v>19</v>
      </c>
    </row>
    <row r="487" ht="15.75" customHeight="1">
      <c r="A487" s="8" t="s">
        <v>48</v>
      </c>
      <c r="B487" s="27" t="s">
        <v>476</v>
      </c>
      <c r="C487" s="28">
        <v>7484.0</v>
      </c>
      <c r="D487" s="16" t="s">
        <v>477</v>
      </c>
      <c r="E487" s="16" t="s">
        <v>477</v>
      </c>
      <c r="F487" s="16" t="s">
        <v>477</v>
      </c>
      <c r="G487" s="16" t="s">
        <v>477</v>
      </c>
      <c r="H487" s="24" t="s">
        <v>477</v>
      </c>
      <c r="I487" s="24" t="s">
        <v>477</v>
      </c>
      <c r="J487" s="24" t="s">
        <v>477</v>
      </c>
      <c r="K487" s="24" t="s">
        <v>477</v>
      </c>
      <c r="L487" s="24" t="s">
        <v>477</v>
      </c>
      <c r="M487" s="24" t="s">
        <v>477</v>
      </c>
      <c r="N487" s="24" t="s">
        <v>19</v>
      </c>
      <c r="O487" s="24" t="s">
        <v>19</v>
      </c>
      <c r="P487" s="24" t="s">
        <v>19</v>
      </c>
      <c r="Q487" s="24" t="s">
        <v>19</v>
      </c>
    </row>
    <row r="488" ht="15.75" customHeight="1">
      <c r="A488" s="8" t="s">
        <v>48</v>
      </c>
      <c r="B488" s="27" t="s">
        <v>478</v>
      </c>
      <c r="C488" s="28">
        <v>7485.0</v>
      </c>
      <c r="D488" s="26">
        <v>0.375</v>
      </c>
      <c r="E488" s="26">
        <v>0.75</v>
      </c>
      <c r="F488" s="26">
        <v>0.375</v>
      </c>
      <c r="G488" s="26">
        <v>0.75</v>
      </c>
      <c r="H488" s="23">
        <v>0.375</v>
      </c>
      <c r="I488" s="23">
        <v>0.75</v>
      </c>
      <c r="J488" s="24" t="s">
        <v>28</v>
      </c>
      <c r="K488" s="24" t="s">
        <v>28</v>
      </c>
      <c r="L488" s="24" t="s">
        <v>28</v>
      </c>
      <c r="M488" s="24" t="s">
        <v>28</v>
      </c>
      <c r="N488" s="24" t="s">
        <v>19</v>
      </c>
      <c r="O488" s="24" t="s">
        <v>19</v>
      </c>
      <c r="P488" s="24" t="s">
        <v>19</v>
      </c>
      <c r="Q488" s="24" t="s">
        <v>19</v>
      </c>
    </row>
    <row r="489" ht="15.75" customHeight="1">
      <c r="A489" s="8" t="s">
        <v>48</v>
      </c>
      <c r="B489" s="27" t="s">
        <v>479</v>
      </c>
      <c r="C489" s="28">
        <v>7486.0</v>
      </c>
      <c r="D489" s="26">
        <v>0.3333333333333333</v>
      </c>
      <c r="E489" s="26">
        <v>0.7083333333333334</v>
      </c>
      <c r="F489" s="26">
        <v>0.3333333333333333</v>
      </c>
      <c r="G489" s="26">
        <v>0.7083333333333334</v>
      </c>
      <c r="H489" s="24" t="s">
        <v>28</v>
      </c>
      <c r="I489" s="16" t="s">
        <v>28</v>
      </c>
      <c r="J489" s="24" t="s">
        <v>28</v>
      </c>
      <c r="K489" s="24" t="s">
        <v>28</v>
      </c>
      <c r="L489" s="24" t="s">
        <v>28</v>
      </c>
      <c r="M489" s="16" t="s">
        <v>28</v>
      </c>
      <c r="N489" s="24" t="s">
        <v>19</v>
      </c>
      <c r="O489" s="16" t="s">
        <v>19</v>
      </c>
      <c r="P489" s="24" t="s">
        <v>19</v>
      </c>
      <c r="Q489" s="24" t="s">
        <v>19</v>
      </c>
    </row>
    <row r="490" ht="15.75" customHeight="1">
      <c r="A490" s="8" t="s">
        <v>48</v>
      </c>
      <c r="B490" s="27" t="s">
        <v>480</v>
      </c>
      <c r="C490" s="28">
        <v>7487.0</v>
      </c>
      <c r="D490" s="16" t="s">
        <v>19</v>
      </c>
      <c r="E490" s="16" t="s">
        <v>19</v>
      </c>
      <c r="F490" s="16" t="s">
        <v>19</v>
      </c>
      <c r="G490" s="16" t="s">
        <v>19</v>
      </c>
      <c r="H490" s="24" t="s">
        <v>19</v>
      </c>
      <c r="I490" s="24" t="s">
        <v>19</v>
      </c>
      <c r="J490" s="23">
        <v>0.7916666666666666</v>
      </c>
      <c r="K490" s="23">
        <v>0.0</v>
      </c>
      <c r="L490" s="23">
        <v>0.75</v>
      </c>
      <c r="M490" s="23">
        <v>0.9583333333333334</v>
      </c>
      <c r="N490" s="23">
        <v>0.4583333333333333</v>
      </c>
      <c r="O490" s="23">
        <v>0.6666666666666666</v>
      </c>
      <c r="P490" s="23">
        <v>0.375</v>
      </c>
      <c r="Q490" s="23">
        <v>0.5833333333333334</v>
      </c>
    </row>
    <row r="491" ht="15.75" customHeight="1">
      <c r="A491" s="8" t="s">
        <v>48</v>
      </c>
      <c r="B491" s="27" t="s">
        <v>481</v>
      </c>
      <c r="C491" s="28">
        <v>7488.0</v>
      </c>
      <c r="D491" s="26">
        <v>0.4166666666666667</v>
      </c>
      <c r="E491" s="26">
        <v>0.7916666666666666</v>
      </c>
      <c r="F491" s="26">
        <v>0.4166666666666667</v>
      </c>
      <c r="G491" s="26">
        <v>0.7916666666666666</v>
      </c>
      <c r="H491" s="26">
        <v>0.4166666666666667</v>
      </c>
      <c r="I491" s="26">
        <v>0.7916666666666666</v>
      </c>
      <c r="J491" s="16" t="s">
        <v>19</v>
      </c>
      <c r="K491" s="16" t="s">
        <v>19</v>
      </c>
      <c r="L491" s="16" t="s">
        <v>19</v>
      </c>
      <c r="M491" s="16" t="s">
        <v>19</v>
      </c>
      <c r="N491" s="26">
        <v>0.4166666666666667</v>
      </c>
      <c r="O491" s="26">
        <v>0.7916666666666666</v>
      </c>
      <c r="P491" s="26">
        <v>0.4166666666666667</v>
      </c>
      <c r="Q491" s="26">
        <v>0.7916666666666666</v>
      </c>
    </row>
    <row r="492" ht="15.75" customHeight="1">
      <c r="A492" s="8" t="s">
        <v>48</v>
      </c>
      <c r="B492" s="27" t="s">
        <v>482</v>
      </c>
      <c r="C492" s="28">
        <v>7489.0</v>
      </c>
      <c r="D492" s="26">
        <v>0.2916666666666667</v>
      </c>
      <c r="E492" s="26">
        <v>0.6666666666666666</v>
      </c>
      <c r="F492" s="26">
        <v>0.2916666666666667</v>
      </c>
      <c r="G492" s="26">
        <v>0.6666666666666666</v>
      </c>
      <c r="H492" s="26">
        <v>0.2916666666666667</v>
      </c>
      <c r="I492" s="26">
        <v>0.6666666666666666</v>
      </c>
      <c r="J492" s="16" t="s">
        <v>28</v>
      </c>
      <c r="K492" s="16" t="s">
        <v>28</v>
      </c>
      <c r="L492" s="24" t="s">
        <v>28</v>
      </c>
      <c r="M492" s="16" t="s">
        <v>28</v>
      </c>
      <c r="N492" s="16" t="s">
        <v>19</v>
      </c>
      <c r="O492" s="16" t="s">
        <v>19</v>
      </c>
      <c r="P492" s="16" t="s">
        <v>19</v>
      </c>
      <c r="Q492" s="16" t="s">
        <v>19</v>
      </c>
    </row>
    <row r="493" ht="15.75" customHeight="1">
      <c r="A493" s="8" t="s">
        <v>48</v>
      </c>
      <c r="B493" s="27" t="s">
        <v>483</v>
      </c>
      <c r="C493" s="28">
        <v>7490.0</v>
      </c>
      <c r="D493" s="26">
        <v>0.2916666666666667</v>
      </c>
      <c r="E493" s="26">
        <v>0.6666666666666666</v>
      </c>
      <c r="F493" s="26">
        <v>0.2916666666666667</v>
      </c>
      <c r="G493" s="26">
        <v>0.6666666666666666</v>
      </c>
      <c r="H493" s="23">
        <v>0.2916666666666667</v>
      </c>
      <c r="I493" s="23">
        <v>0.6666666666666666</v>
      </c>
      <c r="J493" s="23">
        <v>0.375</v>
      </c>
      <c r="K493" s="23">
        <v>0.75</v>
      </c>
      <c r="L493" s="23">
        <v>0.2916666666666667</v>
      </c>
      <c r="M493" s="23">
        <v>0.6666666666666666</v>
      </c>
      <c r="N493" s="24" t="s">
        <v>19</v>
      </c>
      <c r="O493" s="24" t="s">
        <v>19</v>
      </c>
      <c r="P493" s="24" t="s">
        <v>19</v>
      </c>
      <c r="Q493" s="24" t="s">
        <v>19</v>
      </c>
    </row>
    <row r="494" ht="15.75" customHeight="1">
      <c r="A494" s="8" t="s">
        <v>48</v>
      </c>
      <c r="B494" s="27" t="s">
        <v>484</v>
      </c>
      <c r="C494" s="28">
        <v>7491.0</v>
      </c>
      <c r="D494" s="26">
        <v>0.2916666666666667</v>
      </c>
      <c r="E494" s="26">
        <v>0.6666666666666666</v>
      </c>
      <c r="F494" s="26">
        <v>0.2916666666666667</v>
      </c>
      <c r="G494" s="26">
        <v>0.6666666666666666</v>
      </c>
      <c r="H494" s="15">
        <v>0.2916666666666667</v>
      </c>
      <c r="I494" s="15">
        <v>0.6666666666666666</v>
      </c>
      <c r="J494" s="15">
        <v>0.375</v>
      </c>
      <c r="K494" s="15">
        <v>0.75</v>
      </c>
      <c r="L494" s="15">
        <v>0.2916666666666667</v>
      </c>
      <c r="M494" s="15">
        <v>0.6666666666666666</v>
      </c>
      <c r="N494" s="24" t="s">
        <v>19</v>
      </c>
      <c r="O494" s="24" t="s">
        <v>19</v>
      </c>
      <c r="P494" s="24" t="s">
        <v>19</v>
      </c>
      <c r="Q494" s="24" t="s">
        <v>19</v>
      </c>
    </row>
    <row r="495" ht="15.75" customHeight="1">
      <c r="A495" s="8" t="s">
        <v>48</v>
      </c>
      <c r="B495" s="27" t="s">
        <v>485</v>
      </c>
      <c r="C495" s="28">
        <v>7492.0</v>
      </c>
      <c r="D495" s="26">
        <v>0.625</v>
      </c>
      <c r="E495" s="26">
        <v>0.0</v>
      </c>
      <c r="F495" s="26">
        <v>0.625</v>
      </c>
      <c r="G495" s="26">
        <v>0.0</v>
      </c>
      <c r="H495" s="16" t="s">
        <v>19</v>
      </c>
      <c r="I495" s="16" t="s">
        <v>19</v>
      </c>
      <c r="J495" s="26">
        <v>0.5416666666666666</v>
      </c>
      <c r="K495" s="26">
        <v>0.9166666666666666</v>
      </c>
      <c r="L495" s="16" t="s">
        <v>19</v>
      </c>
      <c r="M495" s="16" t="s">
        <v>19</v>
      </c>
      <c r="N495" s="26">
        <v>0.2916666666666667</v>
      </c>
      <c r="O495" s="26">
        <v>0.6666666666666666</v>
      </c>
      <c r="P495" s="26">
        <v>0.2916666666666667</v>
      </c>
      <c r="Q495" s="26">
        <v>0.6666666666666666</v>
      </c>
    </row>
    <row r="496" ht="15.75" customHeight="1">
      <c r="A496" s="8" t="s">
        <v>48</v>
      </c>
      <c r="B496" s="27" t="s">
        <v>486</v>
      </c>
      <c r="C496" s="28">
        <v>7493.0</v>
      </c>
      <c r="D496" s="26">
        <v>0.4583333333333333</v>
      </c>
      <c r="E496" s="26">
        <v>0.8333333333333334</v>
      </c>
      <c r="F496" s="26">
        <v>0.4583333333333333</v>
      </c>
      <c r="G496" s="26">
        <v>0.8333333333333334</v>
      </c>
      <c r="H496" s="26">
        <v>0.4583333333333333</v>
      </c>
      <c r="I496" s="26">
        <v>0.8333333333333334</v>
      </c>
      <c r="J496" s="16" t="s">
        <v>19</v>
      </c>
      <c r="K496" s="16" t="s">
        <v>19</v>
      </c>
      <c r="L496" s="16" t="s">
        <v>19</v>
      </c>
      <c r="M496" s="16" t="s">
        <v>19</v>
      </c>
      <c r="N496" s="26">
        <v>0.4583333333333333</v>
      </c>
      <c r="O496" s="26">
        <v>0.8333333333333334</v>
      </c>
      <c r="P496" s="23">
        <v>0.4583333333333333</v>
      </c>
      <c r="Q496" s="23">
        <v>0.8333333333333334</v>
      </c>
    </row>
    <row r="497" ht="15.75" customHeight="1">
      <c r="A497" s="8" t="s">
        <v>48</v>
      </c>
      <c r="B497" s="27" t="s">
        <v>487</v>
      </c>
      <c r="C497" s="28">
        <v>7494.0</v>
      </c>
      <c r="D497" s="26">
        <v>0.4166666666666667</v>
      </c>
      <c r="E497" s="26">
        <v>0.7916666666666666</v>
      </c>
      <c r="F497" s="26">
        <v>0.4166666666666667</v>
      </c>
      <c r="G497" s="26">
        <v>0.7916666666666666</v>
      </c>
      <c r="H497" s="23">
        <v>0.4166666666666667</v>
      </c>
      <c r="I497" s="23">
        <v>0.7916666666666666</v>
      </c>
      <c r="J497" s="23">
        <v>0.4166666666666667</v>
      </c>
      <c r="K497" s="23">
        <v>0.7916666666666666</v>
      </c>
      <c r="L497" s="23">
        <v>0.4166666666666667</v>
      </c>
      <c r="M497" s="23">
        <v>0.7916666666666666</v>
      </c>
      <c r="N497" s="24" t="s">
        <v>19</v>
      </c>
      <c r="O497" s="24" t="s">
        <v>19</v>
      </c>
      <c r="P497" s="24" t="s">
        <v>19</v>
      </c>
      <c r="Q497" s="24" t="s">
        <v>19</v>
      </c>
    </row>
    <row r="498" ht="15.75" customHeight="1">
      <c r="A498" s="8" t="s">
        <v>48</v>
      </c>
      <c r="B498" s="27" t="s">
        <v>488</v>
      </c>
      <c r="C498" s="28">
        <v>7495.0</v>
      </c>
      <c r="D498" s="26">
        <v>0.375</v>
      </c>
      <c r="E498" s="26">
        <v>0.75</v>
      </c>
      <c r="F498" s="26">
        <v>0.375</v>
      </c>
      <c r="G498" s="26">
        <v>0.75</v>
      </c>
      <c r="H498" s="23">
        <v>0.375</v>
      </c>
      <c r="I498" s="23">
        <v>0.75</v>
      </c>
      <c r="J498" s="23">
        <v>0.375</v>
      </c>
      <c r="K498" s="23">
        <v>0.75</v>
      </c>
      <c r="L498" s="23">
        <v>0.375</v>
      </c>
      <c r="M498" s="23">
        <v>0.75</v>
      </c>
      <c r="N498" s="24" t="s">
        <v>19</v>
      </c>
      <c r="O498" s="24" t="s">
        <v>19</v>
      </c>
      <c r="P498" s="24" t="s">
        <v>19</v>
      </c>
      <c r="Q498" s="24" t="s">
        <v>19</v>
      </c>
    </row>
    <row r="499" ht="15.75" customHeight="1">
      <c r="A499" s="8" t="s">
        <v>48</v>
      </c>
      <c r="B499" s="27" t="s">
        <v>489</v>
      </c>
      <c r="C499" s="28">
        <v>7496.0</v>
      </c>
      <c r="D499" s="16" t="s">
        <v>19</v>
      </c>
      <c r="E499" s="16" t="s">
        <v>19</v>
      </c>
      <c r="F499" s="16" t="s">
        <v>19</v>
      </c>
      <c r="G499" s="16" t="s">
        <v>19</v>
      </c>
      <c r="H499" s="23">
        <v>0.5</v>
      </c>
      <c r="I499" s="23">
        <v>0.875</v>
      </c>
      <c r="J499" s="23">
        <v>0.625</v>
      </c>
      <c r="K499" s="23">
        <v>0.0</v>
      </c>
      <c r="L499" s="23">
        <v>0.625</v>
      </c>
      <c r="M499" s="23">
        <v>0.0</v>
      </c>
      <c r="N499" s="23">
        <v>0.625</v>
      </c>
      <c r="O499" s="23">
        <v>0.0</v>
      </c>
      <c r="P499" s="23">
        <v>0.625</v>
      </c>
      <c r="Q499" s="23">
        <v>0.0</v>
      </c>
    </row>
    <row r="500" ht="15.75" customHeight="1">
      <c r="A500" s="8" t="s">
        <v>48</v>
      </c>
      <c r="B500" s="27" t="s">
        <v>490</v>
      </c>
      <c r="C500" s="28">
        <v>7497.0</v>
      </c>
      <c r="D500" s="23">
        <v>0.625</v>
      </c>
      <c r="E500" s="23">
        <v>0.0</v>
      </c>
      <c r="F500" s="23">
        <v>0.625</v>
      </c>
      <c r="G500" s="23">
        <v>0.0</v>
      </c>
      <c r="H500" s="23">
        <v>0.5</v>
      </c>
      <c r="I500" s="23">
        <v>0.875</v>
      </c>
      <c r="J500" s="23">
        <v>0.625</v>
      </c>
      <c r="K500" s="23">
        <v>0.0</v>
      </c>
      <c r="L500" s="24" t="s">
        <v>19</v>
      </c>
      <c r="M500" s="24" t="s">
        <v>19</v>
      </c>
      <c r="N500" s="16" t="s">
        <v>19</v>
      </c>
      <c r="O500" s="16" t="s">
        <v>19</v>
      </c>
      <c r="P500" s="26">
        <v>0.625</v>
      </c>
      <c r="Q500" s="26">
        <v>0.0</v>
      </c>
    </row>
    <row r="501" ht="15.75" customHeight="1">
      <c r="A501" s="8" t="s">
        <v>48</v>
      </c>
      <c r="B501" s="27" t="s">
        <v>491</v>
      </c>
      <c r="C501" s="28">
        <v>7498.0</v>
      </c>
      <c r="D501" s="16" t="s">
        <v>19</v>
      </c>
      <c r="E501" s="16" t="s">
        <v>19</v>
      </c>
      <c r="F501" s="26">
        <v>0.3333333333333333</v>
      </c>
      <c r="G501" s="26">
        <v>0.7083333333333334</v>
      </c>
      <c r="H501" s="26">
        <v>0.3333333333333333</v>
      </c>
      <c r="I501" s="26">
        <v>0.7083333333333334</v>
      </c>
      <c r="J501" s="26">
        <v>0.375</v>
      </c>
      <c r="K501" s="26">
        <v>0.75</v>
      </c>
      <c r="L501" s="23">
        <v>0.3333333333333333</v>
      </c>
      <c r="M501" s="23">
        <v>0.7083333333333334</v>
      </c>
      <c r="N501" s="23">
        <v>0.3333333333333333</v>
      </c>
      <c r="O501" s="23">
        <v>0.7083333333333334</v>
      </c>
      <c r="P501" s="16" t="s">
        <v>19</v>
      </c>
      <c r="Q501" s="16" t="s">
        <v>19</v>
      </c>
    </row>
    <row r="502" ht="15.75" customHeight="1">
      <c r="A502" s="8" t="s">
        <v>48</v>
      </c>
      <c r="B502" s="27" t="s">
        <v>492</v>
      </c>
      <c r="C502" s="28">
        <v>7499.0</v>
      </c>
      <c r="D502" s="16" t="s">
        <v>28</v>
      </c>
      <c r="E502" s="16" t="s">
        <v>28</v>
      </c>
      <c r="F502" s="16" t="s">
        <v>28</v>
      </c>
      <c r="G502" s="16" t="s">
        <v>28</v>
      </c>
      <c r="H502" s="16" t="s">
        <v>28</v>
      </c>
      <c r="I502" s="16" t="s">
        <v>28</v>
      </c>
      <c r="J502" s="24" t="s">
        <v>28</v>
      </c>
      <c r="K502" s="24" t="s">
        <v>28</v>
      </c>
      <c r="L502" s="24" t="s">
        <v>28</v>
      </c>
      <c r="M502" s="24" t="s">
        <v>28</v>
      </c>
      <c r="N502" s="24" t="s">
        <v>19</v>
      </c>
      <c r="O502" s="24" t="s">
        <v>19</v>
      </c>
      <c r="P502" s="24" t="s">
        <v>19</v>
      </c>
      <c r="Q502" s="24" t="s">
        <v>19</v>
      </c>
    </row>
    <row r="503" ht="15.75" customHeight="1">
      <c r="A503" s="8" t="s">
        <v>48</v>
      </c>
      <c r="B503" s="27" t="s">
        <v>493</v>
      </c>
      <c r="C503" s="28">
        <v>7500.0</v>
      </c>
      <c r="D503" s="9">
        <v>0.2916666666666667</v>
      </c>
      <c r="E503" s="9">
        <v>0.6666666666666666</v>
      </c>
      <c r="F503" s="9">
        <v>0.2916666666666667</v>
      </c>
      <c r="G503" s="9">
        <v>0.6666666666666666</v>
      </c>
      <c r="H503" s="23">
        <v>0.2916666666666667</v>
      </c>
      <c r="I503" s="23">
        <v>0.6666666666666666</v>
      </c>
      <c r="J503" s="24" t="s">
        <v>19</v>
      </c>
      <c r="K503" s="24" t="s">
        <v>19</v>
      </c>
      <c r="L503" s="10" t="s">
        <v>19</v>
      </c>
      <c r="M503" s="10" t="s">
        <v>19</v>
      </c>
      <c r="N503" s="9">
        <v>0.2916666666666667</v>
      </c>
      <c r="O503" s="9">
        <v>0.6666666666666666</v>
      </c>
      <c r="P503" s="9">
        <v>0.2916666666666667</v>
      </c>
      <c r="Q503" s="9">
        <v>0.6666666666666666</v>
      </c>
    </row>
    <row r="504" ht="15.75" customHeight="1">
      <c r="A504" s="8" t="s">
        <v>49</v>
      </c>
      <c r="B504" s="27" t="s">
        <v>494</v>
      </c>
      <c r="C504" s="28">
        <v>7501.0</v>
      </c>
      <c r="D504" s="26">
        <v>0.625</v>
      </c>
      <c r="E504" s="26">
        <v>0.0</v>
      </c>
      <c r="F504" s="16" t="s">
        <v>19</v>
      </c>
      <c r="G504" s="16" t="s">
        <v>19</v>
      </c>
      <c r="H504" s="23">
        <v>0.5</v>
      </c>
      <c r="I504" s="23">
        <v>0.875</v>
      </c>
      <c r="J504" s="24" t="s">
        <v>19</v>
      </c>
      <c r="K504" s="24" t="s">
        <v>19</v>
      </c>
      <c r="L504" s="23">
        <v>0.625</v>
      </c>
      <c r="M504" s="23">
        <v>0.0</v>
      </c>
      <c r="N504" s="23">
        <v>0.625</v>
      </c>
      <c r="O504" s="23">
        <v>0.0</v>
      </c>
      <c r="P504" s="23">
        <v>0.625</v>
      </c>
      <c r="Q504" s="23">
        <v>0.0</v>
      </c>
    </row>
    <row r="505" ht="15.75" customHeight="1">
      <c r="A505" s="8" t="s">
        <v>49</v>
      </c>
      <c r="B505" s="27" t="s">
        <v>495</v>
      </c>
      <c r="C505" s="28">
        <v>7502.0</v>
      </c>
      <c r="D505" s="26">
        <v>0.375</v>
      </c>
      <c r="E505" s="26">
        <v>0.75</v>
      </c>
      <c r="F505" s="23">
        <v>0.375</v>
      </c>
      <c r="G505" s="23">
        <v>0.75</v>
      </c>
      <c r="H505" s="23">
        <v>0.375</v>
      </c>
      <c r="I505" s="23">
        <v>0.75</v>
      </c>
      <c r="J505" s="23">
        <v>0.375</v>
      </c>
      <c r="K505" s="23">
        <v>0.75</v>
      </c>
      <c r="L505" s="23">
        <v>0.375</v>
      </c>
      <c r="M505" s="23">
        <v>0.75</v>
      </c>
      <c r="N505" s="16" t="s">
        <v>19</v>
      </c>
      <c r="O505" s="16" t="s">
        <v>19</v>
      </c>
      <c r="P505" s="16" t="s">
        <v>19</v>
      </c>
      <c r="Q505" s="16" t="s">
        <v>19</v>
      </c>
    </row>
    <row r="506" ht="15.75" customHeight="1">
      <c r="A506" s="8" t="s">
        <v>49</v>
      </c>
      <c r="B506" s="27" t="s">
        <v>496</v>
      </c>
      <c r="C506" s="28">
        <v>7503.0</v>
      </c>
      <c r="D506" s="26">
        <v>0.3333333333333333</v>
      </c>
      <c r="E506" s="26">
        <v>0.7083333333333334</v>
      </c>
      <c r="F506" s="26">
        <v>0.3333333333333333</v>
      </c>
      <c r="G506" s="26">
        <v>0.7083333333333334</v>
      </c>
      <c r="H506" s="26">
        <v>0.3333333333333333</v>
      </c>
      <c r="I506" s="26">
        <v>0.7083333333333334</v>
      </c>
      <c r="J506" s="23">
        <v>0.375</v>
      </c>
      <c r="K506" s="23">
        <v>0.75</v>
      </c>
      <c r="L506" s="23">
        <v>0.3333333333333333</v>
      </c>
      <c r="M506" s="23">
        <v>0.7083333333333334</v>
      </c>
      <c r="N506" s="24" t="s">
        <v>19</v>
      </c>
      <c r="O506" s="24" t="s">
        <v>19</v>
      </c>
      <c r="P506" s="24" t="s">
        <v>19</v>
      </c>
      <c r="Q506" s="24" t="s">
        <v>19</v>
      </c>
    </row>
    <row r="507" ht="15.75" customHeight="1">
      <c r="A507" s="8" t="s">
        <v>49</v>
      </c>
      <c r="B507" s="27" t="s">
        <v>497</v>
      </c>
      <c r="C507" s="28">
        <v>7504.0</v>
      </c>
      <c r="D507" s="16" t="s">
        <v>19</v>
      </c>
      <c r="E507" s="16" t="s">
        <v>19</v>
      </c>
      <c r="F507" s="16" t="s">
        <v>19</v>
      </c>
      <c r="G507" s="16" t="s">
        <v>19</v>
      </c>
      <c r="H507" s="23">
        <v>0.375</v>
      </c>
      <c r="I507" s="23">
        <v>0.75</v>
      </c>
      <c r="J507" s="23">
        <v>0.375</v>
      </c>
      <c r="K507" s="23">
        <v>0.75</v>
      </c>
      <c r="L507" s="23">
        <v>0.375</v>
      </c>
      <c r="M507" s="23">
        <v>0.75</v>
      </c>
      <c r="N507" s="23">
        <v>0.375</v>
      </c>
      <c r="O507" s="23">
        <v>0.75</v>
      </c>
      <c r="P507" s="23">
        <v>0.375</v>
      </c>
      <c r="Q507" s="23">
        <v>0.75</v>
      </c>
    </row>
    <row r="508" ht="15.75" customHeight="1">
      <c r="A508" s="8" t="s">
        <v>49</v>
      </c>
      <c r="B508" s="27" t="s">
        <v>498</v>
      </c>
      <c r="C508" s="28">
        <v>7505.0</v>
      </c>
      <c r="D508" s="26">
        <v>0.4583333333333333</v>
      </c>
      <c r="E508" s="26">
        <v>0.8333333333333334</v>
      </c>
      <c r="F508" s="26">
        <v>0.4583333333333333</v>
      </c>
      <c r="G508" s="26">
        <v>0.8333333333333334</v>
      </c>
      <c r="H508" s="23">
        <v>0.4583333333333333</v>
      </c>
      <c r="I508" s="23">
        <v>0.8333333333333334</v>
      </c>
      <c r="J508" s="23">
        <v>0.4583333333333333</v>
      </c>
      <c r="K508" s="23">
        <v>0.8333333333333334</v>
      </c>
      <c r="L508" s="23">
        <v>0.4583333333333333</v>
      </c>
      <c r="M508" s="23">
        <v>0.8333333333333334</v>
      </c>
      <c r="N508" s="24" t="s">
        <v>19</v>
      </c>
      <c r="O508" s="24" t="s">
        <v>19</v>
      </c>
      <c r="P508" s="24" t="s">
        <v>19</v>
      </c>
      <c r="Q508" s="24" t="s">
        <v>19</v>
      </c>
    </row>
    <row r="509" ht="15.75" customHeight="1">
      <c r="A509" s="8" t="s">
        <v>49</v>
      </c>
      <c r="B509" s="27" t="s">
        <v>499</v>
      </c>
      <c r="C509" s="28">
        <v>7506.0</v>
      </c>
      <c r="D509" s="14" t="s">
        <v>19</v>
      </c>
      <c r="E509" s="14" t="s">
        <v>19</v>
      </c>
      <c r="F509" s="15">
        <v>0.2916666666666667</v>
      </c>
      <c r="G509" s="15">
        <v>0.6666666666666666</v>
      </c>
      <c r="H509" s="15">
        <v>0.2916666666666667</v>
      </c>
      <c r="I509" s="15">
        <v>0.6666666666666666</v>
      </c>
      <c r="J509" s="15">
        <v>0.375</v>
      </c>
      <c r="K509" s="15">
        <v>0.75</v>
      </c>
      <c r="L509" s="15">
        <v>0.625</v>
      </c>
      <c r="M509" s="15">
        <v>0.0</v>
      </c>
      <c r="N509" s="23">
        <v>0.5</v>
      </c>
      <c r="O509" s="23">
        <v>0.875</v>
      </c>
      <c r="P509" s="24" t="s">
        <v>19</v>
      </c>
      <c r="Q509" s="24" t="s">
        <v>19</v>
      </c>
    </row>
    <row r="510" ht="15.75" customHeight="1">
      <c r="A510" s="8" t="s">
        <v>49</v>
      </c>
      <c r="B510" s="27" t="s">
        <v>500</v>
      </c>
      <c r="C510" s="28">
        <v>7507.0</v>
      </c>
      <c r="D510" s="16" t="s">
        <v>19</v>
      </c>
      <c r="E510" s="16" t="s">
        <v>19</v>
      </c>
      <c r="F510" s="26">
        <v>0.375</v>
      </c>
      <c r="G510" s="26">
        <v>0.75</v>
      </c>
      <c r="H510" s="23">
        <v>0.375</v>
      </c>
      <c r="I510" s="23">
        <v>0.75</v>
      </c>
      <c r="J510" s="23">
        <v>0.375</v>
      </c>
      <c r="K510" s="23">
        <v>0.75</v>
      </c>
      <c r="L510" s="23">
        <v>0.375</v>
      </c>
      <c r="M510" s="23">
        <v>0.75</v>
      </c>
      <c r="N510" s="24" t="s">
        <v>19</v>
      </c>
      <c r="O510" s="24" t="s">
        <v>19</v>
      </c>
      <c r="P510" s="23">
        <v>0.375</v>
      </c>
      <c r="Q510" s="23">
        <v>0.75</v>
      </c>
    </row>
    <row r="511" ht="15.75" customHeight="1">
      <c r="A511" s="8" t="s">
        <v>49</v>
      </c>
      <c r="B511" s="27" t="s">
        <v>501</v>
      </c>
      <c r="C511" s="28">
        <v>7508.0</v>
      </c>
      <c r="D511" s="26">
        <v>0.2916666666666667</v>
      </c>
      <c r="E511" s="26">
        <v>0.6666666666666666</v>
      </c>
      <c r="F511" s="26">
        <v>0.2916666666666667</v>
      </c>
      <c r="G511" s="26">
        <v>0.6666666666666666</v>
      </c>
      <c r="H511" s="26">
        <v>0.2916666666666667</v>
      </c>
      <c r="I511" s="26">
        <v>0.6666666666666666</v>
      </c>
      <c r="J511" s="23">
        <v>0.375</v>
      </c>
      <c r="K511" s="23">
        <v>0.75</v>
      </c>
      <c r="L511" s="23">
        <v>0.2916666666666667</v>
      </c>
      <c r="M511" s="23">
        <v>0.6666666666666666</v>
      </c>
      <c r="N511" s="24" t="s">
        <v>19</v>
      </c>
      <c r="O511" s="24" t="s">
        <v>19</v>
      </c>
      <c r="P511" s="24" t="s">
        <v>19</v>
      </c>
      <c r="Q511" s="24" t="s">
        <v>19</v>
      </c>
    </row>
    <row r="512" ht="15.75" customHeight="1">
      <c r="A512" s="8" t="s">
        <v>49</v>
      </c>
      <c r="B512" s="27" t="s">
        <v>502</v>
      </c>
      <c r="C512" s="28">
        <v>7509.0</v>
      </c>
      <c r="D512" s="26">
        <v>0.375</v>
      </c>
      <c r="E512" s="26">
        <v>0.75</v>
      </c>
      <c r="F512" s="23">
        <v>0.375</v>
      </c>
      <c r="G512" s="26">
        <v>0.75</v>
      </c>
      <c r="H512" s="23">
        <v>0.375</v>
      </c>
      <c r="I512" s="26">
        <v>0.75</v>
      </c>
      <c r="J512" s="23">
        <v>0.375</v>
      </c>
      <c r="K512" s="26">
        <v>0.75</v>
      </c>
      <c r="L512" s="24" t="s">
        <v>19</v>
      </c>
      <c r="M512" s="16" t="s">
        <v>19</v>
      </c>
      <c r="N512" s="24" t="s">
        <v>19</v>
      </c>
      <c r="O512" s="24" t="s">
        <v>19</v>
      </c>
      <c r="P512" s="23">
        <v>0.375</v>
      </c>
      <c r="Q512" s="23">
        <v>0.75</v>
      </c>
    </row>
    <row r="513" ht="15.75" customHeight="1">
      <c r="A513" s="8" t="s">
        <v>49</v>
      </c>
      <c r="B513" s="27" t="s">
        <v>503</v>
      </c>
      <c r="C513" s="28">
        <v>7510.0</v>
      </c>
      <c r="D513" s="16" t="s">
        <v>19</v>
      </c>
      <c r="E513" s="16" t="s">
        <v>19</v>
      </c>
      <c r="F513" s="26">
        <v>0.5833333333333334</v>
      </c>
      <c r="G513" s="26">
        <v>0.9583333333333334</v>
      </c>
      <c r="H513" s="24" t="s">
        <v>19</v>
      </c>
      <c r="I513" s="24" t="s">
        <v>19</v>
      </c>
      <c r="J513" s="23">
        <v>0.4583333333333333</v>
      </c>
      <c r="K513" s="23">
        <v>0.8333333333333334</v>
      </c>
      <c r="L513" s="23">
        <v>0.4166666666666667</v>
      </c>
      <c r="M513" s="23">
        <v>0.7916666666666666</v>
      </c>
      <c r="N513" s="23">
        <v>0.2916666666666667</v>
      </c>
      <c r="O513" s="23">
        <v>0.6666666666666666</v>
      </c>
      <c r="P513" s="23">
        <v>0.2916666666666667</v>
      </c>
      <c r="Q513" s="23">
        <v>0.6666666666666666</v>
      </c>
    </row>
    <row r="514" ht="15.75" customHeight="1">
      <c r="A514" s="8" t="s">
        <v>49</v>
      </c>
      <c r="B514" s="27" t="s">
        <v>504</v>
      </c>
      <c r="C514" s="28">
        <v>7511.0</v>
      </c>
      <c r="D514" s="26">
        <v>0.4166666666666667</v>
      </c>
      <c r="E514" s="26">
        <v>0.7916666666666666</v>
      </c>
      <c r="F514" s="15">
        <v>0.4166666666666667</v>
      </c>
      <c r="G514" s="15">
        <v>0.7916666666666666</v>
      </c>
      <c r="H514" s="23">
        <v>0.4166666666666667</v>
      </c>
      <c r="I514" s="23">
        <v>0.7916666666666666</v>
      </c>
      <c r="J514" s="23">
        <v>0.4166666666666667</v>
      </c>
      <c r="K514" s="23">
        <v>0.7916666666666666</v>
      </c>
      <c r="L514" s="24" t="s">
        <v>19</v>
      </c>
      <c r="M514" s="24" t="s">
        <v>19</v>
      </c>
      <c r="N514" s="24" t="s">
        <v>19</v>
      </c>
      <c r="O514" s="24" t="s">
        <v>19</v>
      </c>
      <c r="P514" s="23">
        <v>0.4166666666666667</v>
      </c>
      <c r="Q514" s="23">
        <v>0.7916666666666666</v>
      </c>
    </row>
    <row r="515" ht="15.75" customHeight="1">
      <c r="A515" s="8" t="s">
        <v>49</v>
      </c>
      <c r="B515" s="27" t="s">
        <v>505</v>
      </c>
      <c r="C515" s="28">
        <v>7512.0</v>
      </c>
      <c r="D515" s="26">
        <v>0.5</v>
      </c>
      <c r="E515" s="26">
        <v>0.875</v>
      </c>
      <c r="F515" s="16" t="s">
        <v>19</v>
      </c>
      <c r="G515" s="16" t="s">
        <v>19</v>
      </c>
      <c r="H515" s="23">
        <v>0.5</v>
      </c>
      <c r="I515" s="23">
        <v>0.875</v>
      </c>
      <c r="J515" s="23">
        <v>0.375</v>
      </c>
      <c r="K515" s="23">
        <v>0.75</v>
      </c>
      <c r="L515" s="23">
        <v>0.2916666666666667</v>
      </c>
      <c r="M515" s="23">
        <v>0.6666666666666666</v>
      </c>
      <c r="N515" s="23">
        <v>0.2916666666666667</v>
      </c>
      <c r="O515" s="23">
        <v>0.6666666666666666</v>
      </c>
      <c r="P515" s="24" t="s">
        <v>19</v>
      </c>
      <c r="Q515" s="24" t="s">
        <v>19</v>
      </c>
    </row>
    <row r="516" ht="15.75" customHeight="1">
      <c r="A516" s="8" t="s">
        <v>49</v>
      </c>
      <c r="B516" s="27" t="s">
        <v>506</v>
      </c>
      <c r="C516" s="28">
        <v>7513.0</v>
      </c>
      <c r="D516" s="26">
        <v>0.4583333333333333</v>
      </c>
      <c r="E516" s="26">
        <v>0.8333333333333334</v>
      </c>
      <c r="F516" s="23">
        <v>0.4583333333333333</v>
      </c>
      <c r="G516" s="26">
        <v>0.8333333333333334</v>
      </c>
      <c r="H516" s="23">
        <v>0.4583333333333333</v>
      </c>
      <c r="I516" s="26">
        <v>0.8333333333333334</v>
      </c>
      <c r="J516" s="23">
        <v>0.4583333333333333</v>
      </c>
      <c r="K516" s="26">
        <v>0.8333333333333334</v>
      </c>
      <c r="L516" s="24" t="s">
        <v>19</v>
      </c>
      <c r="M516" s="16" t="s">
        <v>19</v>
      </c>
      <c r="N516" s="24" t="s">
        <v>19</v>
      </c>
      <c r="O516" s="24" t="s">
        <v>19</v>
      </c>
      <c r="P516" s="23">
        <v>0.4583333333333333</v>
      </c>
      <c r="Q516" s="23">
        <v>0.8333333333333334</v>
      </c>
    </row>
    <row r="517" ht="15.75" customHeight="1">
      <c r="A517" s="8" t="s">
        <v>49</v>
      </c>
      <c r="B517" s="27" t="s">
        <v>507</v>
      </c>
      <c r="C517" s="28">
        <v>7514.0</v>
      </c>
      <c r="D517" s="16" t="s">
        <v>28</v>
      </c>
      <c r="E517" s="16" t="s">
        <v>28</v>
      </c>
      <c r="F517" s="16" t="s">
        <v>28</v>
      </c>
      <c r="G517" s="16" t="s">
        <v>28</v>
      </c>
      <c r="H517" s="24" t="s">
        <v>28</v>
      </c>
      <c r="I517" s="24" t="s">
        <v>28</v>
      </c>
      <c r="J517" s="24" t="s">
        <v>28</v>
      </c>
      <c r="K517" s="24" t="s">
        <v>28</v>
      </c>
      <c r="L517" s="24" t="s">
        <v>28</v>
      </c>
      <c r="M517" s="24" t="s">
        <v>28</v>
      </c>
      <c r="N517" s="24" t="s">
        <v>19</v>
      </c>
      <c r="O517" s="24" t="s">
        <v>19</v>
      </c>
      <c r="P517" s="24" t="s">
        <v>19</v>
      </c>
      <c r="Q517" s="24" t="s">
        <v>19</v>
      </c>
    </row>
    <row r="518" ht="15.75" customHeight="1">
      <c r="A518" s="8" t="s">
        <v>49</v>
      </c>
      <c r="B518" s="27" t="s">
        <v>508</v>
      </c>
      <c r="C518" s="28">
        <v>7515.0</v>
      </c>
      <c r="D518" s="16" t="s">
        <v>28</v>
      </c>
      <c r="E518" s="16" t="s">
        <v>28</v>
      </c>
      <c r="F518" s="16" t="s">
        <v>28</v>
      </c>
      <c r="G518" s="16" t="s">
        <v>28</v>
      </c>
      <c r="H518" s="24" t="s">
        <v>28</v>
      </c>
      <c r="I518" s="24" t="s">
        <v>28</v>
      </c>
      <c r="J518" s="24" t="s">
        <v>28</v>
      </c>
      <c r="K518" s="24" t="s">
        <v>28</v>
      </c>
      <c r="L518" s="24" t="s">
        <v>28</v>
      </c>
      <c r="M518" s="24" t="s">
        <v>28</v>
      </c>
      <c r="N518" s="24" t="s">
        <v>19</v>
      </c>
      <c r="O518" s="24" t="s">
        <v>19</v>
      </c>
      <c r="P518" s="24" t="s">
        <v>19</v>
      </c>
      <c r="Q518" s="24" t="s">
        <v>19</v>
      </c>
    </row>
    <row r="519" ht="15.75" customHeight="1">
      <c r="A519" s="8" t="s">
        <v>49</v>
      </c>
      <c r="B519" s="27" t="s">
        <v>509</v>
      </c>
      <c r="C519" s="28">
        <v>7516.0</v>
      </c>
      <c r="D519" s="26">
        <v>0.3333333333333333</v>
      </c>
      <c r="E519" s="26">
        <v>0.7083333333333334</v>
      </c>
      <c r="F519" s="26">
        <v>0.3333333333333333</v>
      </c>
      <c r="G519" s="26">
        <v>0.7083333333333334</v>
      </c>
      <c r="H519" s="23">
        <v>0.3333333333333333</v>
      </c>
      <c r="I519" s="23">
        <v>0.7083333333333334</v>
      </c>
      <c r="J519" s="23">
        <v>0.375</v>
      </c>
      <c r="K519" s="23">
        <v>0.75</v>
      </c>
      <c r="L519" s="24" t="s">
        <v>19</v>
      </c>
      <c r="M519" s="24" t="s">
        <v>19</v>
      </c>
      <c r="N519" s="24" t="s">
        <v>19</v>
      </c>
      <c r="O519" s="24" t="s">
        <v>19</v>
      </c>
      <c r="P519" s="23">
        <v>0.3333333333333333</v>
      </c>
      <c r="Q519" s="23">
        <v>0.7083333333333334</v>
      </c>
    </row>
    <row r="520" ht="15.75" customHeight="1">
      <c r="A520" s="8" t="s">
        <v>49</v>
      </c>
      <c r="B520" s="27" t="s">
        <v>510</v>
      </c>
      <c r="C520" s="28">
        <v>7517.0</v>
      </c>
      <c r="D520" s="16" t="s">
        <v>28</v>
      </c>
      <c r="E520" s="16" t="s">
        <v>28</v>
      </c>
      <c r="F520" s="24" t="s">
        <v>19</v>
      </c>
      <c r="G520" s="24" t="s">
        <v>19</v>
      </c>
      <c r="H520" s="24" t="s">
        <v>19</v>
      </c>
      <c r="I520" s="24" t="s">
        <v>19</v>
      </c>
      <c r="J520" s="26">
        <v>0.5416666666666666</v>
      </c>
      <c r="K520" s="26">
        <v>0.9166666666666666</v>
      </c>
      <c r="L520" s="23">
        <v>0.5416666666666666</v>
      </c>
      <c r="M520" s="23">
        <v>0.9166666666666666</v>
      </c>
      <c r="N520" s="23">
        <v>0.5416666666666666</v>
      </c>
      <c r="O520" s="23">
        <v>0.9166666666666666</v>
      </c>
      <c r="P520" s="23">
        <v>0.5416666666666666</v>
      </c>
      <c r="Q520" s="23">
        <v>0.9166666666666666</v>
      </c>
    </row>
    <row r="521" ht="15.75" customHeight="1">
      <c r="A521" s="8" t="s">
        <v>49</v>
      </c>
      <c r="B521" s="27" t="s">
        <v>511</v>
      </c>
      <c r="C521" s="28">
        <v>7518.0</v>
      </c>
      <c r="D521" s="26">
        <v>0.625</v>
      </c>
      <c r="E521" s="26">
        <v>0.0</v>
      </c>
      <c r="F521" s="26">
        <v>0.5416666666666666</v>
      </c>
      <c r="G521" s="26">
        <v>0.9166666666666666</v>
      </c>
      <c r="H521" s="24" t="s">
        <v>19</v>
      </c>
      <c r="I521" s="24" t="s">
        <v>19</v>
      </c>
      <c r="J521" s="23">
        <v>0.4583333333333333</v>
      </c>
      <c r="K521" s="23">
        <v>0.8333333333333334</v>
      </c>
      <c r="L521" s="23">
        <v>0.4583333333333333</v>
      </c>
      <c r="M521" s="23">
        <v>0.8333333333333334</v>
      </c>
      <c r="N521" s="23">
        <v>0.4583333333333333</v>
      </c>
      <c r="O521" s="23">
        <v>0.8333333333333334</v>
      </c>
      <c r="P521" s="24" t="s">
        <v>19</v>
      </c>
      <c r="Q521" s="24" t="s">
        <v>19</v>
      </c>
    </row>
    <row r="522" ht="15.75" customHeight="1">
      <c r="A522" s="8" t="s">
        <v>49</v>
      </c>
      <c r="B522" s="27" t="s">
        <v>512</v>
      </c>
      <c r="C522" s="28">
        <v>7519.0</v>
      </c>
      <c r="D522" s="16" t="s">
        <v>28</v>
      </c>
      <c r="E522" s="16" t="s">
        <v>28</v>
      </c>
      <c r="F522" s="16" t="s">
        <v>28</v>
      </c>
      <c r="G522" s="16" t="s">
        <v>28</v>
      </c>
      <c r="H522" s="16" t="s">
        <v>28</v>
      </c>
      <c r="I522" s="16" t="s">
        <v>28</v>
      </c>
      <c r="J522" s="16" t="s">
        <v>28</v>
      </c>
      <c r="K522" s="16" t="s">
        <v>28</v>
      </c>
      <c r="L522" s="16" t="s">
        <v>19</v>
      </c>
      <c r="M522" s="16" t="s">
        <v>19</v>
      </c>
      <c r="N522" s="24" t="s">
        <v>19</v>
      </c>
      <c r="O522" s="24" t="s">
        <v>19</v>
      </c>
      <c r="P522" s="23">
        <v>0.2916666666666667</v>
      </c>
      <c r="Q522" s="23">
        <v>0.6666666666666666</v>
      </c>
    </row>
    <row r="523" ht="15.75" customHeight="1">
      <c r="A523" s="8" t="s">
        <v>49</v>
      </c>
      <c r="B523" s="27" t="s">
        <v>513</v>
      </c>
      <c r="C523" s="28">
        <v>7520.0</v>
      </c>
      <c r="D523" s="29">
        <v>0.2916666666666667</v>
      </c>
      <c r="E523" s="29">
        <v>0.6666666666666666</v>
      </c>
      <c r="F523" s="26">
        <v>0.2916666666666667</v>
      </c>
      <c r="G523" s="26">
        <v>0.6666666666666666</v>
      </c>
      <c r="H523" s="23">
        <v>0.2916666666666667</v>
      </c>
      <c r="I523" s="23">
        <v>0.6666666666666666</v>
      </c>
      <c r="J523" s="24" t="s">
        <v>19</v>
      </c>
      <c r="K523" s="24" t="s">
        <v>19</v>
      </c>
      <c r="L523" s="23">
        <v>0.2916666666666667</v>
      </c>
      <c r="M523" s="23">
        <v>0.6666666666666666</v>
      </c>
      <c r="N523" s="23">
        <v>0.2916666666666667</v>
      </c>
      <c r="O523" s="23">
        <v>0.6666666666666666</v>
      </c>
      <c r="P523" s="24" t="s">
        <v>19</v>
      </c>
      <c r="Q523" s="24" t="s">
        <v>19</v>
      </c>
    </row>
    <row r="524" ht="15.75" customHeight="1">
      <c r="A524" s="8" t="s">
        <v>50</v>
      </c>
      <c r="B524" s="27" t="s">
        <v>514</v>
      </c>
      <c r="C524" s="28">
        <v>7521.0</v>
      </c>
      <c r="D524" s="24" t="s">
        <v>19</v>
      </c>
      <c r="E524" s="24" t="s">
        <v>19</v>
      </c>
      <c r="F524" s="23">
        <v>0.2916666666666667</v>
      </c>
      <c r="G524" s="23">
        <v>0.6666666666666666</v>
      </c>
      <c r="H524" s="23">
        <v>0.5</v>
      </c>
      <c r="I524" s="23">
        <v>0.875</v>
      </c>
      <c r="J524" s="23">
        <v>0.375</v>
      </c>
      <c r="K524" s="23">
        <v>0.75</v>
      </c>
      <c r="L524" s="23">
        <v>0.625</v>
      </c>
      <c r="M524" s="23">
        <v>0.0</v>
      </c>
      <c r="N524" s="23">
        <v>0.625</v>
      </c>
      <c r="O524" s="23">
        <v>0.0</v>
      </c>
      <c r="P524" s="24" t="s">
        <v>19</v>
      </c>
      <c r="Q524" s="24" t="s">
        <v>19</v>
      </c>
    </row>
    <row r="525" ht="15.75" customHeight="1">
      <c r="A525" s="8" t="s">
        <v>50</v>
      </c>
      <c r="B525" s="27" t="s">
        <v>515</v>
      </c>
      <c r="C525" s="28">
        <v>7522.0</v>
      </c>
      <c r="D525" s="26">
        <v>0.2916666666666667</v>
      </c>
      <c r="E525" s="26">
        <v>0.6666666666666666</v>
      </c>
      <c r="F525" s="16" t="s">
        <v>19</v>
      </c>
      <c r="G525" s="16" t="s">
        <v>19</v>
      </c>
      <c r="H525" s="24" t="s">
        <v>19</v>
      </c>
      <c r="I525" s="24" t="s">
        <v>19</v>
      </c>
      <c r="J525" s="23">
        <v>0.375</v>
      </c>
      <c r="K525" s="23">
        <v>0.75</v>
      </c>
      <c r="L525" s="23">
        <v>0.2916666666666667</v>
      </c>
      <c r="M525" s="23">
        <v>0.6666666666666666</v>
      </c>
      <c r="N525" s="23">
        <v>0.2916666666666667</v>
      </c>
      <c r="O525" s="23">
        <v>0.6666666666666666</v>
      </c>
      <c r="P525" s="23">
        <v>0.2916666666666667</v>
      </c>
      <c r="Q525" s="23">
        <v>0.6666666666666666</v>
      </c>
    </row>
    <row r="526" ht="15.75" customHeight="1">
      <c r="A526" s="8" t="s">
        <v>50</v>
      </c>
      <c r="B526" s="27" t="s">
        <v>516</v>
      </c>
      <c r="C526" s="28">
        <v>7523.0</v>
      </c>
      <c r="D526" s="16" t="s">
        <v>28</v>
      </c>
      <c r="E526" s="16" t="s">
        <v>28</v>
      </c>
      <c r="F526" s="24" t="s">
        <v>28</v>
      </c>
      <c r="G526" s="24" t="s">
        <v>28</v>
      </c>
      <c r="H526" s="24" t="s">
        <v>28</v>
      </c>
      <c r="I526" s="24" t="s">
        <v>28</v>
      </c>
      <c r="J526" s="24" t="s">
        <v>28</v>
      </c>
      <c r="K526" s="24" t="s">
        <v>28</v>
      </c>
      <c r="L526" s="24" t="s">
        <v>28</v>
      </c>
      <c r="M526" s="24" t="s">
        <v>28</v>
      </c>
      <c r="N526" s="24" t="s">
        <v>19</v>
      </c>
      <c r="O526" s="24" t="s">
        <v>19</v>
      </c>
      <c r="P526" s="24" t="s">
        <v>19</v>
      </c>
      <c r="Q526" s="24" t="s">
        <v>19</v>
      </c>
    </row>
    <row r="527" ht="15.75" customHeight="1">
      <c r="A527" s="8" t="s">
        <v>50</v>
      </c>
      <c r="B527" s="27" t="s">
        <v>517</v>
      </c>
      <c r="C527" s="28">
        <v>7524.0</v>
      </c>
      <c r="D527" s="16" t="s">
        <v>19</v>
      </c>
      <c r="E527" s="16" t="s">
        <v>19</v>
      </c>
      <c r="F527" s="26">
        <v>0.2916666666666667</v>
      </c>
      <c r="G527" s="26">
        <v>0.6666666666666666</v>
      </c>
      <c r="H527" s="23">
        <v>0.2916666666666667</v>
      </c>
      <c r="I527" s="23">
        <v>0.6666666666666666</v>
      </c>
      <c r="J527" s="23">
        <v>0.375</v>
      </c>
      <c r="K527" s="23">
        <v>0.75</v>
      </c>
      <c r="L527" s="23">
        <v>0.2916666666666667</v>
      </c>
      <c r="M527" s="23">
        <v>0.6666666666666666</v>
      </c>
      <c r="N527" s="23">
        <v>0.2916666666666667</v>
      </c>
      <c r="O527" s="23">
        <v>0.6666666666666666</v>
      </c>
      <c r="P527" s="24" t="s">
        <v>19</v>
      </c>
      <c r="Q527" s="24" t="s">
        <v>19</v>
      </c>
    </row>
    <row r="528" ht="15.75" customHeight="1">
      <c r="A528" s="8" t="s">
        <v>50</v>
      </c>
      <c r="B528" s="27" t="s">
        <v>518</v>
      </c>
      <c r="C528" s="28">
        <v>7525.0</v>
      </c>
      <c r="D528" s="16" t="s">
        <v>19</v>
      </c>
      <c r="E528" s="16" t="s">
        <v>19</v>
      </c>
      <c r="F528" s="26">
        <v>0.5833333333333334</v>
      </c>
      <c r="G528" s="26">
        <v>0.9583333333333334</v>
      </c>
      <c r="H528" s="23">
        <v>0.5</v>
      </c>
      <c r="I528" s="23">
        <v>0.875</v>
      </c>
      <c r="J528" s="23">
        <v>0.375</v>
      </c>
      <c r="K528" s="23">
        <v>0.75</v>
      </c>
      <c r="L528" s="23">
        <v>0.5833333333333334</v>
      </c>
      <c r="M528" s="23">
        <v>0.9583333333333334</v>
      </c>
      <c r="N528" s="23">
        <v>0.5833333333333334</v>
      </c>
      <c r="O528" s="23">
        <v>0.9583333333333334</v>
      </c>
      <c r="P528" s="24" t="s">
        <v>19</v>
      </c>
      <c r="Q528" s="24" t="s">
        <v>19</v>
      </c>
    </row>
    <row r="529" ht="15.75" customHeight="1">
      <c r="A529" s="8" t="s">
        <v>50</v>
      </c>
      <c r="B529" s="27" t="s">
        <v>519</v>
      </c>
      <c r="C529" s="28">
        <v>7526.0</v>
      </c>
      <c r="D529" s="26">
        <v>0.625</v>
      </c>
      <c r="E529" s="26">
        <v>0.0</v>
      </c>
      <c r="F529" s="26">
        <v>0.625</v>
      </c>
      <c r="G529" s="26">
        <v>0.0</v>
      </c>
      <c r="H529" s="23">
        <v>0.5</v>
      </c>
      <c r="I529" s="23">
        <v>0.875</v>
      </c>
      <c r="J529" s="23">
        <v>0.5416666666666666</v>
      </c>
      <c r="K529" s="23">
        <v>0.9166666666666666</v>
      </c>
      <c r="L529" s="24" t="s">
        <v>19</v>
      </c>
      <c r="M529" s="24" t="s">
        <v>19</v>
      </c>
      <c r="N529" s="24" t="s">
        <v>19</v>
      </c>
      <c r="O529" s="24" t="s">
        <v>19</v>
      </c>
      <c r="P529" s="23">
        <v>0.5416666666666666</v>
      </c>
      <c r="Q529" s="23">
        <v>0.9166666666666666</v>
      </c>
    </row>
    <row r="530" ht="15.75" customHeight="1">
      <c r="A530" s="8" t="s">
        <v>50</v>
      </c>
      <c r="B530" s="27" t="s">
        <v>520</v>
      </c>
      <c r="C530" s="28">
        <v>7527.0</v>
      </c>
      <c r="D530" s="26">
        <v>0.2916666666666667</v>
      </c>
      <c r="E530" s="26">
        <v>0.6666666666666666</v>
      </c>
      <c r="F530" s="26">
        <v>0.2916666666666667</v>
      </c>
      <c r="G530" s="26">
        <v>0.6666666666666666</v>
      </c>
      <c r="H530" s="26">
        <v>0.2916666666666667</v>
      </c>
      <c r="I530" s="26">
        <v>0.6666666666666666</v>
      </c>
      <c r="J530" s="26">
        <v>0.375</v>
      </c>
      <c r="K530" s="26">
        <v>0.75</v>
      </c>
      <c r="L530" s="26">
        <v>0.2916666666666667</v>
      </c>
      <c r="M530" s="26">
        <v>0.6666666666666666</v>
      </c>
      <c r="N530" s="24" t="s">
        <v>19</v>
      </c>
      <c r="O530" s="24" t="s">
        <v>19</v>
      </c>
      <c r="P530" s="16" t="s">
        <v>19</v>
      </c>
      <c r="Q530" s="16" t="s">
        <v>19</v>
      </c>
    </row>
    <row r="531" ht="15.75" customHeight="1">
      <c r="A531" s="8" t="s">
        <v>50</v>
      </c>
      <c r="B531" s="27" t="s">
        <v>521</v>
      </c>
      <c r="C531" s="28">
        <v>7528.0</v>
      </c>
      <c r="D531" s="26">
        <v>0.4166666666666667</v>
      </c>
      <c r="E531" s="26">
        <v>0.7916666666666666</v>
      </c>
      <c r="F531" s="26">
        <v>0.4166666666666667</v>
      </c>
      <c r="G531" s="26">
        <v>0.7916666666666666</v>
      </c>
      <c r="H531" s="26">
        <v>0.4166666666666667</v>
      </c>
      <c r="I531" s="26">
        <v>0.7916666666666666</v>
      </c>
      <c r="J531" s="26">
        <v>0.4166666666666667</v>
      </c>
      <c r="K531" s="26">
        <v>0.7916666666666666</v>
      </c>
      <c r="L531" s="16" t="s">
        <v>19</v>
      </c>
      <c r="M531" s="16" t="s">
        <v>19</v>
      </c>
      <c r="N531" s="24" t="s">
        <v>19</v>
      </c>
      <c r="O531" s="24" t="s">
        <v>19</v>
      </c>
      <c r="P531" s="23">
        <v>0.4166666666666667</v>
      </c>
      <c r="Q531" s="23">
        <v>0.7916666666666666</v>
      </c>
    </row>
    <row r="532" ht="15.75" customHeight="1">
      <c r="A532" s="8" t="s">
        <v>50</v>
      </c>
      <c r="B532" s="27" t="s">
        <v>522</v>
      </c>
      <c r="C532" s="28">
        <v>7529.0</v>
      </c>
      <c r="D532" s="26">
        <v>0.375</v>
      </c>
      <c r="E532" s="26">
        <v>0.75</v>
      </c>
      <c r="F532" s="26">
        <v>0.375</v>
      </c>
      <c r="G532" s="26">
        <v>0.75</v>
      </c>
      <c r="H532" s="26">
        <v>0.375</v>
      </c>
      <c r="I532" s="26">
        <v>0.75</v>
      </c>
      <c r="J532" s="26">
        <v>0.375</v>
      </c>
      <c r="K532" s="26">
        <v>0.75</v>
      </c>
      <c r="L532" s="26">
        <v>0.375</v>
      </c>
      <c r="M532" s="26">
        <v>0.75</v>
      </c>
      <c r="N532" s="24" t="s">
        <v>19</v>
      </c>
      <c r="O532" s="24" t="s">
        <v>19</v>
      </c>
      <c r="P532" s="24" t="s">
        <v>19</v>
      </c>
      <c r="Q532" s="24" t="s">
        <v>19</v>
      </c>
    </row>
    <row r="533" ht="15.75" customHeight="1">
      <c r="A533" s="8" t="s">
        <v>50</v>
      </c>
      <c r="B533" s="27" t="s">
        <v>523</v>
      </c>
      <c r="C533" s="28">
        <v>7530.0</v>
      </c>
      <c r="D533" s="16" t="s">
        <v>477</v>
      </c>
      <c r="E533" s="16" t="s">
        <v>477</v>
      </c>
      <c r="F533" s="16" t="s">
        <v>477</v>
      </c>
      <c r="G533" s="16" t="s">
        <v>477</v>
      </c>
      <c r="H533" s="16" t="s">
        <v>477</v>
      </c>
      <c r="I533" s="16" t="s">
        <v>477</v>
      </c>
      <c r="J533" s="16" t="s">
        <v>477</v>
      </c>
      <c r="K533" s="16" t="s">
        <v>477</v>
      </c>
      <c r="L533" s="16" t="s">
        <v>477</v>
      </c>
      <c r="M533" s="16" t="s">
        <v>477</v>
      </c>
      <c r="N533" s="14" t="s">
        <v>19</v>
      </c>
      <c r="O533" s="14" t="s">
        <v>19</v>
      </c>
      <c r="P533" s="16" t="s">
        <v>19</v>
      </c>
      <c r="Q533" s="16" t="s">
        <v>19</v>
      </c>
    </row>
    <row r="534" ht="15.75" customHeight="1">
      <c r="A534" s="8" t="s">
        <v>50</v>
      </c>
      <c r="B534" s="27" t="s">
        <v>524</v>
      </c>
      <c r="C534" s="28">
        <v>7531.0</v>
      </c>
      <c r="D534" s="26">
        <v>0.2916666666666667</v>
      </c>
      <c r="E534" s="26">
        <v>0.6666666666666666</v>
      </c>
      <c r="F534" s="26">
        <v>0.2916666666666667</v>
      </c>
      <c r="G534" s="26">
        <v>0.6666666666666666</v>
      </c>
      <c r="H534" s="24" t="s">
        <v>19</v>
      </c>
      <c r="I534" s="24" t="s">
        <v>19</v>
      </c>
      <c r="J534" s="23">
        <v>0.375</v>
      </c>
      <c r="K534" s="23">
        <v>0.75</v>
      </c>
      <c r="L534" s="16" t="s">
        <v>19</v>
      </c>
      <c r="M534" s="16" t="s">
        <v>19</v>
      </c>
      <c r="N534" s="26">
        <v>0.2916666666666667</v>
      </c>
      <c r="O534" s="26">
        <v>0.6666666666666666</v>
      </c>
      <c r="P534" s="26">
        <v>0.2916666666666667</v>
      </c>
      <c r="Q534" s="26">
        <v>0.6666666666666666</v>
      </c>
    </row>
    <row r="535" ht="15.75" customHeight="1">
      <c r="A535" s="8" t="s">
        <v>50</v>
      </c>
      <c r="B535" s="27" t="s">
        <v>525</v>
      </c>
      <c r="C535" s="28">
        <v>7532.0</v>
      </c>
      <c r="D535" s="16" t="s">
        <v>19</v>
      </c>
      <c r="E535" s="16" t="s">
        <v>19</v>
      </c>
      <c r="F535" s="16" t="s">
        <v>19</v>
      </c>
      <c r="G535" s="16" t="s">
        <v>19</v>
      </c>
      <c r="H535" s="23">
        <v>0.5</v>
      </c>
      <c r="I535" s="23">
        <v>0.875</v>
      </c>
      <c r="J535" s="23">
        <v>0.5833333333333334</v>
      </c>
      <c r="K535" s="23">
        <v>0.9583333333333334</v>
      </c>
      <c r="L535" s="23">
        <v>0.5833333333333334</v>
      </c>
      <c r="M535" s="23">
        <v>0.9583333333333334</v>
      </c>
      <c r="N535" s="23">
        <v>0.5833333333333334</v>
      </c>
      <c r="O535" s="23">
        <v>0.9583333333333334</v>
      </c>
      <c r="P535" s="23">
        <v>0.5833333333333334</v>
      </c>
      <c r="Q535" s="23">
        <v>0.9583333333333334</v>
      </c>
    </row>
    <row r="536" ht="15.75" customHeight="1">
      <c r="A536" s="8" t="s">
        <v>50</v>
      </c>
      <c r="B536" s="27" t="s">
        <v>183</v>
      </c>
      <c r="C536" s="28">
        <v>7533.0</v>
      </c>
      <c r="D536" s="26">
        <v>0.625</v>
      </c>
      <c r="E536" s="26">
        <v>0.0</v>
      </c>
      <c r="F536" s="26">
        <v>0.625</v>
      </c>
      <c r="G536" s="26">
        <v>0.0</v>
      </c>
      <c r="H536" s="23">
        <v>0.5</v>
      </c>
      <c r="I536" s="23">
        <v>0.875</v>
      </c>
      <c r="J536" s="23">
        <v>0.625</v>
      </c>
      <c r="K536" s="23">
        <v>0.0</v>
      </c>
      <c r="L536" s="23">
        <v>0.625</v>
      </c>
      <c r="M536" s="23">
        <v>0.0</v>
      </c>
      <c r="N536" s="24" t="s">
        <v>19</v>
      </c>
      <c r="O536" s="24" t="s">
        <v>19</v>
      </c>
      <c r="P536" s="24" t="s">
        <v>19</v>
      </c>
      <c r="Q536" s="24" t="s">
        <v>19</v>
      </c>
    </row>
    <row r="537" ht="15.75" customHeight="1">
      <c r="A537" s="8" t="s">
        <v>50</v>
      </c>
      <c r="B537" s="27" t="s">
        <v>182</v>
      </c>
      <c r="C537" s="28">
        <v>7534.0</v>
      </c>
      <c r="D537" s="26">
        <v>0.2916666666666667</v>
      </c>
      <c r="E537" s="26">
        <v>0.6666666666666666</v>
      </c>
      <c r="F537" s="26">
        <v>0.2916666666666667</v>
      </c>
      <c r="G537" s="26">
        <v>0.6666666666666666</v>
      </c>
      <c r="H537" s="23">
        <v>0.2916666666666667</v>
      </c>
      <c r="I537" s="23">
        <v>0.6666666666666666</v>
      </c>
      <c r="J537" s="23">
        <v>0.375</v>
      </c>
      <c r="K537" s="23">
        <v>0.75</v>
      </c>
      <c r="L537" s="23">
        <v>0.2916666666666667</v>
      </c>
      <c r="M537" s="23">
        <v>0.6666666666666666</v>
      </c>
      <c r="N537" s="24" t="s">
        <v>19</v>
      </c>
      <c r="O537" s="24" t="s">
        <v>19</v>
      </c>
      <c r="P537" s="24" t="s">
        <v>19</v>
      </c>
      <c r="Q537" s="24" t="s">
        <v>19</v>
      </c>
    </row>
    <row r="538" ht="15.75" customHeight="1">
      <c r="A538" s="8" t="s">
        <v>50</v>
      </c>
      <c r="B538" s="27" t="s">
        <v>160</v>
      </c>
      <c r="C538" s="28">
        <v>7535.0</v>
      </c>
      <c r="D538" s="16" t="s">
        <v>19</v>
      </c>
      <c r="E538" s="16" t="s">
        <v>19</v>
      </c>
      <c r="F538" s="16" t="s">
        <v>19</v>
      </c>
      <c r="G538" s="16" t="s">
        <v>19</v>
      </c>
      <c r="H538" s="23">
        <v>0.625</v>
      </c>
      <c r="I538" s="23">
        <v>0.0</v>
      </c>
      <c r="J538" s="23">
        <v>0.625</v>
      </c>
      <c r="K538" s="23">
        <v>0.0</v>
      </c>
      <c r="L538" s="26">
        <v>0.625</v>
      </c>
      <c r="M538" s="23">
        <v>0.0</v>
      </c>
      <c r="N538" s="26">
        <v>0.625</v>
      </c>
      <c r="O538" s="23">
        <v>0.0</v>
      </c>
      <c r="P538" s="26">
        <v>0.625</v>
      </c>
      <c r="Q538" s="23">
        <v>0.0</v>
      </c>
    </row>
    <row r="539" ht="15.75" customHeight="1">
      <c r="A539" s="8" t="s">
        <v>50</v>
      </c>
      <c r="B539" s="27" t="s">
        <v>186</v>
      </c>
      <c r="C539" s="28">
        <v>7536.0</v>
      </c>
      <c r="D539" s="26">
        <v>0.2916666666666667</v>
      </c>
      <c r="E539" s="26">
        <v>0.6666666666666666</v>
      </c>
      <c r="F539" s="26">
        <v>0.2916666666666667</v>
      </c>
      <c r="G539" s="26">
        <v>0.6666666666666666</v>
      </c>
      <c r="H539" s="16" t="s">
        <v>19</v>
      </c>
      <c r="I539" s="16" t="s">
        <v>19</v>
      </c>
      <c r="J539" s="16" t="s">
        <v>19</v>
      </c>
      <c r="K539" s="16" t="s">
        <v>19</v>
      </c>
      <c r="L539" s="26">
        <v>0.2916666666666667</v>
      </c>
      <c r="M539" s="26">
        <v>0.6666666666666666</v>
      </c>
      <c r="N539" s="23">
        <v>0.2916666666666667</v>
      </c>
      <c r="O539" s="23">
        <v>0.6666666666666666</v>
      </c>
      <c r="P539" s="23">
        <v>0.2916666666666667</v>
      </c>
      <c r="Q539" s="23">
        <v>0.6666666666666666</v>
      </c>
    </row>
    <row r="540" ht="15.75" customHeight="1">
      <c r="A540" s="8" t="s">
        <v>50</v>
      </c>
      <c r="B540" s="27" t="s">
        <v>187</v>
      </c>
      <c r="C540" s="28">
        <v>7537.0</v>
      </c>
      <c r="D540" s="16" t="s">
        <v>19</v>
      </c>
      <c r="E540" s="16" t="s">
        <v>19</v>
      </c>
      <c r="F540" s="26">
        <v>0.4583333333333333</v>
      </c>
      <c r="G540" s="26">
        <v>0.8333333333333334</v>
      </c>
      <c r="H540" s="26">
        <v>0.4583333333333333</v>
      </c>
      <c r="I540" s="26">
        <v>0.8333333333333334</v>
      </c>
      <c r="J540" s="26">
        <v>0.4583333333333333</v>
      </c>
      <c r="K540" s="26">
        <v>0.8333333333333334</v>
      </c>
      <c r="L540" s="26">
        <v>0.4583333333333333</v>
      </c>
      <c r="M540" s="26">
        <v>0.8333333333333334</v>
      </c>
      <c r="N540" s="26">
        <v>0.4583333333333333</v>
      </c>
      <c r="O540" s="26">
        <v>0.8333333333333334</v>
      </c>
      <c r="P540" s="26">
        <v>0.4583333333333333</v>
      </c>
      <c r="Q540" s="26">
        <v>0.8333333333333334</v>
      </c>
    </row>
    <row r="541" ht="15.75" customHeight="1">
      <c r="A541" s="8" t="s">
        <v>50</v>
      </c>
      <c r="B541" s="27" t="s">
        <v>188</v>
      </c>
      <c r="C541" s="28">
        <v>7538.0</v>
      </c>
      <c r="D541" s="26">
        <v>0.5833333333333334</v>
      </c>
      <c r="E541" s="26">
        <v>0.9583333333333334</v>
      </c>
      <c r="F541" s="26">
        <v>0.625</v>
      </c>
      <c r="G541" s="26">
        <v>0.0</v>
      </c>
      <c r="H541" s="24" t="s">
        <v>19</v>
      </c>
      <c r="I541" s="24" t="s">
        <v>19</v>
      </c>
      <c r="J541" s="23">
        <v>0.375</v>
      </c>
      <c r="K541" s="23">
        <v>0.75</v>
      </c>
      <c r="L541" s="24" t="s">
        <v>19</v>
      </c>
      <c r="M541" s="24" t="s">
        <v>19</v>
      </c>
      <c r="N541" s="23">
        <v>0.2916666666666667</v>
      </c>
      <c r="O541" s="23">
        <v>0.6666666666666666</v>
      </c>
      <c r="P541" s="23">
        <v>0.2916666666666667</v>
      </c>
      <c r="Q541" s="23">
        <v>0.6666666666666666</v>
      </c>
    </row>
    <row r="542" ht="15.75" customHeight="1">
      <c r="A542" s="8" t="s">
        <v>50</v>
      </c>
      <c r="B542" s="27" t="s">
        <v>185</v>
      </c>
      <c r="C542" s="28">
        <v>7539.0</v>
      </c>
      <c r="D542" s="26">
        <v>0.2916666666666667</v>
      </c>
      <c r="E542" s="26">
        <v>0.6666666666666666</v>
      </c>
      <c r="F542" s="26">
        <v>0.2916666666666667</v>
      </c>
      <c r="G542" s="26">
        <v>0.6666666666666666</v>
      </c>
      <c r="H542" s="16" t="s">
        <v>19</v>
      </c>
      <c r="I542" s="16" t="s">
        <v>19</v>
      </c>
      <c r="J542" s="26">
        <v>0.375</v>
      </c>
      <c r="K542" s="26">
        <v>0.75</v>
      </c>
      <c r="L542" s="26">
        <v>0.4583333333333333</v>
      </c>
      <c r="M542" s="26">
        <v>0.8333333333333334</v>
      </c>
      <c r="N542" s="23">
        <v>0.625</v>
      </c>
      <c r="O542" s="23">
        <v>0.0</v>
      </c>
      <c r="P542" s="24" t="s">
        <v>19</v>
      </c>
      <c r="Q542" s="24" t="s">
        <v>19</v>
      </c>
    </row>
    <row r="543" ht="15.75" customHeight="1">
      <c r="A543" s="8" t="s">
        <v>50</v>
      </c>
      <c r="B543" s="27" t="s">
        <v>63</v>
      </c>
      <c r="C543" s="28">
        <v>7540.0</v>
      </c>
      <c r="D543" s="16" t="s">
        <v>28</v>
      </c>
      <c r="E543" s="16" t="s">
        <v>28</v>
      </c>
      <c r="F543" s="16" t="s">
        <v>28</v>
      </c>
      <c r="G543" s="16" t="s">
        <v>28</v>
      </c>
      <c r="H543" s="24" t="s">
        <v>28</v>
      </c>
      <c r="I543" s="24" t="s">
        <v>28</v>
      </c>
      <c r="J543" s="24" t="s">
        <v>19</v>
      </c>
      <c r="K543" s="24" t="s">
        <v>19</v>
      </c>
      <c r="L543" s="24" t="s">
        <v>19</v>
      </c>
      <c r="M543" s="24" t="s">
        <v>19</v>
      </c>
      <c r="N543" s="23">
        <v>0.625</v>
      </c>
      <c r="O543" s="23">
        <v>0.0</v>
      </c>
      <c r="P543" s="23">
        <v>0.625</v>
      </c>
      <c r="Q543" s="23">
        <v>0.0</v>
      </c>
    </row>
    <row r="544" ht="15.75" customHeight="1">
      <c r="A544" s="8" t="s">
        <v>52</v>
      </c>
      <c r="B544" s="27" t="s">
        <v>190</v>
      </c>
      <c r="C544" s="28">
        <v>7541.0</v>
      </c>
      <c r="D544" s="26">
        <v>0.2916666666666667</v>
      </c>
      <c r="E544" s="26">
        <v>0.6666666666666666</v>
      </c>
      <c r="F544" s="16" t="s">
        <v>19</v>
      </c>
      <c r="G544" s="16" t="s">
        <v>19</v>
      </c>
      <c r="H544" s="16" t="s">
        <v>19</v>
      </c>
      <c r="I544" s="16" t="s">
        <v>19</v>
      </c>
      <c r="J544" s="26">
        <v>0.375</v>
      </c>
      <c r="K544" s="26">
        <v>0.75</v>
      </c>
      <c r="L544" s="26">
        <v>0.2916666666666667</v>
      </c>
      <c r="M544" s="26">
        <v>0.6666666666666666</v>
      </c>
      <c r="N544" s="23">
        <v>0.2916666666666667</v>
      </c>
      <c r="O544" s="23">
        <v>0.6666666666666666</v>
      </c>
      <c r="P544" s="23">
        <v>0.2916666666666667</v>
      </c>
      <c r="Q544" s="23">
        <v>0.6666666666666666</v>
      </c>
    </row>
    <row r="545" ht="15.75" customHeight="1">
      <c r="A545" s="8" t="s">
        <v>52</v>
      </c>
      <c r="B545" s="27" t="s">
        <v>61</v>
      </c>
      <c r="C545" s="28">
        <v>7542.0</v>
      </c>
      <c r="D545" s="16" t="s">
        <v>19</v>
      </c>
      <c r="E545" s="16" t="s">
        <v>19</v>
      </c>
      <c r="F545" s="26">
        <v>0.2916666666666667</v>
      </c>
      <c r="G545" s="26">
        <v>0.6666666666666666</v>
      </c>
      <c r="H545" s="26">
        <v>0.2916666666666667</v>
      </c>
      <c r="I545" s="23">
        <v>0.6666666666666666</v>
      </c>
      <c r="J545" s="23">
        <v>0.5416666666666666</v>
      </c>
      <c r="K545" s="23">
        <v>0.9166666666666666</v>
      </c>
      <c r="L545" s="23">
        <v>0.625</v>
      </c>
      <c r="M545" s="23">
        <v>0.0</v>
      </c>
      <c r="N545" s="23">
        <v>0.5</v>
      </c>
      <c r="O545" s="23">
        <v>0.875</v>
      </c>
      <c r="P545" s="16" t="s">
        <v>19</v>
      </c>
      <c r="Q545" s="24" t="s">
        <v>19</v>
      </c>
    </row>
    <row r="546" ht="15.75" customHeight="1">
      <c r="A546" s="8" t="s">
        <v>52</v>
      </c>
      <c r="B546" s="27" t="s">
        <v>191</v>
      </c>
      <c r="C546" s="28">
        <v>7543.0</v>
      </c>
      <c r="D546" s="16" t="s">
        <v>526</v>
      </c>
      <c r="E546" s="16" t="s">
        <v>526</v>
      </c>
      <c r="F546" s="16" t="s">
        <v>526</v>
      </c>
      <c r="G546" s="16" t="s">
        <v>526</v>
      </c>
      <c r="H546" s="16" t="s">
        <v>526</v>
      </c>
      <c r="I546" s="16" t="s">
        <v>526</v>
      </c>
      <c r="J546" s="16" t="s">
        <v>526</v>
      </c>
      <c r="K546" s="16" t="s">
        <v>526</v>
      </c>
      <c r="L546" s="24" t="s">
        <v>526</v>
      </c>
      <c r="M546" s="24" t="s">
        <v>526</v>
      </c>
      <c r="N546" s="24" t="s">
        <v>19</v>
      </c>
      <c r="O546" s="24" t="s">
        <v>19</v>
      </c>
      <c r="P546" s="16" t="s">
        <v>19</v>
      </c>
      <c r="Q546" s="16" t="s">
        <v>19</v>
      </c>
    </row>
    <row r="547" ht="15.75" customHeight="1">
      <c r="A547" s="8" t="s">
        <v>52</v>
      </c>
      <c r="B547" s="27" t="s">
        <v>123</v>
      </c>
      <c r="C547" s="28">
        <v>7544.0</v>
      </c>
      <c r="D547" s="26">
        <v>0.625</v>
      </c>
      <c r="E547" s="26">
        <v>0.0</v>
      </c>
      <c r="F547" s="26">
        <v>0.625</v>
      </c>
      <c r="G547" s="26">
        <v>0.0</v>
      </c>
      <c r="H547" s="23">
        <v>0.5</v>
      </c>
      <c r="I547" s="23">
        <v>0.875</v>
      </c>
      <c r="J547" s="23">
        <v>0.625</v>
      </c>
      <c r="K547" s="23">
        <v>0.0</v>
      </c>
      <c r="L547" s="24" t="s">
        <v>19</v>
      </c>
      <c r="M547" s="24" t="s">
        <v>19</v>
      </c>
      <c r="N547" s="24" t="s">
        <v>19</v>
      </c>
      <c r="O547" s="24" t="s">
        <v>19</v>
      </c>
      <c r="P547" s="23">
        <v>0.625</v>
      </c>
      <c r="Q547" s="23">
        <v>0.0</v>
      </c>
    </row>
    <row r="548" ht="15.75" customHeight="1">
      <c r="A548" s="8" t="s">
        <v>52</v>
      </c>
      <c r="B548" s="27" t="s">
        <v>192</v>
      </c>
      <c r="C548" s="28">
        <v>7545.0</v>
      </c>
      <c r="D548" s="26">
        <v>0.4583333333333333</v>
      </c>
      <c r="E548" s="26">
        <v>0.8333333333333334</v>
      </c>
      <c r="F548" s="16" t="s">
        <v>19</v>
      </c>
      <c r="G548" s="16" t="s">
        <v>19</v>
      </c>
      <c r="H548" s="16" t="s">
        <v>19</v>
      </c>
      <c r="I548" s="16" t="s">
        <v>19</v>
      </c>
      <c r="J548" s="23">
        <v>0.4583333333333333</v>
      </c>
      <c r="K548" s="23">
        <v>0.8333333333333334</v>
      </c>
      <c r="L548" s="26">
        <v>0.4583333333333333</v>
      </c>
      <c r="M548" s="26">
        <v>0.8333333333333334</v>
      </c>
      <c r="N548" s="23">
        <v>0.4583333333333333</v>
      </c>
      <c r="O548" s="23">
        <v>0.8333333333333334</v>
      </c>
      <c r="P548" s="23">
        <v>0.4583333333333333</v>
      </c>
      <c r="Q548" s="23">
        <v>0.8333333333333334</v>
      </c>
    </row>
    <row r="549" ht="15.75" customHeight="1">
      <c r="A549" s="8" t="s">
        <v>52</v>
      </c>
      <c r="B549" s="27" t="s">
        <v>193</v>
      </c>
      <c r="C549" s="28">
        <v>7546.0</v>
      </c>
      <c r="D549" s="26">
        <v>0.2916666666666667</v>
      </c>
      <c r="E549" s="26">
        <v>0.6666666666666666</v>
      </c>
      <c r="F549" s="26">
        <v>0.2916666666666667</v>
      </c>
      <c r="G549" s="26">
        <v>0.6666666666666666</v>
      </c>
      <c r="H549" s="23">
        <v>0.2916666666666667</v>
      </c>
      <c r="I549" s="23">
        <v>0.6666666666666666</v>
      </c>
      <c r="J549" s="26">
        <v>0.375</v>
      </c>
      <c r="K549" s="26">
        <v>0.75</v>
      </c>
      <c r="L549" s="26">
        <v>0.2916666666666667</v>
      </c>
      <c r="M549" s="26">
        <v>0.6666666666666666</v>
      </c>
      <c r="N549" s="16" t="s">
        <v>19</v>
      </c>
      <c r="O549" s="16" t="s">
        <v>19</v>
      </c>
      <c r="P549" s="24" t="s">
        <v>19</v>
      </c>
      <c r="Q549" s="24" t="s">
        <v>19</v>
      </c>
    </row>
    <row r="550" ht="15.75" customHeight="1">
      <c r="A550" s="8" t="s">
        <v>52</v>
      </c>
      <c r="B550" s="27" t="s">
        <v>60</v>
      </c>
      <c r="C550" s="28">
        <v>7547.0</v>
      </c>
      <c r="D550" s="26">
        <v>0.4583333333333333</v>
      </c>
      <c r="E550" s="26">
        <v>0.8333333333333334</v>
      </c>
      <c r="F550" s="26">
        <v>0.4583333333333333</v>
      </c>
      <c r="G550" s="26">
        <v>0.8333333333333334</v>
      </c>
      <c r="H550" s="23">
        <v>0.4583333333333333</v>
      </c>
      <c r="I550" s="23">
        <v>0.8333333333333334</v>
      </c>
      <c r="J550" s="23">
        <v>0.4583333333333333</v>
      </c>
      <c r="K550" s="23">
        <v>0.8333333333333334</v>
      </c>
      <c r="L550" s="24" t="s">
        <v>19</v>
      </c>
      <c r="M550" s="24" t="s">
        <v>19</v>
      </c>
      <c r="N550" s="24" t="s">
        <v>19</v>
      </c>
      <c r="O550" s="24" t="s">
        <v>19</v>
      </c>
      <c r="P550" s="23">
        <v>0.4583333333333333</v>
      </c>
      <c r="Q550" s="23">
        <v>0.8333333333333334</v>
      </c>
    </row>
    <row r="551" ht="15.75" customHeight="1">
      <c r="A551" s="8" t="s">
        <v>52</v>
      </c>
      <c r="B551" s="27" t="s">
        <v>194</v>
      </c>
      <c r="C551" s="28">
        <v>7548.0</v>
      </c>
      <c r="D551" s="16" t="s">
        <v>19</v>
      </c>
      <c r="E551" s="16" t="s">
        <v>19</v>
      </c>
      <c r="F551" s="26">
        <v>0.2916666666666667</v>
      </c>
      <c r="G551" s="26">
        <v>0.6666666666666666</v>
      </c>
      <c r="H551" s="23">
        <v>0.2916666666666667</v>
      </c>
      <c r="I551" s="26">
        <v>0.6666666666666666</v>
      </c>
      <c r="J551" s="23">
        <v>0.375</v>
      </c>
      <c r="K551" s="26">
        <v>0.75</v>
      </c>
      <c r="L551" s="23">
        <v>0.2916666666666667</v>
      </c>
      <c r="M551" s="26">
        <v>0.6666666666666666</v>
      </c>
      <c r="N551" s="23">
        <v>0.2916666666666667</v>
      </c>
      <c r="O551" s="26">
        <v>0.6666666666666666</v>
      </c>
      <c r="P551" s="24" t="s">
        <v>19</v>
      </c>
      <c r="Q551" s="16" t="s">
        <v>19</v>
      </c>
    </row>
    <row r="552" ht="15.75" customHeight="1">
      <c r="A552" s="8" t="s">
        <v>52</v>
      </c>
      <c r="B552" s="27" t="s">
        <v>195</v>
      </c>
      <c r="C552" s="28">
        <v>7549.0</v>
      </c>
      <c r="D552" s="26">
        <v>0.4583333333333333</v>
      </c>
      <c r="E552" s="26">
        <v>0.8333333333333334</v>
      </c>
      <c r="F552" s="24" t="s">
        <v>19</v>
      </c>
      <c r="G552" s="24" t="s">
        <v>19</v>
      </c>
      <c r="H552" s="23">
        <v>0.2916666666666667</v>
      </c>
      <c r="I552" s="23">
        <v>0.6666666666666666</v>
      </c>
      <c r="J552" s="24" t="s">
        <v>19</v>
      </c>
      <c r="K552" s="24" t="s">
        <v>19</v>
      </c>
      <c r="L552" s="23">
        <v>0.2916666666666667</v>
      </c>
      <c r="M552" s="23">
        <v>0.6666666666666666</v>
      </c>
      <c r="N552" s="23">
        <v>0.2916666666666667</v>
      </c>
      <c r="O552" s="23">
        <v>0.6666666666666666</v>
      </c>
      <c r="P552" s="23">
        <v>0.2916666666666667</v>
      </c>
      <c r="Q552" s="23">
        <v>0.6666666666666666</v>
      </c>
    </row>
    <row r="553" ht="15.75" customHeight="1">
      <c r="A553" s="8" t="s">
        <v>52</v>
      </c>
      <c r="B553" s="27" t="s">
        <v>79</v>
      </c>
      <c r="C553" s="28">
        <v>7550.0</v>
      </c>
      <c r="D553" s="26">
        <v>0.5416666666666666</v>
      </c>
      <c r="E553" s="26">
        <v>0.9166666666666666</v>
      </c>
      <c r="F553" s="26">
        <v>0.5416666666666666</v>
      </c>
      <c r="G553" s="26">
        <v>0.9166666666666666</v>
      </c>
      <c r="H553" s="23">
        <v>0.5</v>
      </c>
      <c r="I553" s="23">
        <v>0.875</v>
      </c>
      <c r="J553" s="23">
        <v>0.5416666666666666</v>
      </c>
      <c r="K553" s="23">
        <v>0.9166666666666666</v>
      </c>
      <c r="L553" s="24" t="s">
        <v>19</v>
      </c>
      <c r="M553" s="24" t="s">
        <v>19</v>
      </c>
      <c r="N553" s="24" t="s">
        <v>19</v>
      </c>
      <c r="O553" s="24" t="s">
        <v>19</v>
      </c>
      <c r="P553" s="23">
        <v>0.5416666666666666</v>
      </c>
      <c r="Q553" s="23">
        <v>0.9166666666666666</v>
      </c>
    </row>
    <row r="554" ht="15.75" customHeight="1">
      <c r="A554" s="8" t="s">
        <v>52</v>
      </c>
      <c r="B554" s="27" t="s">
        <v>170</v>
      </c>
      <c r="C554" s="28">
        <v>7551.0</v>
      </c>
      <c r="D554" s="26">
        <v>0.5416666666666666</v>
      </c>
      <c r="E554" s="26">
        <v>0.9166666666666666</v>
      </c>
      <c r="F554" s="26">
        <v>0.5416666666666666</v>
      </c>
      <c r="G554" s="26">
        <v>0.9166666666666666</v>
      </c>
      <c r="H554" s="23">
        <v>0.5</v>
      </c>
      <c r="I554" s="26">
        <v>0.875</v>
      </c>
      <c r="J554" s="23">
        <v>0.5416666666666666</v>
      </c>
      <c r="K554" s="26">
        <v>0.9166666666666666</v>
      </c>
      <c r="L554" s="24" t="s">
        <v>19</v>
      </c>
      <c r="M554" s="16" t="s">
        <v>19</v>
      </c>
      <c r="N554" s="16" t="s">
        <v>19</v>
      </c>
      <c r="O554" s="16" t="s">
        <v>19</v>
      </c>
      <c r="P554" s="23">
        <v>0.625</v>
      </c>
      <c r="Q554" s="26">
        <v>0.0</v>
      </c>
    </row>
    <row r="555" ht="15.75" customHeight="1">
      <c r="A555" s="8" t="s">
        <v>52</v>
      </c>
      <c r="B555" s="27" t="s">
        <v>172</v>
      </c>
      <c r="C555" s="28">
        <v>7552.0</v>
      </c>
      <c r="D555" s="26">
        <v>0.2916666666666667</v>
      </c>
      <c r="E555" s="26">
        <v>0.6666666666666666</v>
      </c>
      <c r="F555" s="26">
        <v>0.2916666666666667</v>
      </c>
      <c r="G555" s="26">
        <v>0.6666666666666666</v>
      </c>
      <c r="H555" s="23">
        <v>0.2916666666666667</v>
      </c>
      <c r="I555" s="23">
        <v>0.6666666666666666</v>
      </c>
      <c r="J555" s="23">
        <v>0.375</v>
      </c>
      <c r="K555" s="23">
        <v>0.75</v>
      </c>
      <c r="L555" s="23">
        <v>0.2916666666666667</v>
      </c>
      <c r="M555" s="23">
        <v>0.6666666666666666</v>
      </c>
      <c r="N555" s="24" t="s">
        <v>19</v>
      </c>
      <c r="O555" s="24" t="s">
        <v>19</v>
      </c>
      <c r="P555" s="24" t="s">
        <v>19</v>
      </c>
      <c r="Q555" s="24" t="s">
        <v>19</v>
      </c>
    </row>
    <row r="556" ht="15.75" customHeight="1">
      <c r="A556" s="8" t="s">
        <v>52</v>
      </c>
      <c r="B556" s="27" t="s">
        <v>527</v>
      </c>
      <c r="C556" s="28">
        <v>7553.0</v>
      </c>
      <c r="D556" s="26">
        <v>0.625</v>
      </c>
      <c r="E556" s="26">
        <v>0.0</v>
      </c>
      <c r="F556" s="16" t="s">
        <v>19</v>
      </c>
      <c r="G556" s="16" t="s">
        <v>19</v>
      </c>
      <c r="H556" s="26">
        <v>0.2916666666666667</v>
      </c>
      <c r="I556" s="26">
        <v>0.6666666666666666</v>
      </c>
      <c r="J556" s="26">
        <v>0.375</v>
      </c>
      <c r="K556" s="26">
        <v>0.75</v>
      </c>
      <c r="L556" s="16" t="s">
        <v>19</v>
      </c>
      <c r="M556" s="16" t="s">
        <v>19</v>
      </c>
      <c r="N556" s="23">
        <v>0.2916666666666667</v>
      </c>
      <c r="O556" s="23">
        <v>0.6666666666666666</v>
      </c>
      <c r="P556" s="23">
        <v>0.2916666666666667</v>
      </c>
      <c r="Q556" s="23">
        <v>0.6666666666666666</v>
      </c>
    </row>
    <row r="557" ht="15.75" customHeight="1">
      <c r="A557" s="8" t="s">
        <v>52</v>
      </c>
      <c r="B557" s="27" t="s">
        <v>82</v>
      </c>
      <c r="C557" s="28">
        <v>7554.0</v>
      </c>
      <c r="D557" s="26">
        <v>0.2916666666666667</v>
      </c>
      <c r="E557" s="26">
        <v>0.6666666666666666</v>
      </c>
      <c r="F557" s="26">
        <v>0.2916666666666667</v>
      </c>
      <c r="G557" s="26">
        <v>0.6666666666666666</v>
      </c>
      <c r="H557" s="23">
        <v>0.2916666666666667</v>
      </c>
      <c r="I557" s="23">
        <v>0.6666666666666666</v>
      </c>
      <c r="J557" s="23">
        <v>0.375</v>
      </c>
      <c r="K557" s="23">
        <v>0.75</v>
      </c>
      <c r="L557" s="23">
        <v>0.2916666666666667</v>
      </c>
      <c r="M557" s="23">
        <v>0.6666666666666666</v>
      </c>
      <c r="N557" s="24" t="s">
        <v>19</v>
      </c>
      <c r="O557" s="24" t="s">
        <v>19</v>
      </c>
      <c r="P557" s="24" t="s">
        <v>19</v>
      </c>
      <c r="Q557" s="24" t="s">
        <v>19</v>
      </c>
    </row>
    <row r="558" ht="15.75" customHeight="1">
      <c r="A558" s="8" t="s">
        <v>52</v>
      </c>
      <c r="B558" s="27" t="s">
        <v>178</v>
      </c>
      <c r="C558" s="28">
        <v>7555.0</v>
      </c>
      <c r="D558" s="26">
        <v>0.2916666666666667</v>
      </c>
      <c r="E558" s="26">
        <v>0.6666666666666666</v>
      </c>
      <c r="F558" s="26">
        <v>0.2916666666666667</v>
      </c>
      <c r="G558" s="26">
        <v>0.6666666666666666</v>
      </c>
      <c r="H558" s="23">
        <v>0.2916666666666667</v>
      </c>
      <c r="I558" s="23">
        <v>0.6666666666666666</v>
      </c>
      <c r="J558" s="23">
        <v>0.375</v>
      </c>
      <c r="K558" s="23">
        <v>0.75</v>
      </c>
      <c r="L558" s="23">
        <v>0.2916666666666667</v>
      </c>
      <c r="M558" s="23">
        <v>0.6666666666666666</v>
      </c>
      <c r="N558" s="24" t="s">
        <v>19</v>
      </c>
      <c r="O558" s="24" t="s">
        <v>19</v>
      </c>
      <c r="P558" s="24" t="s">
        <v>19</v>
      </c>
      <c r="Q558" s="24" t="s">
        <v>19</v>
      </c>
    </row>
    <row r="559" ht="15.75" customHeight="1">
      <c r="A559" s="8" t="s">
        <v>52</v>
      </c>
      <c r="B559" s="27" t="s">
        <v>528</v>
      </c>
      <c r="C559" s="28">
        <v>7556.0</v>
      </c>
      <c r="D559" s="16" t="s">
        <v>19</v>
      </c>
      <c r="E559" s="16" t="s">
        <v>19</v>
      </c>
      <c r="F559" s="26">
        <v>0.2916666666666667</v>
      </c>
      <c r="G559" s="26">
        <v>0.6666666666666666</v>
      </c>
      <c r="H559" s="23">
        <v>0.2916666666666667</v>
      </c>
      <c r="I559" s="23">
        <v>0.6666666666666666</v>
      </c>
      <c r="J559" s="23">
        <v>0.375</v>
      </c>
      <c r="K559" s="23">
        <v>0.75</v>
      </c>
      <c r="L559" s="23">
        <v>0.2916666666666667</v>
      </c>
      <c r="M559" s="23">
        <v>0.6666666666666666</v>
      </c>
      <c r="N559" s="23">
        <v>0.2916666666666667</v>
      </c>
      <c r="O559" s="23">
        <v>0.6666666666666666</v>
      </c>
      <c r="P559" s="24" t="s">
        <v>19</v>
      </c>
      <c r="Q559" s="24" t="s">
        <v>19</v>
      </c>
    </row>
    <row r="560" ht="15.75" customHeight="1">
      <c r="A560" s="8" t="s">
        <v>52</v>
      </c>
      <c r="B560" s="27" t="s">
        <v>529</v>
      </c>
      <c r="C560" s="28">
        <v>7557.0</v>
      </c>
      <c r="D560" s="16" t="s">
        <v>19</v>
      </c>
      <c r="E560" s="16" t="s">
        <v>19</v>
      </c>
      <c r="F560" s="26">
        <v>0.625</v>
      </c>
      <c r="G560" s="26">
        <v>0.0</v>
      </c>
      <c r="H560" s="24" t="s">
        <v>19</v>
      </c>
      <c r="I560" s="24" t="s">
        <v>19</v>
      </c>
      <c r="J560" s="23">
        <v>0.5416666666666666</v>
      </c>
      <c r="K560" s="23">
        <v>0.9166666666666666</v>
      </c>
      <c r="L560" s="23">
        <v>0.625</v>
      </c>
      <c r="M560" s="23">
        <v>0.0</v>
      </c>
      <c r="N560" s="23">
        <v>0.5833333333333334</v>
      </c>
      <c r="O560" s="23">
        <v>0.9583333333333334</v>
      </c>
      <c r="P560" s="23">
        <v>0.4583333333333333</v>
      </c>
      <c r="Q560" s="23">
        <v>0.8333333333333334</v>
      </c>
    </row>
    <row r="561" ht="15.75" customHeight="1">
      <c r="A561" s="8" t="s">
        <v>52</v>
      </c>
      <c r="B561" s="27" t="s">
        <v>530</v>
      </c>
      <c r="C561" s="28">
        <v>7558.0</v>
      </c>
      <c r="D561" s="26">
        <v>0.2916666666666667</v>
      </c>
      <c r="E561" s="26">
        <v>0.6666666666666666</v>
      </c>
      <c r="F561" s="26">
        <v>0.2916666666666667</v>
      </c>
      <c r="G561" s="26">
        <v>0.6666666666666666</v>
      </c>
      <c r="H561" s="23">
        <v>0.2916666666666667</v>
      </c>
      <c r="I561" s="23">
        <v>0.6666666666666666</v>
      </c>
      <c r="J561" s="24" t="s">
        <v>19</v>
      </c>
      <c r="K561" s="24" t="s">
        <v>19</v>
      </c>
      <c r="L561" s="24" t="s">
        <v>19</v>
      </c>
      <c r="M561" s="24" t="s">
        <v>19</v>
      </c>
      <c r="N561" s="23">
        <v>0.2916666666666667</v>
      </c>
      <c r="O561" s="23">
        <v>0.6666666666666666</v>
      </c>
      <c r="P561" s="23">
        <v>0.2916666666666667</v>
      </c>
      <c r="Q561" s="23">
        <v>0.6666666666666666</v>
      </c>
    </row>
    <row r="562" ht="15.75" customHeight="1">
      <c r="A562" s="8" t="s">
        <v>52</v>
      </c>
      <c r="B562" s="27" t="s">
        <v>531</v>
      </c>
      <c r="C562" s="28">
        <v>7559.0</v>
      </c>
      <c r="D562" s="26">
        <v>0.2916666666666667</v>
      </c>
      <c r="E562" s="26">
        <v>0.6666666666666666</v>
      </c>
      <c r="F562" s="26">
        <v>0.2916666666666667</v>
      </c>
      <c r="G562" s="26">
        <v>0.6666666666666666</v>
      </c>
      <c r="H562" s="23">
        <v>0.2916666666666667</v>
      </c>
      <c r="I562" s="23">
        <v>0.6666666666666666</v>
      </c>
      <c r="J562" s="24" t="s">
        <v>19</v>
      </c>
      <c r="K562" s="24" t="s">
        <v>19</v>
      </c>
      <c r="L562" s="23">
        <v>0.2916666666666667</v>
      </c>
      <c r="M562" s="23">
        <v>0.6666666666666666</v>
      </c>
      <c r="N562" s="23">
        <v>0.2916666666666667</v>
      </c>
      <c r="O562" s="23">
        <v>0.6666666666666666</v>
      </c>
      <c r="P562" s="24" t="s">
        <v>19</v>
      </c>
      <c r="Q562" s="24" t="s">
        <v>19</v>
      </c>
    </row>
    <row r="563" ht="15.75" customHeight="1">
      <c r="A563" s="8" t="s">
        <v>52</v>
      </c>
      <c r="B563" s="27" t="s">
        <v>532</v>
      </c>
      <c r="C563" s="28">
        <v>7560.0</v>
      </c>
      <c r="D563" s="26">
        <v>0.2916666666666667</v>
      </c>
      <c r="E563" s="26">
        <v>0.6666666666666666</v>
      </c>
      <c r="F563" s="26">
        <v>0.2916666666666667</v>
      </c>
      <c r="G563" s="26">
        <v>0.6666666666666666</v>
      </c>
      <c r="H563" s="24" t="s">
        <v>19</v>
      </c>
      <c r="I563" s="24" t="s">
        <v>19</v>
      </c>
      <c r="J563" s="24" t="s">
        <v>19</v>
      </c>
      <c r="K563" s="24" t="s">
        <v>19</v>
      </c>
      <c r="L563" s="23">
        <v>0.625</v>
      </c>
      <c r="M563" s="23">
        <v>0.0</v>
      </c>
      <c r="N563" s="23">
        <v>0.2916666666666667</v>
      </c>
      <c r="O563" s="23">
        <v>0.6666666666666666</v>
      </c>
      <c r="P563" s="23">
        <v>0.2916666666666667</v>
      </c>
      <c r="Q563" s="23">
        <v>0.6666666666666666</v>
      </c>
    </row>
    <row r="564" ht="15.75" customHeight="1">
      <c r="A564" s="8" t="s">
        <v>53</v>
      </c>
      <c r="B564" s="27" t="s">
        <v>533</v>
      </c>
      <c r="C564" s="28">
        <v>7561.0</v>
      </c>
      <c r="D564" s="23">
        <v>0.2916666666666667</v>
      </c>
      <c r="E564" s="23">
        <v>0.6666666666666666</v>
      </c>
      <c r="F564" s="24" t="s">
        <v>19</v>
      </c>
      <c r="G564" s="24" t="s">
        <v>19</v>
      </c>
      <c r="H564" s="26">
        <v>0.2916666666666667</v>
      </c>
      <c r="I564" s="26">
        <v>0.6666666666666666</v>
      </c>
      <c r="J564" s="26">
        <v>0.375</v>
      </c>
      <c r="K564" s="26">
        <v>0.75</v>
      </c>
      <c r="L564" s="26">
        <v>0.2916666666666667</v>
      </c>
      <c r="M564" s="26">
        <v>0.6666666666666666</v>
      </c>
      <c r="N564" s="26">
        <v>0.2916666666666667</v>
      </c>
      <c r="O564" s="26">
        <v>0.6666666666666666</v>
      </c>
      <c r="P564" s="16" t="s">
        <v>19</v>
      </c>
      <c r="Q564" s="16" t="s">
        <v>19</v>
      </c>
    </row>
    <row r="565" ht="15.75" customHeight="1">
      <c r="A565" s="8" t="s">
        <v>53</v>
      </c>
      <c r="B565" s="27" t="s">
        <v>534</v>
      </c>
      <c r="C565" s="28">
        <v>7562.0</v>
      </c>
      <c r="D565" s="24" t="s">
        <v>19</v>
      </c>
      <c r="E565" s="24" t="s">
        <v>19</v>
      </c>
      <c r="F565" s="26">
        <v>0.2916666666666667</v>
      </c>
      <c r="G565" s="23">
        <v>0.6666666666666666</v>
      </c>
      <c r="H565" s="26">
        <v>0.5</v>
      </c>
      <c r="I565" s="23">
        <v>0.875</v>
      </c>
      <c r="J565" s="26">
        <v>0.375</v>
      </c>
      <c r="K565" s="23">
        <v>0.75</v>
      </c>
      <c r="L565" s="16" t="s">
        <v>19</v>
      </c>
      <c r="M565" s="24" t="s">
        <v>19</v>
      </c>
      <c r="N565" s="26">
        <v>0.2916666666666667</v>
      </c>
      <c r="O565" s="26">
        <v>0.6666666666666666</v>
      </c>
      <c r="P565" s="23">
        <v>0.2916666666666667</v>
      </c>
      <c r="Q565" s="23">
        <v>0.6666666666666666</v>
      </c>
    </row>
    <row r="566" ht="15.75" customHeight="1">
      <c r="A566" s="8" t="s">
        <v>53</v>
      </c>
      <c r="B566" s="27" t="s">
        <v>535</v>
      </c>
      <c r="C566" s="28">
        <v>7563.0</v>
      </c>
      <c r="D566" s="26">
        <v>0.625</v>
      </c>
      <c r="E566" s="26">
        <v>0.0</v>
      </c>
      <c r="F566" s="24" t="s">
        <v>19</v>
      </c>
      <c r="G566" s="24" t="s">
        <v>19</v>
      </c>
      <c r="H566" s="23">
        <v>0.5</v>
      </c>
      <c r="I566" s="23">
        <v>0.875</v>
      </c>
      <c r="J566" s="23">
        <v>0.625</v>
      </c>
      <c r="K566" s="23">
        <v>0.0</v>
      </c>
      <c r="L566" s="24" t="s">
        <v>19</v>
      </c>
      <c r="M566" s="24" t="s">
        <v>19</v>
      </c>
      <c r="N566" s="23">
        <v>0.625</v>
      </c>
      <c r="O566" s="23">
        <v>0.0</v>
      </c>
      <c r="P566" s="23">
        <v>0.625</v>
      </c>
      <c r="Q566" s="23">
        <v>0.0</v>
      </c>
    </row>
    <row r="567" ht="15.75" customHeight="1">
      <c r="A567" s="8" t="s">
        <v>53</v>
      </c>
      <c r="B567" s="27" t="s">
        <v>536</v>
      </c>
      <c r="C567" s="28">
        <v>7564.0</v>
      </c>
      <c r="D567" s="26">
        <v>0.625</v>
      </c>
      <c r="E567" s="26">
        <v>0.0</v>
      </c>
      <c r="F567" s="16" t="s">
        <v>19</v>
      </c>
      <c r="G567" s="16" t="s">
        <v>19</v>
      </c>
      <c r="H567" s="26">
        <v>0.5</v>
      </c>
      <c r="I567" s="26">
        <v>0.875</v>
      </c>
      <c r="J567" s="26">
        <v>0.625</v>
      </c>
      <c r="K567" s="26">
        <v>0.0</v>
      </c>
      <c r="L567" s="16" t="s">
        <v>19</v>
      </c>
      <c r="M567" s="16" t="s">
        <v>19</v>
      </c>
      <c r="N567" s="23">
        <v>0.2916666666666667</v>
      </c>
      <c r="O567" s="23">
        <v>0.6666666666666666</v>
      </c>
      <c r="P567" s="23">
        <v>0.2916666666666667</v>
      </c>
      <c r="Q567" s="23">
        <v>0.6666666666666666</v>
      </c>
    </row>
    <row r="568" ht="15.75" customHeight="1">
      <c r="A568" s="8" t="s">
        <v>53</v>
      </c>
      <c r="B568" s="27" t="s">
        <v>537</v>
      </c>
      <c r="C568" s="28">
        <v>7565.0</v>
      </c>
      <c r="D568" s="16" t="s">
        <v>477</v>
      </c>
      <c r="E568" s="16" t="s">
        <v>477</v>
      </c>
      <c r="F568" s="16" t="s">
        <v>477</v>
      </c>
      <c r="G568" s="16" t="s">
        <v>477</v>
      </c>
      <c r="H568" s="16" t="s">
        <v>477</v>
      </c>
      <c r="I568" s="16" t="s">
        <v>477</v>
      </c>
      <c r="J568" s="16" t="s">
        <v>477</v>
      </c>
      <c r="K568" s="16" t="s">
        <v>477</v>
      </c>
      <c r="L568" s="16" t="s">
        <v>477</v>
      </c>
      <c r="M568" s="16" t="s">
        <v>477</v>
      </c>
      <c r="N568" s="24" t="s">
        <v>19</v>
      </c>
      <c r="O568" s="24" t="s">
        <v>19</v>
      </c>
      <c r="P568" s="24" t="s">
        <v>19</v>
      </c>
      <c r="Q568" s="24" t="s">
        <v>19</v>
      </c>
    </row>
    <row r="569" ht="15.75" customHeight="1">
      <c r="A569" s="8" t="s">
        <v>53</v>
      </c>
      <c r="B569" s="27" t="s">
        <v>538</v>
      </c>
      <c r="C569" s="28">
        <v>7566.0</v>
      </c>
      <c r="D569" s="16" t="s">
        <v>477</v>
      </c>
      <c r="E569" s="16" t="s">
        <v>477</v>
      </c>
      <c r="F569" s="16" t="s">
        <v>477</v>
      </c>
      <c r="G569" s="16" t="s">
        <v>477</v>
      </c>
      <c r="H569" s="24" t="s">
        <v>477</v>
      </c>
      <c r="I569" s="24" t="s">
        <v>477</v>
      </c>
      <c r="J569" s="24" t="s">
        <v>477</v>
      </c>
      <c r="K569" s="24" t="s">
        <v>477</v>
      </c>
      <c r="L569" s="24" t="s">
        <v>477</v>
      </c>
      <c r="M569" s="24" t="s">
        <v>477</v>
      </c>
      <c r="N569" s="24" t="s">
        <v>19</v>
      </c>
      <c r="O569" s="24" t="s">
        <v>19</v>
      </c>
      <c r="P569" s="24" t="s">
        <v>19</v>
      </c>
      <c r="Q569" s="24" t="s">
        <v>19</v>
      </c>
    </row>
    <row r="570" ht="15.75" customHeight="1">
      <c r="A570" s="8" t="s">
        <v>53</v>
      </c>
      <c r="B570" s="27" t="s">
        <v>539</v>
      </c>
      <c r="C570" s="28">
        <v>7567.0</v>
      </c>
      <c r="D570" s="26">
        <v>0.4583333333333333</v>
      </c>
      <c r="E570" s="26">
        <v>0.8333333333333334</v>
      </c>
      <c r="F570" s="26">
        <v>0.4583333333333333</v>
      </c>
      <c r="G570" s="26">
        <v>0.8333333333333334</v>
      </c>
      <c r="H570" s="23">
        <v>0.4583333333333333</v>
      </c>
      <c r="I570" s="23">
        <v>0.8333333333333334</v>
      </c>
      <c r="J570" s="23">
        <v>0.4583333333333333</v>
      </c>
      <c r="K570" s="23">
        <v>0.8333333333333334</v>
      </c>
      <c r="L570" s="23">
        <v>0.4583333333333333</v>
      </c>
      <c r="M570" s="23">
        <v>0.8333333333333334</v>
      </c>
      <c r="N570" s="24" t="s">
        <v>19</v>
      </c>
      <c r="O570" s="24" t="s">
        <v>19</v>
      </c>
      <c r="P570" s="24" t="s">
        <v>19</v>
      </c>
      <c r="Q570" s="24" t="s">
        <v>19</v>
      </c>
    </row>
    <row r="571" ht="15.75" customHeight="1">
      <c r="A571" s="8" t="s">
        <v>53</v>
      </c>
      <c r="B571" s="27" t="s">
        <v>540</v>
      </c>
      <c r="C571" s="28">
        <v>7568.0</v>
      </c>
      <c r="D571" s="26">
        <v>0.4583333333333333</v>
      </c>
      <c r="E571" s="23">
        <v>0.8333333333333334</v>
      </c>
      <c r="F571" s="16" t="s">
        <v>28</v>
      </c>
      <c r="G571" s="24" t="s">
        <v>28</v>
      </c>
      <c r="H571" s="16" t="s">
        <v>28</v>
      </c>
      <c r="I571" s="24" t="s">
        <v>28</v>
      </c>
      <c r="J571" s="16" t="s">
        <v>28</v>
      </c>
      <c r="K571" s="24" t="s">
        <v>28</v>
      </c>
      <c r="L571" s="16" t="s">
        <v>28</v>
      </c>
      <c r="M571" s="24" t="s">
        <v>28</v>
      </c>
      <c r="N571" s="16" t="s">
        <v>19</v>
      </c>
      <c r="O571" s="24" t="s">
        <v>19</v>
      </c>
      <c r="P571" s="24" t="s">
        <v>19</v>
      </c>
      <c r="Q571" s="24" t="s">
        <v>19</v>
      </c>
    </row>
    <row r="572" ht="15.75" customHeight="1">
      <c r="A572" s="8" t="s">
        <v>53</v>
      </c>
      <c r="B572" s="27" t="s">
        <v>541</v>
      </c>
      <c r="C572" s="28">
        <v>7569.0</v>
      </c>
      <c r="D572" s="16" t="s">
        <v>28</v>
      </c>
      <c r="E572" s="16" t="s">
        <v>28</v>
      </c>
      <c r="F572" s="24" t="s">
        <v>28</v>
      </c>
      <c r="G572" s="24" t="s">
        <v>28</v>
      </c>
      <c r="H572" s="24" t="s">
        <v>28</v>
      </c>
      <c r="I572" s="24" t="s">
        <v>28</v>
      </c>
      <c r="J572" s="24" t="s">
        <v>28</v>
      </c>
      <c r="K572" s="24" t="s">
        <v>28</v>
      </c>
      <c r="L572" s="24" t="s">
        <v>28</v>
      </c>
      <c r="M572" s="24" t="s">
        <v>28</v>
      </c>
      <c r="N572" s="24" t="s">
        <v>19</v>
      </c>
      <c r="O572" s="24" t="s">
        <v>19</v>
      </c>
      <c r="P572" s="24" t="s">
        <v>19</v>
      </c>
      <c r="Q572" s="24" t="s">
        <v>19</v>
      </c>
    </row>
    <row r="573" ht="15.75" customHeight="1">
      <c r="A573" s="8" t="s">
        <v>53</v>
      </c>
      <c r="B573" s="27" t="s">
        <v>542</v>
      </c>
      <c r="C573" s="28">
        <v>7570.0</v>
      </c>
      <c r="D573" s="26">
        <v>0.2916666666666667</v>
      </c>
      <c r="E573" s="26">
        <v>0.6666666666666666</v>
      </c>
      <c r="F573" s="23">
        <v>0.2916666666666667</v>
      </c>
      <c r="G573" s="23">
        <v>0.6666666666666666</v>
      </c>
      <c r="H573" s="23">
        <v>0.2916666666666667</v>
      </c>
      <c r="I573" s="23">
        <v>0.6666666666666666</v>
      </c>
      <c r="J573" s="23">
        <v>0.375</v>
      </c>
      <c r="K573" s="23">
        <v>0.75</v>
      </c>
      <c r="L573" s="23">
        <v>0.2916666666666667</v>
      </c>
      <c r="M573" s="23">
        <v>0.6666666666666666</v>
      </c>
      <c r="N573" s="16" t="s">
        <v>19</v>
      </c>
      <c r="O573" s="16" t="s">
        <v>19</v>
      </c>
      <c r="P573" s="24" t="s">
        <v>19</v>
      </c>
      <c r="Q573" s="24" t="s">
        <v>19</v>
      </c>
    </row>
    <row r="574" ht="15.75" customHeight="1">
      <c r="A574" s="8" t="s">
        <v>53</v>
      </c>
      <c r="B574" s="27" t="s">
        <v>543</v>
      </c>
      <c r="C574" s="28">
        <v>7571.0</v>
      </c>
      <c r="D574" s="26">
        <v>0.4166666666666667</v>
      </c>
      <c r="E574" s="26">
        <v>0.7916666666666666</v>
      </c>
      <c r="F574" s="26">
        <v>0.4166666666666667</v>
      </c>
      <c r="G574" s="26">
        <v>0.7916666666666666</v>
      </c>
      <c r="H574" s="23">
        <v>0.4166666666666667</v>
      </c>
      <c r="I574" s="23">
        <v>0.7916666666666666</v>
      </c>
      <c r="J574" s="23">
        <v>0.4166666666666667</v>
      </c>
      <c r="K574" s="23">
        <v>0.7916666666666666</v>
      </c>
      <c r="L574" s="23">
        <v>0.4166666666666667</v>
      </c>
      <c r="M574" s="23">
        <v>0.7916666666666666</v>
      </c>
      <c r="N574" s="24" t="s">
        <v>19</v>
      </c>
      <c r="O574" s="24" t="s">
        <v>19</v>
      </c>
      <c r="P574" s="24" t="s">
        <v>19</v>
      </c>
      <c r="Q574" s="24" t="s">
        <v>19</v>
      </c>
    </row>
    <row r="575" ht="15.75" customHeight="1">
      <c r="A575" s="8" t="s">
        <v>53</v>
      </c>
      <c r="B575" s="27" t="s">
        <v>544</v>
      </c>
      <c r="C575" s="28">
        <v>7572.0</v>
      </c>
      <c r="D575" s="26">
        <v>0.375</v>
      </c>
      <c r="E575" s="26">
        <v>0.75</v>
      </c>
      <c r="F575" s="26">
        <v>0.375</v>
      </c>
      <c r="G575" s="26">
        <v>0.75</v>
      </c>
      <c r="H575" s="26">
        <v>0.375</v>
      </c>
      <c r="I575" s="26">
        <v>0.75</v>
      </c>
      <c r="J575" s="26">
        <v>0.375</v>
      </c>
      <c r="K575" s="26">
        <v>0.75</v>
      </c>
      <c r="L575" s="26">
        <v>0.375</v>
      </c>
      <c r="M575" s="26">
        <v>0.75</v>
      </c>
      <c r="N575" s="24" t="s">
        <v>19</v>
      </c>
      <c r="O575" s="24" t="s">
        <v>19</v>
      </c>
      <c r="P575" s="24" t="s">
        <v>19</v>
      </c>
      <c r="Q575" s="24" t="s">
        <v>19</v>
      </c>
    </row>
    <row r="576" ht="15.75" customHeight="1">
      <c r="A576" s="8" t="s">
        <v>53</v>
      </c>
      <c r="B576" s="27" t="s">
        <v>545</v>
      </c>
      <c r="C576" s="28">
        <v>7573.0</v>
      </c>
      <c r="D576" s="26">
        <v>0.4583333333333333</v>
      </c>
      <c r="E576" s="26">
        <v>0.8333333333333334</v>
      </c>
      <c r="F576" s="16" t="s">
        <v>19</v>
      </c>
      <c r="G576" s="16" t="s">
        <v>19</v>
      </c>
      <c r="H576" s="24" t="s">
        <v>19</v>
      </c>
      <c r="I576" s="24" t="s">
        <v>19</v>
      </c>
      <c r="J576" s="23">
        <v>0.4583333333333333</v>
      </c>
      <c r="K576" s="23">
        <v>0.8333333333333334</v>
      </c>
      <c r="L576" s="23">
        <v>0.4583333333333333</v>
      </c>
      <c r="M576" s="23">
        <v>0.8333333333333334</v>
      </c>
      <c r="N576" s="23">
        <v>0.4583333333333333</v>
      </c>
      <c r="O576" s="23">
        <v>0.8333333333333334</v>
      </c>
      <c r="P576" s="23">
        <v>0.4583333333333333</v>
      </c>
      <c r="Q576" s="23">
        <v>0.8333333333333334</v>
      </c>
    </row>
    <row r="577" ht="15.75" customHeight="1">
      <c r="A577" s="8" t="s">
        <v>53</v>
      </c>
      <c r="B577" s="27" t="s">
        <v>546</v>
      </c>
      <c r="C577" s="28">
        <v>7574.0</v>
      </c>
      <c r="D577" s="16" t="s">
        <v>28</v>
      </c>
      <c r="E577" s="16" t="s">
        <v>28</v>
      </c>
      <c r="F577" s="16" t="s">
        <v>28</v>
      </c>
      <c r="G577" s="16" t="s">
        <v>28</v>
      </c>
      <c r="H577" s="24" t="s">
        <v>28</v>
      </c>
      <c r="I577" s="24" t="s">
        <v>28</v>
      </c>
      <c r="J577" s="24" t="s">
        <v>28</v>
      </c>
      <c r="K577" s="24" t="s">
        <v>28</v>
      </c>
      <c r="L577" s="24" t="s">
        <v>28</v>
      </c>
      <c r="M577" s="24" t="s">
        <v>28</v>
      </c>
      <c r="N577" s="24" t="s">
        <v>19</v>
      </c>
      <c r="O577" s="24" t="s">
        <v>19</v>
      </c>
      <c r="P577" s="24" t="s">
        <v>19</v>
      </c>
      <c r="Q577" s="24" t="s">
        <v>19</v>
      </c>
    </row>
    <row r="578" ht="15.75" customHeight="1">
      <c r="A578" s="8" t="s">
        <v>53</v>
      </c>
      <c r="B578" s="27" t="s">
        <v>547</v>
      </c>
      <c r="C578" s="28">
        <v>7575.0</v>
      </c>
      <c r="D578" s="26">
        <v>0.5</v>
      </c>
      <c r="E578" s="26">
        <v>0.875</v>
      </c>
      <c r="F578" s="26">
        <v>0.5</v>
      </c>
      <c r="G578" s="26">
        <v>0.875</v>
      </c>
      <c r="H578" s="26">
        <v>0.5</v>
      </c>
      <c r="I578" s="26">
        <v>0.875</v>
      </c>
      <c r="J578" s="26">
        <v>0.5</v>
      </c>
      <c r="K578" s="26">
        <v>0.875</v>
      </c>
      <c r="L578" s="24" t="s">
        <v>19</v>
      </c>
      <c r="M578" s="24" t="s">
        <v>19</v>
      </c>
      <c r="N578" s="24" t="s">
        <v>19</v>
      </c>
      <c r="O578" s="24" t="s">
        <v>19</v>
      </c>
      <c r="P578" s="26">
        <v>0.5</v>
      </c>
      <c r="Q578" s="26">
        <v>0.875</v>
      </c>
    </row>
    <row r="579" ht="15.75" customHeight="1">
      <c r="A579" s="8" t="s">
        <v>53</v>
      </c>
      <c r="B579" s="27" t="s">
        <v>548</v>
      </c>
      <c r="C579" s="28">
        <v>7576.0</v>
      </c>
      <c r="D579" s="26">
        <v>0.4583333333333333</v>
      </c>
      <c r="E579" s="26">
        <v>0.8333333333333334</v>
      </c>
      <c r="F579" s="26">
        <v>0.4583333333333333</v>
      </c>
      <c r="G579" s="26">
        <v>0.8333333333333334</v>
      </c>
      <c r="H579" s="23">
        <v>0.4583333333333333</v>
      </c>
      <c r="I579" s="23">
        <v>0.8333333333333334</v>
      </c>
      <c r="J579" s="23">
        <v>0.4583333333333333</v>
      </c>
      <c r="K579" s="23">
        <v>0.8333333333333334</v>
      </c>
      <c r="L579" s="23">
        <v>0.4583333333333333</v>
      </c>
      <c r="M579" s="23">
        <v>0.8333333333333334</v>
      </c>
      <c r="N579" s="24" t="s">
        <v>19</v>
      </c>
      <c r="O579" s="24" t="s">
        <v>19</v>
      </c>
      <c r="P579" s="24" t="s">
        <v>19</v>
      </c>
      <c r="Q579" s="24" t="s">
        <v>19</v>
      </c>
    </row>
    <row r="580" ht="15.75" customHeight="1">
      <c r="A580" s="8" t="s">
        <v>53</v>
      </c>
      <c r="B580" s="27" t="s">
        <v>549</v>
      </c>
      <c r="C580" s="28">
        <v>7577.0</v>
      </c>
      <c r="D580" s="24" t="s">
        <v>477</v>
      </c>
      <c r="E580" s="24" t="s">
        <v>477</v>
      </c>
      <c r="F580" s="24" t="s">
        <v>477</v>
      </c>
      <c r="G580" s="24" t="s">
        <v>477</v>
      </c>
      <c r="H580" s="24" t="s">
        <v>477</v>
      </c>
      <c r="I580" s="24" t="s">
        <v>477</v>
      </c>
      <c r="J580" s="24" t="s">
        <v>477</v>
      </c>
      <c r="K580" s="24" t="s">
        <v>477</v>
      </c>
      <c r="L580" s="16" t="s">
        <v>477</v>
      </c>
      <c r="M580" s="16" t="s">
        <v>477</v>
      </c>
      <c r="N580" s="16" t="s">
        <v>19</v>
      </c>
      <c r="O580" s="16" t="s">
        <v>19</v>
      </c>
      <c r="P580" s="16" t="s">
        <v>19</v>
      </c>
      <c r="Q580" s="16" t="s">
        <v>19</v>
      </c>
    </row>
    <row r="581" ht="15.75" customHeight="1">
      <c r="A581" s="8" t="s">
        <v>53</v>
      </c>
      <c r="B581" s="27" t="s">
        <v>550</v>
      </c>
      <c r="C581" s="28">
        <v>7578.0</v>
      </c>
      <c r="D581" s="23">
        <v>0.3333333333333333</v>
      </c>
      <c r="E581" s="23">
        <v>0.7083333333333334</v>
      </c>
      <c r="F581" s="23">
        <v>0.3333333333333333</v>
      </c>
      <c r="G581" s="23">
        <v>0.7083333333333334</v>
      </c>
      <c r="H581" s="24" t="s">
        <v>28</v>
      </c>
      <c r="I581" s="24" t="s">
        <v>28</v>
      </c>
      <c r="J581" s="24" t="s">
        <v>28</v>
      </c>
      <c r="K581" s="24" t="s">
        <v>28</v>
      </c>
      <c r="L581" s="23">
        <v>0.3333333333333333</v>
      </c>
      <c r="M581" s="23">
        <v>0.7083333333333334</v>
      </c>
      <c r="N581" s="24" t="s">
        <v>19</v>
      </c>
      <c r="O581" s="24" t="s">
        <v>19</v>
      </c>
      <c r="P581" s="24" t="s">
        <v>19</v>
      </c>
      <c r="Q581" s="24" t="s">
        <v>19</v>
      </c>
    </row>
    <row r="582" ht="15.75" customHeight="1">
      <c r="A582" s="8" t="s">
        <v>53</v>
      </c>
      <c r="B582" s="27" t="s">
        <v>551</v>
      </c>
      <c r="C582" s="28">
        <v>7579.0</v>
      </c>
      <c r="D582" s="16" t="s">
        <v>28</v>
      </c>
      <c r="E582" s="16" t="s">
        <v>28</v>
      </c>
      <c r="F582" s="16" t="s">
        <v>28</v>
      </c>
      <c r="G582" s="16" t="s">
        <v>28</v>
      </c>
      <c r="H582" s="16" t="s">
        <v>28</v>
      </c>
      <c r="I582" s="16" t="s">
        <v>28</v>
      </c>
      <c r="J582" s="16" t="s">
        <v>19</v>
      </c>
      <c r="K582" s="16" t="s">
        <v>19</v>
      </c>
      <c r="L582" s="16" t="s">
        <v>19</v>
      </c>
      <c r="M582" s="16" t="s">
        <v>19</v>
      </c>
      <c r="N582" s="23">
        <v>0.625</v>
      </c>
      <c r="O582" s="23">
        <v>0.0</v>
      </c>
      <c r="P582" s="23">
        <v>0.625</v>
      </c>
      <c r="Q582" s="23">
        <v>0.0</v>
      </c>
    </row>
    <row r="583" ht="15.75" customHeight="1">
      <c r="A583" s="8" t="s">
        <v>53</v>
      </c>
      <c r="B583" s="27" t="s">
        <v>552</v>
      </c>
      <c r="C583" s="28">
        <v>7580.0</v>
      </c>
      <c r="D583" s="16" t="s">
        <v>19</v>
      </c>
      <c r="E583" s="16" t="s">
        <v>19</v>
      </c>
      <c r="F583" s="26">
        <v>0.375</v>
      </c>
      <c r="G583" s="26">
        <v>0.75</v>
      </c>
      <c r="H583" s="23">
        <v>0.375</v>
      </c>
      <c r="I583" s="23">
        <v>0.75</v>
      </c>
      <c r="J583" s="23">
        <v>0.375</v>
      </c>
      <c r="K583" s="23">
        <v>0.75</v>
      </c>
      <c r="L583" s="23">
        <v>0.375</v>
      </c>
      <c r="M583" s="23">
        <v>0.75</v>
      </c>
      <c r="N583" s="23">
        <v>0.375</v>
      </c>
      <c r="O583" s="23">
        <v>0.75</v>
      </c>
      <c r="P583" s="24" t="s">
        <v>19</v>
      </c>
      <c r="Q583" s="24" t="s">
        <v>19</v>
      </c>
    </row>
    <row r="584" ht="15.75" customHeight="1">
      <c r="A584" s="8" t="s">
        <v>54</v>
      </c>
      <c r="B584" s="27" t="s">
        <v>553</v>
      </c>
      <c r="C584" s="28">
        <v>7581.0</v>
      </c>
      <c r="D584" s="26">
        <v>0.2916666666666667</v>
      </c>
      <c r="E584" s="26">
        <v>0.6666666666666666</v>
      </c>
      <c r="F584" s="16" t="s">
        <v>19</v>
      </c>
      <c r="G584" s="16" t="s">
        <v>19</v>
      </c>
      <c r="H584" s="16" t="s">
        <v>19</v>
      </c>
      <c r="I584" s="16" t="s">
        <v>19</v>
      </c>
      <c r="J584" s="26">
        <v>0.375</v>
      </c>
      <c r="K584" s="26">
        <v>0.75</v>
      </c>
      <c r="L584" s="26">
        <v>0.625</v>
      </c>
      <c r="M584" s="26">
        <v>0.0</v>
      </c>
      <c r="N584" s="23">
        <v>0.625</v>
      </c>
      <c r="O584" s="23">
        <v>0.0</v>
      </c>
      <c r="P584" s="23">
        <v>0.625</v>
      </c>
      <c r="Q584" s="23">
        <v>0.0</v>
      </c>
    </row>
    <row r="585" ht="15.75" customHeight="1">
      <c r="A585" s="8" t="s">
        <v>54</v>
      </c>
      <c r="B585" s="27" t="s">
        <v>554</v>
      </c>
      <c r="C585" s="28">
        <v>7582.0</v>
      </c>
      <c r="D585" s="26">
        <v>0.3333333333333333</v>
      </c>
      <c r="E585" s="26">
        <v>0.7083333333333334</v>
      </c>
      <c r="F585" s="26">
        <v>0.3333333333333333</v>
      </c>
      <c r="G585" s="26">
        <v>0.7083333333333334</v>
      </c>
      <c r="H585" s="23">
        <v>0.3333333333333333</v>
      </c>
      <c r="I585" s="23">
        <v>0.7083333333333334</v>
      </c>
      <c r="J585" s="23">
        <v>0.375</v>
      </c>
      <c r="K585" s="23">
        <v>0.75</v>
      </c>
      <c r="L585" s="23">
        <v>0.3333333333333333</v>
      </c>
      <c r="M585" s="23">
        <v>0.7083333333333334</v>
      </c>
      <c r="N585" s="24" t="s">
        <v>19</v>
      </c>
      <c r="O585" s="24" t="s">
        <v>19</v>
      </c>
      <c r="P585" s="24" t="s">
        <v>19</v>
      </c>
      <c r="Q585" s="24" t="s">
        <v>19</v>
      </c>
    </row>
    <row r="586" ht="15.75" customHeight="1">
      <c r="A586" s="8" t="s">
        <v>54</v>
      </c>
      <c r="B586" s="27" t="s">
        <v>555</v>
      </c>
      <c r="C586" s="28">
        <v>7583.0</v>
      </c>
      <c r="D586" s="16" t="s">
        <v>19</v>
      </c>
      <c r="E586" s="16" t="s">
        <v>19</v>
      </c>
      <c r="F586" s="16" t="s">
        <v>19</v>
      </c>
      <c r="G586" s="16" t="s">
        <v>19</v>
      </c>
      <c r="H586" s="23">
        <v>0.2916666666666667</v>
      </c>
      <c r="I586" s="23">
        <v>0.6666666666666666</v>
      </c>
      <c r="J586" s="23">
        <v>0.375</v>
      </c>
      <c r="K586" s="23">
        <v>0.75</v>
      </c>
      <c r="L586" s="23">
        <v>0.5833333333333334</v>
      </c>
      <c r="M586" s="23">
        <v>0.9583333333333334</v>
      </c>
      <c r="N586" s="23">
        <v>0.625</v>
      </c>
      <c r="O586" s="23">
        <v>0.0</v>
      </c>
      <c r="P586" s="23">
        <v>0.625</v>
      </c>
      <c r="Q586" s="23">
        <v>0.0</v>
      </c>
    </row>
    <row r="587" ht="15.75" customHeight="1">
      <c r="A587" s="8" t="s">
        <v>54</v>
      </c>
      <c r="B587" s="27" t="s">
        <v>556</v>
      </c>
      <c r="C587" s="28">
        <v>7584.0</v>
      </c>
      <c r="D587" s="26">
        <v>0.3333333333333333</v>
      </c>
      <c r="E587" s="26">
        <v>0.7083333333333334</v>
      </c>
      <c r="F587" s="26">
        <v>0.3333333333333333</v>
      </c>
      <c r="G587" s="26">
        <v>0.7083333333333334</v>
      </c>
      <c r="H587" s="26">
        <v>0.3333333333333333</v>
      </c>
      <c r="I587" s="26">
        <v>0.7083333333333334</v>
      </c>
      <c r="J587" s="26">
        <v>0.375</v>
      </c>
      <c r="K587" s="26">
        <v>0.75</v>
      </c>
      <c r="L587" s="26">
        <v>0.3333333333333333</v>
      </c>
      <c r="M587" s="26">
        <v>0.7083333333333334</v>
      </c>
      <c r="N587" s="16" t="s">
        <v>19</v>
      </c>
      <c r="O587" s="16" t="s">
        <v>19</v>
      </c>
      <c r="P587" s="16" t="s">
        <v>19</v>
      </c>
      <c r="Q587" s="16" t="s">
        <v>19</v>
      </c>
    </row>
    <row r="588" ht="15.75" customHeight="1">
      <c r="A588" s="8" t="s">
        <v>54</v>
      </c>
      <c r="B588" s="27" t="s">
        <v>557</v>
      </c>
      <c r="C588" s="28">
        <v>7585.0</v>
      </c>
      <c r="D588" s="24" t="s">
        <v>19</v>
      </c>
      <c r="E588" s="24" t="s">
        <v>19</v>
      </c>
      <c r="F588" s="26">
        <v>0.2916666666666667</v>
      </c>
      <c r="G588" s="26">
        <v>0.6666666666666666</v>
      </c>
      <c r="H588" s="26">
        <v>0.2916666666666667</v>
      </c>
      <c r="I588" s="26">
        <v>0.6666666666666666</v>
      </c>
      <c r="J588" s="26">
        <v>0.375</v>
      </c>
      <c r="K588" s="26">
        <v>0.75</v>
      </c>
      <c r="L588" s="26">
        <v>0.2916666666666667</v>
      </c>
      <c r="M588" s="26">
        <v>0.6666666666666666</v>
      </c>
      <c r="N588" s="26">
        <v>0.2916666666666667</v>
      </c>
      <c r="O588" s="26">
        <v>0.6666666666666666</v>
      </c>
      <c r="P588" s="16" t="s">
        <v>19</v>
      </c>
      <c r="Q588" s="16" t="s">
        <v>19</v>
      </c>
    </row>
    <row r="589" ht="15.75" customHeight="1">
      <c r="A589" s="8" t="s">
        <v>54</v>
      </c>
      <c r="B589" s="27" t="s">
        <v>558</v>
      </c>
      <c r="C589" s="28">
        <v>7586.0</v>
      </c>
      <c r="D589" s="26">
        <v>0.375</v>
      </c>
      <c r="E589" s="26">
        <v>0.75</v>
      </c>
      <c r="F589" s="26">
        <v>0.375</v>
      </c>
      <c r="G589" s="26">
        <v>0.75</v>
      </c>
      <c r="H589" s="23">
        <v>0.375</v>
      </c>
      <c r="I589" s="23">
        <v>0.75</v>
      </c>
      <c r="J589" s="23">
        <v>0.375</v>
      </c>
      <c r="K589" s="23">
        <v>0.75</v>
      </c>
      <c r="L589" s="24" t="s">
        <v>19</v>
      </c>
      <c r="M589" s="24" t="s">
        <v>19</v>
      </c>
      <c r="N589" s="24" t="s">
        <v>19</v>
      </c>
      <c r="O589" s="24" t="s">
        <v>19</v>
      </c>
      <c r="P589" s="23">
        <v>0.375</v>
      </c>
      <c r="Q589" s="23">
        <v>0.75</v>
      </c>
    </row>
    <row r="590" ht="15.75" customHeight="1">
      <c r="A590" s="8" t="s">
        <v>54</v>
      </c>
      <c r="B590" s="27" t="s">
        <v>559</v>
      </c>
      <c r="C590" s="28">
        <v>7587.0</v>
      </c>
      <c r="D590" s="26">
        <v>0.4583333333333333</v>
      </c>
      <c r="E590" s="26">
        <v>0.8333333333333334</v>
      </c>
      <c r="F590" s="26">
        <v>0.4583333333333333</v>
      </c>
      <c r="G590" s="26">
        <v>0.8333333333333334</v>
      </c>
      <c r="H590" s="23">
        <v>0.4583333333333333</v>
      </c>
      <c r="I590" s="23">
        <v>0.8333333333333334</v>
      </c>
      <c r="J590" s="23">
        <v>0.4583333333333333</v>
      </c>
      <c r="K590" s="23">
        <v>0.8333333333333334</v>
      </c>
      <c r="L590" s="23">
        <v>0.4583333333333333</v>
      </c>
      <c r="M590" s="23">
        <v>0.8333333333333334</v>
      </c>
      <c r="N590" s="24" t="s">
        <v>19</v>
      </c>
      <c r="O590" s="24" t="s">
        <v>19</v>
      </c>
      <c r="P590" s="24" t="s">
        <v>19</v>
      </c>
      <c r="Q590" s="24" t="s">
        <v>19</v>
      </c>
    </row>
    <row r="591" ht="15.75" customHeight="1">
      <c r="A591" s="8" t="s">
        <v>54</v>
      </c>
      <c r="B591" s="27" t="s">
        <v>560</v>
      </c>
      <c r="C591" s="28">
        <v>7588.0</v>
      </c>
      <c r="D591" s="26">
        <v>0.2916666666666667</v>
      </c>
      <c r="E591" s="26">
        <v>0.6666666666666666</v>
      </c>
      <c r="F591" s="26">
        <v>0.5833333333333334</v>
      </c>
      <c r="G591" s="26">
        <v>0.9583333333333334</v>
      </c>
      <c r="H591" s="26">
        <v>0.5</v>
      </c>
      <c r="I591" s="26">
        <v>0.875</v>
      </c>
      <c r="J591" s="26">
        <v>0.5416666666666666</v>
      </c>
      <c r="K591" s="26">
        <v>0.9166666666666666</v>
      </c>
      <c r="L591" s="16" t="s">
        <v>19</v>
      </c>
      <c r="M591" s="16" t="s">
        <v>19</v>
      </c>
      <c r="N591" s="23">
        <v>0.2916666666666667</v>
      </c>
      <c r="O591" s="23">
        <v>0.6666666666666666</v>
      </c>
      <c r="P591" s="24" t="s">
        <v>19</v>
      </c>
      <c r="Q591" s="24" t="s">
        <v>19</v>
      </c>
    </row>
    <row r="592" ht="15.75" customHeight="1">
      <c r="A592" s="8" t="s">
        <v>54</v>
      </c>
      <c r="B592" s="27" t="s">
        <v>561</v>
      </c>
      <c r="C592" s="28">
        <v>7589.0</v>
      </c>
      <c r="D592" s="16" t="s">
        <v>28</v>
      </c>
      <c r="E592" s="16" t="s">
        <v>28</v>
      </c>
      <c r="F592" s="16" t="s">
        <v>28</v>
      </c>
      <c r="G592" s="16" t="s">
        <v>28</v>
      </c>
      <c r="H592" s="24" t="s">
        <v>28</v>
      </c>
      <c r="I592" s="24" t="s">
        <v>28</v>
      </c>
      <c r="J592" s="24" t="s">
        <v>28</v>
      </c>
      <c r="K592" s="24" t="s">
        <v>28</v>
      </c>
      <c r="L592" s="24" t="s">
        <v>28</v>
      </c>
      <c r="M592" s="24" t="s">
        <v>28</v>
      </c>
      <c r="N592" s="24" t="s">
        <v>19</v>
      </c>
      <c r="O592" s="24" t="s">
        <v>19</v>
      </c>
      <c r="P592" s="24" t="s">
        <v>19</v>
      </c>
      <c r="Q592" s="24" t="s">
        <v>19</v>
      </c>
    </row>
    <row r="593" ht="15.75" customHeight="1">
      <c r="A593" s="8" t="s">
        <v>54</v>
      </c>
      <c r="B593" s="27" t="s">
        <v>529</v>
      </c>
      <c r="C593" s="28">
        <v>7590.0</v>
      </c>
      <c r="D593" s="26">
        <v>0.5833333333333334</v>
      </c>
      <c r="E593" s="26">
        <v>0.9583333333333334</v>
      </c>
      <c r="F593" s="16" t="s">
        <v>19</v>
      </c>
      <c r="G593" s="16" t="s">
        <v>19</v>
      </c>
      <c r="H593" s="23">
        <v>0.2916666666666667</v>
      </c>
      <c r="I593" s="23">
        <v>0.6666666666666666</v>
      </c>
      <c r="J593" s="23">
        <v>0.375</v>
      </c>
      <c r="K593" s="23">
        <v>0.75</v>
      </c>
      <c r="L593" s="23">
        <v>0.2916666666666667</v>
      </c>
      <c r="M593" s="23">
        <v>0.6666666666666666</v>
      </c>
      <c r="N593" s="23">
        <v>0.2916666666666667</v>
      </c>
      <c r="O593" s="23">
        <v>0.6666666666666666</v>
      </c>
      <c r="P593" s="24" t="s">
        <v>19</v>
      </c>
      <c r="Q593" s="24" t="s">
        <v>19</v>
      </c>
    </row>
    <row r="594" ht="15.75" customHeight="1">
      <c r="A594" s="8" t="s">
        <v>54</v>
      </c>
      <c r="B594" s="27" t="s">
        <v>536</v>
      </c>
      <c r="C594" s="28">
        <v>7591.0</v>
      </c>
      <c r="D594" s="26">
        <v>0.375</v>
      </c>
      <c r="E594" s="26">
        <v>0.75</v>
      </c>
      <c r="F594" s="26">
        <v>0.375</v>
      </c>
      <c r="G594" s="26">
        <v>0.75</v>
      </c>
      <c r="H594" s="23">
        <v>0.375</v>
      </c>
      <c r="I594" s="23">
        <v>0.75</v>
      </c>
      <c r="J594" s="23">
        <v>0.375</v>
      </c>
      <c r="K594" s="23">
        <v>0.75</v>
      </c>
      <c r="L594" s="23">
        <v>0.375</v>
      </c>
      <c r="M594" s="23">
        <v>0.75</v>
      </c>
      <c r="N594" s="24" t="s">
        <v>19</v>
      </c>
      <c r="O594" s="24" t="s">
        <v>19</v>
      </c>
      <c r="P594" s="24" t="s">
        <v>19</v>
      </c>
      <c r="Q594" s="24" t="s">
        <v>19</v>
      </c>
    </row>
    <row r="595" ht="15.75" customHeight="1">
      <c r="A595" s="8" t="s">
        <v>54</v>
      </c>
      <c r="B595" s="27" t="s">
        <v>534</v>
      </c>
      <c r="C595" s="28">
        <v>7592.0</v>
      </c>
      <c r="D595" s="16" t="s">
        <v>19</v>
      </c>
      <c r="E595" s="16" t="s">
        <v>19</v>
      </c>
      <c r="F595" s="26">
        <v>0.625</v>
      </c>
      <c r="G595" s="26">
        <v>0.0</v>
      </c>
      <c r="H595" s="23">
        <v>0.5</v>
      </c>
      <c r="I595" s="23">
        <v>0.875</v>
      </c>
      <c r="J595" s="23">
        <v>0.625</v>
      </c>
      <c r="K595" s="23">
        <v>0.0</v>
      </c>
      <c r="L595" s="23">
        <v>0.625</v>
      </c>
      <c r="M595" s="23">
        <v>0.0</v>
      </c>
      <c r="N595" s="23">
        <v>0.625</v>
      </c>
      <c r="O595" s="23">
        <v>0.0</v>
      </c>
      <c r="P595" s="24" t="s">
        <v>19</v>
      </c>
      <c r="Q595" s="24" t="s">
        <v>19</v>
      </c>
    </row>
    <row r="596" ht="15.75" customHeight="1">
      <c r="A596" s="8" t="s">
        <v>54</v>
      </c>
      <c r="B596" s="27" t="s">
        <v>533</v>
      </c>
      <c r="C596" s="28">
        <v>7593.0</v>
      </c>
      <c r="D596" s="16" t="s">
        <v>19</v>
      </c>
      <c r="E596" s="16" t="s">
        <v>19</v>
      </c>
      <c r="F596" s="16" t="s">
        <v>19</v>
      </c>
      <c r="G596" s="16" t="s">
        <v>19</v>
      </c>
      <c r="H596" s="23">
        <v>0.2916666666666667</v>
      </c>
      <c r="I596" s="23">
        <v>0.6666666666666666</v>
      </c>
      <c r="J596" s="23">
        <v>0.375</v>
      </c>
      <c r="K596" s="23">
        <v>0.75</v>
      </c>
      <c r="L596" s="26">
        <v>0.625</v>
      </c>
      <c r="M596" s="26">
        <v>0.0</v>
      </c>
      <c r="N596" s="26">
        <v>0.5416666666666666</v>
      </c>
      <c r="O596" s="26">
        <v>0.9166666666666666</v>
      </c>
      <c r="P596" s="26">
        <v>0.4166666666666667</v>
      </c>
      <c r="Q596" s="26">
        <v>0.7916666666666666</v>
      </c>
    </row>
    <row r="597" ht="15.75" customHeight="1">
      <c r="A597" s="8" t="s">
        <v>54</v>
      </c>
      <c r="B597" s="27" t="s">
        <v>530</v>
      </c>
      <c r="C597" s="28">
        <v>7594.0</v>
      </c>
      <c r="D597" s="26">
        <v>0.4583333333333333</v>
      </c>
      <c r="E597" s="26">
        <v>0.8333333333333334</v>
      </c>
      <c r="F597" s="23">
        <v>0.4166666666666667</v>
      </c>
      <c r="G597" s="23">
        <v>0.7916666666666666</v>
      </c>
      <c r="H597" s="26">
        <v>0.2916666666666667</v>
      </c>
      <c r="I597" s="26">
        <v>0.6666666666666666</v>
      </c>
      <c r="J597" s="26">
        <v>0.375</v>
      </c>
      <c r="K597" s="26">
        <v>0.75</v>
      </c>
      <c r="L597" s="16" t="s">
        <v>19</v>
      </c>
      <c r="M597" s="16" t="s">
        <v>19</v>
      </c>
      <c r="N597" s="23">
        <v>0.4583333333333333</v>
      </c>
      <c r="O597" s="23">
        <v>0.8333333333333334</v>
      </c>
      <c r="P597" s="16" t="s">
        <v>19</v>
      </c>
      <c r="Q597" s="16" t="s">
        <v>19</v>
      </c>
    </row>
    <row r="598" ht="15.75" customHeight="1">
      <c r="A598" s="8" t="s">
        <v>54</v>
      </c>
      <c r="B598" s="27" t="s">
        <v>535</v>
      </c>
      <c r="C598" s="28">
        <v>7595.0</v>
      </c>
      <c r="D598" s="16" t="s">
        <v>19</v>
      </c>
      <c r="E598" s="16" t="s">
        <v>19</v>
      </c>
      <c r="F598" s="16" t="s">
        <v>19</v>
      </c>
      <c r="G598" s="16" t="s">
        <v>19</v>
      </c>
      <c r="H598" s="23">
        <v>0.5</v>
      </c>
      <c r="I598" s="23">
        <v>0.875</v>
      </c>
      <c r="J598" s="23">
        <v>0.375</v>
      </c>
      <c r="K598" s="23">
        <v>0.75</v>
      </c>
      <c r="L598" s="23">
        <v>0.2916666666666667</v>
      </c>
      <c r="M598" s="23">
        <v>0.6666666666666666</v>
      </c>
      <c r="N598" s="23">
        <v>0.2916666666666667</v>
      </c>
      <c r="O598" s="23">
        <v>0.6666666666666666</v>
      </c>
      <c r="P598" s="23">
        <v>0.2916666666666667</v>
      </c>
      <c r="Q598" s="23">
        <v>0.6666666666666666</v>
      </c>
    </row>
    <row r="599" ht="15.75" customHeight="1">
      <c r="A599" s="8" t="s">
        <v>54</v>
      </c>
      <c r="B599" s="27" t="s">
        <v>553</v>
      </c>
      <c r="C599" s="28">
        <v>7596.0</v>
      </c>
      <c r="D599" s="23">
        <v>0.2916666666666667</v>
      </c>
      <c r="E599" s="23">
        <v>0.6666666666666666</v>
      </c>
      <c r="F599" s="23">
        <v>0.2916666666666667</v>
      </c>
      <c r="G599" s="23">
        <v>0.6666666666666666</v>
      </c>
      <c r="H599" s="23">
        <v>0.2916666666666667</v>
      </c>
      <c r="I599" s="23">
        <v>0.6666666666666666</v>
      </c>
      <c r="J599" s="23">
        <v>0.375</v>
      </c>
      <c r="K599" s="23">
        <v>0.75</v>
      </c>
      <c r="L599" s="24" t="s">
        <v>19</v>
      </c>
      <c r="M599" s="24" t="s">
        <v>19</v>
      </c>
      <c r="N599" s="24" t="s">
        <v>19</v>
      </c>
      <c r="O599" s="24" t="s">
        <v>19</v>
      </c>
      <c r="P599" s="23">
        <v>0.2916666666666667</v>
      </c>
      <c r="Q599" s="23">
        <v>0.6666666666666666</v>
      </c>
    </row>
    <row r="600" ht="15.75" customHeight="1">
      <c r="A600" s="8" t="s">
        <v>54</v>
      </c>
      <c r="B600" s="27" t="s">
        <v>562</v>
      </c>
      <c r="C600" s="28">
        <v>7597.0</v>
      </c>
      <c r="D600" s="26">
        <v>0.2916666666666667</v>
      </c>
      <c r="E600" s="26">
        <v>0.6666666666666666</v>
      </c>
      <c r="F600" s="26">
        <v>0.2916666666666667</v>
      </c>
      <c r="G600" s="26">
        <v>0.6666666666666666</v>
      </c>
      <c r="H600" s="23">
        <v>0.2916666666666667</v>
      </c>
      <c r="I600" s="23">
        <v>0.6666666666666666</v>
      </c>
      <c r="J600" s="23">
        <v>0.375</v>
      </c>
      <c r="K600" s="23">
        <v>0.75</v>
      </c>
      <c r="L600" s="23">
        <v>0.2916666666666667</v>
      </c>
      <c r="M600" s="23">
        <v>0.6666666666666666</v>
      </c>
      <c r="N600" s="24" t="s">
        <v>19</v>
      </c>
      <c r="O600" s="24" t="s">
        <v>19</v>
      </c>
      <c r="P600" s="24" t="s">
        <v>19</v>
      </c>
      <c r="Q600" s="24" t="s">
        <v>19</v>
      </c>
    </row>
    <row r="601" ht="15.75" customHeight="1">
      <c r="A601" s="8" t="s">
        <v>54</v>
      </c>
      <c r="B601" s="27" t="s">
        <v>563</v>
      </c>
      <c r="C601" s="28">
        <v>7598.0</v>
      </c>
      <c r="D601" s="16" t="s">
        <v>28</v>
      </c>
      <c r="E601" s="16" t="s">
        <v>28</v>
      </c>
      <c r="F601" s="16" t="s">
        <v>28</v>
      </c>
      <c r="G601" s="16" t="s">
        <v>28</v>
      </c>
      <c r="H601" s="16" t="s">
        <v>28</v>
      </c>
      <c r="I601" s="16" t="s">
        <v>28</v>
      </c>
      <c r="J601" s="16" t="s">
        <v>28</v>
      </c>
      <c r="K601" s="16" t="s">
        <v>28</v>
      </c>
      <c r="L601" s="16" t="s">
        <v>28</v>
      </c>
      <c r="M601" s="16" t="s">
        <v>28</v>
      </c>
      <c r="N601" s="24" t="s">
        <v>19</v>
      </c>
      <c r="O601" s="24" t="s">
        <v>19</v>
      </c>
      <c r="P601" s="24" t="s">
        <v>19</v>
      </c>
      <c r="Q601" s="24" t="s">
        <v>19</v>
      </c>
    </row>
    <row r="602" ht="15.75" customHeight="1">
      <c r="A602" s="8" t="s">
        <v>54</v>
      </c>
      <c r="B602" s="27" t="s">
        <v>564</v>
      </c>
      <c r="C602" s="28">
        <v>7599.0</v>
      </c>
      <c r="D602" s="10" t="s">
        <v>28</v>
      </c>
      <c r="E602" s="10" t="s">
        <v>28</v>
      </c>
      <c r="F602" s="16" t="s">
        <v>28</v>
      </c>
      <c r="G602" s="16" t="s">
        <v>28</v>
      </c>
      <c r="H602" s="16" t="s">
        <v>28</v>
      </c>
      <c r="I602" s="16" t="s">
        <v>28</v>
      </c>
      <c r="J602" s="16" t="s">
        <v>19</v>
      </c>
      <c r="K602" s="16" t="s">
        <v>19</v>
      </c>
      <c r="L602" s="16" t="s">
        <v>19</v>
      </c>
      <c r="M602" s="16" t="s">
        <v>19</v>
      </c>
      <c r="N602" s="26">
        <v>0.2916666666666667</v>
      </c>
      <c r="O602" s="26">
        <v>0.6666666666666666</v>
      </c>
      <c r="P602" s="9">
        <v>0.2916666666666667</v>
      </c>
      <c r="Q602" s="9">
        <v>0.6666666666666666</v>
      </c>
    </row>
    <row r="603" ht="15.75" customHeight="1">
      <c r="A603" s="8" t="s">
        <v>54</v>
      </c>
      <c r="B603" s="27" t="s">
        <v>565</v>
      </c>
      <c r="C603" s="28">
        <v>7600.0</v>
      </c>
      <c r="D603" s="26">
        <v>0.625</v>
      </c>
      <c r="E603" s="26">
        <v>0.0</v>
      </c>
      <c r="F603" s="26">
        <v>0.625</v>
      </c>
      <c r="G603" s="26">
        <v>0.0</v>
      </c>
      <c r="H603" s="26">
        <v>0.5</v>
      </c>
      <c r="I603" s="26">
        <v>0.875</v>
      </c>
      <c r="J603" s="26">
        <v>0.625</v>
      </c>
      <c r="K603" s="26">
        <v>0.0</v>
      </c>
      <c r="L603" s="24" t="s">
        <v>19</v>
      </c>
      <c r="M603" s="24" t="s">
        <v>19</v>
      </c>
      <c r="N603" s="24" t="s">
        <v>19</v>
      </c>
      <c r="O603" s="24" t="s">
        <v>19</v>
      </c>
      <c r="P603" s="23">
        <v>0.625</v>
      </c>
      <c r="Q603" s="23">
        <v>0.0</v>
      </c>
    </row>
    <row r="604" ht="15.75" customHeight="1">
      <c r="A604" s="8" t="s">
        <v>55</v>
      </c>
      <c r="B604" s="27" t="s">
        <v>566</v>
      </c>
      <c r="C604" s="28">
        <v>7601.0</v>
      </c>
      <c r="D604" s="26">
        <v>0.2916666666666667</v>
      </c>
      <c r="E604" s="26">
        <v>0.6666666666666666</v>
      </c>
      <c r="F604" s="26">
        <v>0.2916666666666667</v>
      </c>
      <c r="G604" s="26">
        <v>0.6666666666666666</v>
      </c>
      <c r="H604" s="23">
        <v>0.2916666666666667</v>
      </c>
      <c r="I604" s="23">
        <v>0.6666666666666666</v>
      </c>
      <c r="J604" s="24" t="s">
        <v>19</v>
      </c>
      <c r="K604" s="24" t="s">
        <v>19</v>
      </c>
      <c r="L604" s="23">
        <v>0.2916666666666667</v>
      </c>
      <c r="M604" s="23">
        <v>0.6666666666666666</v>
      </c>
      <c r="N604" s="24" t="s">
        <v>19</v>
      </c>
      <c r="O604" s="24" t="s">
        <v>19</v>
      </c>
      <c r="P604" s="23">
        <v>0.2916666666666667</v>
      </c>
      <c r="Q604" s="23">
        <v>0.6666666666666666</v>
      </c>
    </row>
    <row r="605" ht="15.75" customHeight="1">
      <c r="A605" s="8" t="s">
        <v>55</v>
      </c>
      <c r="B605" s="27" t="s">
        <v>567</v>
      </c>
      <c r="C605" s="28">
        <v>7602.0</v>
      </c>
      <c r="D605" s="26">
        <v>0.5</v>
      </c>
      <c r="E605" s="26">
        <v>0.875</v>
      </c>
      <c r="F605" s="16" t="s">
        <v>19</v>
      </c>
      <c r="G605" s="16" t="s">
        <v>19</v>
      </c>
      <c r="H605" s="23">
        <v>0.5</v>
      </c>
      <c r="I605" s="23">
        <v>0.875</v>
      </c>
      <c r="J605" s="23">
        <v>0.375</v>
      </c>
      <c r="K605" s="23">
        <v>0.75</v>
      </c>
      <c r="L605" s="23">
        <v>0.5</v>
      </c>
      <c r="M605" s="23">
        <v>0.875</v>
      </c>
      <c r="N605" s="23">
        <v>0.375</v>
      </c>
      <c r="O605" s="23">
        <v>0.75</v>
      </c>
      <c r="P605" s="24" t="s">
        <v>19</v>
      </c>
      <c r="Q605" s="24" t="s">
        <v>19</v>
      </c>
    </row>
    <row r="606" ht="15.75" customHeight="1">
      <c r="A606" s="8" t="s">
        <v>55</v>
      </c>
      <c r="B606" s="27" t="s">
        <v>568</v>
      </c>
      <c r="C606" s="28">
        <v>7603.0</v>
      </c>
      <c r="D606" s="16" t="s">
        <v>19</v>
      </c>
      <c r="E606" s="16" t="s">
        <v>19</v>
      </c>
      <c r="F606" s="16" t="s">
        <v>19</v>
      </c>
      <c r="G606" s="16" t="s">
        <v>19</v>
      </c>
      <c r="H606" s="26">
        <v>0.2916666666666667</v>
      </c>
      <c r="I606" s="26">
        <v>0.6666666666666666</v>
      </c>
      <c r="J606" s="26">
        <v>0.375</v>
      </c>
      <c r="K606" s="26">
        <v>0.75</v>
      </c>
      <c r="L606" s="26">
        <v>0.5833333333333334</v>
      </c>
      <c r="M606" s="26">
        <v>0.9583333333333334</v>
      </c>
      <c r="N606" s="23">
        <v>0.4583333333333333</v>
      </c>
      <c r="O606" s="23">
        <v>0.8333333333333334</v>
      </c>
      <c r="P606" s="23">
        <v>0.4583333333333333</v>
      </c>
      <c r="Q606" s="23">
        <v>0.8333333333333334</v>
      </c>
    </row>
    <row r="607" ht="15.75" customHeight="1">
      <c r="A607" s="8" t="s">
        <v>55</v>
      </c>
      <c r="B607" s="27" t="s">
        <v>532</v>
      </c>
      <c r="C607" s="28">
        <v>7604.0</v>
      </c>
      <c r="D607" s="16" t="s">
        <v>19</v>
      </c>
      <c r="E607" s="16" t="s">
        <v>19</v>
      </c>
      <c r="F607" s="16" t="s">
        <v>19</v>
      </c>
      <c r="G607" s="16" t="s">
        <v>19</v>
      </c>
      <c r="H607" s="23">
        <v>0.2916666666666667</v>
      </c>
      <c r="I607" s="23">
        <v>0.6666666666666666</v>
      </c>
      <c r="J607" s="23">
        <v>0.375</v>
      </c>
      <c r="K607" s="23">
        <v>0.75</v>
      </c>
      <c r="L607" s="23">
        <v>0.2916666666666667</v>
      </c>
      <c r="M607" s="23">
        <v>0.6666666666666666</v>
      </c>
      <c r="N607" s="23">
        <v>0.2916666666666667</v>
      </c>
      <c r="O607" s="23">
        <v>0.6666666666666666</v>
      </c>
      <c r="P607" s="23">
        <v>0.2916666666666667</v>
      </c>
      <c r="Q607" s="23">
        <v>0.6666666666666666</v>
      </c>
    </row>
    <row r="608" ht="15.75" customHeight="1">
      <c r="A608" s="8" t="s">
        <v>55</v>
      </c>
      <c r="B608" s="27" t="s">
        <v>569</v>
      </c>
      <c r="C608" s="28">
        <v>7605.0</v>
      </c>
      <c r="D608" s="23">
        <v>0.2916666666666667</v>
      </c>
      <c r="E608" s="23">
        <v>0.6666666666666666</v>
      </c>
      <c r="F608" s="26">
        <v>0.2916666666666667</v>
      </c>
      <c r="G608" s="26">
        <v>0.6666666666666666</v>
      </c>
      <c r="H608" s="23">
        <v>0.2916666666666667</v>
      </c>
      <c r="I608" s="23">
        <v>0.6666666666666666</v>
      </c>
      <c r="J608" s="23">
        <v>0.375</v>
      </c>
      <c r="K608" s="23">
        <v>0.75</v>
      </c>
      <c r="L608" s="24" t="s">
        <v>19</v>
      </c>
      <c r="M608" s="24" t="s">
        <v>19</v>
      </c>
      <c r="N608" s="24" t="s">
        <v>19</v>
      </c>
      <c r="O608" s="24" t="s">
        <v>19</v>
      </c>
      <c r="P608" s="23">
        <v>0.2916666666666667</v>
      </c>
      <c r="Q608" s="23">
        <v>0.6666666666666666</v>
      </c>
    </row>
    <row r="609" ht="15.75" customHeight="1">
      <c r="A609" s="8" t="s">
        <v>55</v>
      </c>
      <c r="B609" s="27" t="s">
        <v>570</v>
      </c>
      <c r="C609" s="28">
        <v>7606.0</v>
      </c>
      <c r="D609" s="26">
        <v>0.2916666666666667</v>
      </c>
      <c r="E609" s="26">
        <v>0.6666666666666666</v>
      </c>
      <c r="F609" s="26">
        <v>0.2916666666666667</v>
      </c>
      <c r="G609" s="26">
        <v>0.6666666666666666</v>
      </c>
      <c r="H609" s="23">
        <v>0.2916666666666667</v>
      </c>
      <c r="I609" s="23">
        <v>0.6666666666666666</v>
      </c>
      <c r="J609" s="23">
        <v>0.375</v>
      </c>
      <c r="K609" s="23">
        <v>0.75</v>
      </c>
      <c r="L609" s="23">
        <v>0.2916666666666667</v>
      </c>
      <c r="M609" s="23">
        <v>0.6666666666666666</v>
      </c>
      <c r="N609" s="24" t="s">
        <v>19</v>
      </c>
      <c r="O609" s="24" t="s">
        <v>19</v>
      </c>
      <c r="P609" s="24" t="s">
        <v>19</v>
      </c>
      <c r="Q609" s="24" t="s">
        <v>19</v>
      </c>
    </row>
    <row r="610" ht="15.75" customHeight="1">
      <c r="A610" s="8" t="s">
        <v>55</v>
      </c>
      <c r="B610" s="27" t="s">
        <v>571</v>
      </c>
      <c r="C610" s="28">
        <v>7607.0</v>
      </c>
      <c r="D610" s="26">
        <v>0.2916666666666667</v>
      </c>
      <c r="E610" s="26">
        <v>0.6666666666666666</v>
      </c>
      <c r="F610" s="16" t="s">
        <v>19</v>
      </c>
      <c r="G610" s="16" t="s">
        <v>19</v>
      </c>
      <c r="H610" s="23">
        <v>0.2916666666666667</v>
      </c>
      <c r="I610" s="23">
        <v>0.6666666666666666</v>
      </c>
      <c r="J610" s="24" t="s">
        <v>19</v>
      </c>
      <c r="K610" s="24" t="s">
        <v>19</v>
      </c>
      <c r="L610" s="23">
        <v>0.2916666666666667</v>
      </c>
      <c r="M610" s="23">
        <v>0.6666666666666666</v>
      </c>
      <c r="N610" s="23">
        <v>0.2916666666666667</v>
      </c>
      <c r="O610" s="23">
        <v>0.6666666666666666</v>
      </c>
      <c r="P610" s="23">
        <v>0.2916666666666667</v>
      </c>
      <c r="Q610" s="23">
        <v>0.6666666666666666</v>
      </c>
    </row>
    <row r="611" ht="15.75" customHeight="1">
      <c r="A611" s="8" t="s">
        <v>55</v>
      </c>
      <c r="B611" s="27" t="s">
        <v>572</v>
      </c>
      <c r="C611" s="28">
        <v>7608.0</v>
      </c>
      <c r="D611" s="26">
        <v>0.2916666666666667</v>
      </c>
      <c r="E611" s="26">
        <v>0.6666666666666666</v>
      </c>
      <c r="F611" s="26">
        <v>0.2916666666666667</v>
      </c>
      <c r="G611" s="26">
        <v>0.6666666666666666</v>
      </c>
      <c r="H611" s="24" t="s">
        <v>28</v>
      </c>
      <c r="I611" s="24" t="s">
        <v>28</v>
      </c>
      <c r="J611" s="24" t="s">
        <v>28</v>
      </c>
      <c r="K611" s="24" t="s">
        <v>28</v>
      </c>
      <c r="L611" s="24" t="s">
        <v>28</v>
      </c>
      <c r="M611" s="24" t="s">
        <v>28</v>
      </c>
      <c r="N611" s="24" t="s">
        <v>19</v>
      </c>
      <c r="O611" s="24" t="s">
        <v>19</v>
      </c>
      <c r="P611" s="24" t="s">
        <v>19</v>
      </c>
      <c r="Q611" s="24" t="s">
        <v>19</v>
      </c>
    </row>
    <row r="612" ht="15.75" customHeight="1">
      <c r="A612" s="8" t="s">
        <v>55</v>
      </c>
      <c r="B612" s="27" t="s">
        <v>573</v>
      </c>
      <c r="C612" s="28">
        <v>7609.0</v>
      </c>
      <c r="D612" s="26">
        <v>0.2916666666666667</v>
      </c>
      <c r="E612" s="26">
        <v>0.6666666666666666</v>
      </c>
      <c r="F612" s="16" t="s">
        <v>19</v>
      </c>
      <c r="G612" s="16" t="s">
        <v>19</v>
      </c>
      <c r="H612" s="16" t="s">
        <v>19</v>
      </c>
      <c r="I612" s="16" t="s">
        <v>19</v>
      </c>
      <c r="J612" s="26">
        <v>0.375</v>
      </c>
      <c r="K612" s="26">
        <v>0.75</v>
      </c>
      <c r="L612" s="23">
        <v>0.5</v>
      </c>
      <c r="M612" s="23">
        <v>0.875</v>
      </c>
      <c r="N612" s="23">
        <v>0.5</v>
      </c>
      <c r="O612" s="23">
        <v>0.875</v>
      </c>
      <c r="P612" s="26">
        <v>0.5</v>
      </c>
      <c r="Q612" s="26">
        <v>0.875</v>
      </c>
    </row>
    <row r="613" ht="15.75" customHeight="1">
      <c r="A613" s="8" t="s">
        <v>55</v>
      </c>
      <c r="B613" s="27" t="s">
        <v>574</v>
      </c>
      <c r="C613" s="28">
        <v>7610.0</v>
      </c>
      <c r="D613" s="26">
        <v>0.625</v>
      </c>
      <c r="E613" s="26">
        <v>0.0</v>
      </c>
      <c r="F613" s="16" t="s">
        <v>19</v>
      </c>
      <c r="G613" s="16" t="s">
        <v>19</v>
      </c>
      <c r="H613" s="23">
        <v>0.2916666666666667</v>
      </c>
      <c r="I613" s="23">
        <v>0.6666666666666666</v>
      </c>
      <c r="J613" s="24" t="s">
        <v>19</v>
      </c>
      <c r="K613" s="24" t="s">
        <v>19</v>
      </c>
      <c r="L613" s="23">
        <v>0.2916666666666667</v>
      </c>
      <c r="M613" s="23">
        <v>0.6666666666666666</v>
      </c>
      <c r="N613" s="23">
        <v>0.2916666666666667</v>
      </c>
      <c r="O613" s="23">
        <v>0.6666666666666666</v>
      </c>
      <c r="P613" s="23">
        <v>0.2916666666666667</v>
      </c>
      <c r="Q613" s="23">
        <v>0.6666666666666666</v>
      </c>
    </row>
    <row r="614" ht="15.75" customHeight="1">
      <c r="A614" s="8" t="s">
        <v>55</v>
      </c>
      <c r="B614" s="27" t="s">
        <v>575</v>
      </c>
      <c r="C614" s="28">
        <v>7611.0</v>
      </c>
      <c r="D614" s="16" t="s">
        <v>19</v>
      </c>
      <c r="E614" s="16" t="s">
        <v>19</v>
      </c>
      <c r="F614" s="16" t="s">
        <v>19</v>
      </c>
      <c r="G614" s="16" t="s">
        <v>19</v>
      </c>
      <c r="H614" s="26">
        <v>0.2916666666666667</v>
      </c>
      <c r="I614" s="26">
        <v>0.6666666666666666</v>
      </c>
      <c r="J614" s="23">
        <v>0.375</v>
      </c>
      <c r="K614" s="23">
        <v>0.75</v>
      </c>
      <c r="L614" s="23">
        <v>0.2916666666666667</v>
      </c>
      <c r="M614" s="23">
        <v>0.6666666666666666</v>
      </c>
      <c r="N614" s="26">
        <v>0.2916666666666667</v>
      </c>
      <c r="O614" s="26">
        <v>0.6666666666666666</v>
      </c>
      <c r="P614" s="26">
        <v>0.2916666666666667</v>
      </c>
      <c r="Q614" s="26">
        <v>0.6666666666666666</v>
      </c>
    </row>
    <row r="615" ht="15.75" customHeight="1">
      <c r="A615" s="8" t="s">
        <v>55</v>
      </c>
      <c r="B615" s="27" t="s">
        <v>576</v>
      </c>
      <c r="C615" s="28">
        <v>7612.0</v>
      </c>
      <c r="D615" s="16" t="s">
        <v>19</v>
      </c>
      <c r="E615" s="16" t="s">
        <v>19</v>
      </c>
      <c r="F615" s="26">
        <v>0.5833333333333334</v>
      </c>
      <c r="G615" s="26">
        <v>0.9583333333333334</v>
      </c>
      <c r="H615" s="23">
        <v>0.5</v>
      </c>
      <c r="I615" s="23">
        <v>0.875</v>
      </c>
      <c r="J615" s="23">
        <v>0.375</v>
      </c>
      <c r="K615" s="23">
        <v>0.75</v>
      </c>
      <c r="L615" s="24" t="s">
        <v>28</v>
      </c>
      <c r="M615" s="24" t="s">
        <v>28</v>
      </c>
      <c r="N615" s="23">
        <v>0.625</v>
      </c>
      <c r="O615" s="23">
        <v>0.0</v>
      </c>
      <c r="P615" s="24" t="s">
        <v>19</v>
      </c>
      <c r="Q615" s="24" t="s">
        <v>19</v>
      </c>
    </row>
    <row r="616" ht="15.75" customHeight="1">
      <c r="A616" s="8" t="s">
        <v>55</v>
      </c>
      <c r="B616" s="27" t="s">
        <v>577</v>
      </c>
      <c r="C616" s="28">
        <v>7613.0</v>
      </c>
      <c r="D616" s="26">
        <v>0.625</v>
      </c>
      <c r="E616" s="26">
        <v>0.0</v>
      </c>
      <c r="F616" s="26">
        <v>0.625</v>
      </c>
      <c r="G616" s="26">
        <v>0.0</v>
      </c>
      <c r="H616" s="24" t="s">
        <v>19</v>
      </c>
      <c r="I616" s="24" t="s">
        <v>19</v>
      </c>
      <c r="J616" s="23">
        <v>0.625</v>
      </c>
      <c r="K616" s="23">
        <v>0.0</v>
      </c>
      <c r="L616" s="24" t="s">
        <v>19</v>
      </c>
      <c r="M616" s="24" t="s">
        <v>19</v>
      </c>
      <c r="N616" s="23">
        <v>0.625</v>
      </c>
      <c r="O616" s="23">
        <v>0.0</v>
      </c>
      <c r="P616" s="23">
        <v>0.625</v>
      </c>
      <c r="Q616" s="23">
        <v>0.0</v>
      </c>
    </row>
    <row r="617" ht="15.75" customHeight="1">
      <c r="A617" s="8" t="s">
        <v>55</v>
      </c>
      <c r="B617" s="27" t="s">
        <v>578</v>
      </c>
      <c r="C617" s="28">
        <v>7614.0</v>
      </c>
      <c r="D617" s="26">
        <v>0.625</v>
      </c>
      <c r="E617" s="26">
        <v>0.0</v>
      </c>
      <c r="F617" s="26">
        <v>0.625</v>
      </c>
      <c r="G617" s="26">
        <v>0.0</v>
      </c>
      <c r="H617" s="23">
        <v>0.5</v>
      </c>
      <c r="I617" s="23">
        <v>0.875</v>
      </c>
      <c r="J617" s="23">
        <v>0.625</v>
      </c>
      <c r="K617" s="23">
        <v>0.0</v>
      </c>
      <c r="L617" s="23">
        <v>0.625</v>
      </c>
      <c r="M617" s="23">
        <v>0.0</v>
      </c>
      <c r="N617" s="24" t="s">
        <v>19</v>
      </c>
      <c r="O617" s="24" t="s">
        <v>19</v>
      </c>
      <c r="P617" s="24" t="s">
        <v>19</v>
      </c>
      <c r="Q617" s="24" t="s">
        <v>19</v>
      </c>
    </row>
    <row r="618" ht="15.75" customHeight="1">
      <c r="A618" s="8" t="s">
        <v>55</v>
      </c>
      <c r="B618" s="27" t="s">
        <v>579</v>
      </c>
      <c r="C618" s="28">
        <v>7615.0</v>
      </c>
      <c r="D618" s="16" t="s">
        <v>19</v>
      </c>
      <c r="E618" s="16" t="s">
        <v>19</v>
      </c>
      <c r="F618" s="16" t="s">
        <v>19</v>
      </c>
      <c r="G618" s="16" t="s">
        <v>19</v>
      </c>
      <c r="H618" s="23">
        <v>0.5</v>
      </c>
      <c r="I618" s="23">
        <v>0.875</v>
      </c>
      <c r="J618" s="23">
        <v>0.5833333333333334</v>
      </c>
      <c r="K618" s="23">
        <v>0.9583333333333334</v>
      </c>
      <c r="L618" s="23">
        <v>0.5833333333333334</v>
      </c>
      <c r="M618" s="23">
        <v>0.9583333333333334</v>
      </c>
      <c r="N618" s="23">
        <v>0.5833333333333334</v>
      </c>
      <c r="O618" s="23">
        <v>0.9583333333333334</v>
      </c>
      <c r="P618" s="23">
        <v>0.5833333333333334</v>
      </c>
      <c r="Q618" s="23">
        <v>0.9583333333333334</v>
      </c>
    </row>
    <row r="619" ht="15.75" customHeight="1">
      <c r="A619" s="8" t="s">
        <v>55</v>
      </c>
      <c r="B619" s="27" t="s">
        <v>580</v>
      </c>
      <c r="C619" s="28">
        <v>7616.0</v>
      </c>
      <c r="D619" s="26">
        <v>0.2916666666666667</v>
      </c>
      <c r="E619" s="26">
        <v>0.6666666666666666</v>
      </c>
      <c r="F619" s="26">
        <v>0.2916666666666667</v>
      </c>
      <c r="G619" s="26">
        <v>0.6666666666666666</v>
      </c>
      <c r="H619" s="24" t="s">
        <v>28</v>
      </c>
      <c r="I619" s="24" t="s">
        <v>28</v>
      </c>
      <c r="J619" s="24" t="s">
        <v>28</v>
      </c>
      <c r="K619" s="24" t="s">
        <v>28</v>
      </c>
      <c r="L619" s="24" t="s">
        <v>28</v>
      </c>
      <c r="M619" s="24" t="s">
        <v>28</v>
      </c>
      <c r="N619" s="24" t="s">
        <v>19</v>
      </c>
      <c r="O619" s="24" t="s">
        <v>19</v>
      </c>
      <c r="P619" s="24" t="s">
        <v>19</v>
      </c>
      <c r="Q619" s="24" t="s">
        <v>19</v>
      </c>
    </row>
    <row r="620" ht="15.75" customHeight="1">
      <c r="A620" s="8" t="s">
        <v>55</v>
      </c>
      <c r="B620" s="27" t="s">
        <v>581</v>
      </c>
      <c r="C620" s="28">
        <v>7617.0</v>
      </c>
      <c r="D620" s="26">
        <v>0.625</v>
      </c>
      <c r="E620" s="26">
        <v>0.0</v>
      </c>
      <c r="F620" s="16" t="s">
        <v>19</v>
      </c>
      <c r="G620" s="16" t="s">
        <v>19</v>
      </c>
      <c r="H620" s="26">
        <v>0.5</v>
      </c>
      <c r="I620" s="26">
        <v>0.875</v>
      </c>
      <c r="J620" s="26">
        <v>0.625</v>
      </c>
      <c r="K620" s="26">
        <v>0.0</v>
      </c>
      <c r="L620" s="24" t="s">
        <v>19</v>
      </c>
      <c r="M620" s="24" t="s">
        <v>19</v>
      </c>
      <c r="N620" s="23">
        <v>0.4166666666666667</v>
      </c>
      <c r="O620" s="23">
        <v>0.7916666666666666</v>
      </c>
      <c r="P620" s="23">
        <v>0.4166666666666667</v>
      </c>
      <c r="Q620" s="23">
        <v>0.7916666666666666</v>
      </c>
    </row>
    <row r="621" ht="15.75" customHeight="1">
      <c r="A621" s="8" t="s">
        <v>55</v>
      </c>
      <c r="B621" s="27" t="s">
        <v>582</v>
      </c>
      <c r="C621" s="28">
        <v>7618.0</v>
      </c>
      <c r="D621" s="16" t="s">
        <v>19</v>
      </c>
      <c r="E621" s="16" t="s">
        <v>19</v>
      </c>
      <c r="F621" s="26">
        <v>0.3333333333333333</v>
      </c>
      <c r="G621" s="26">
        <v>0.7083333333333334</v>
      </c>
      <c r="H621" s="24" t="s">
        <v>19</v>
      </c>
      <c r="I621" s="24" t="s">
        <v>19</v>
      </c>
      <c r="J621" s="23">
        <v>0.375</v>
      </c>
      <c r="K621" s="23">
        <v>0.75</v>
      </c>
      <c r="L621" s="23">
        <v>0.375</v>
      </c>
      <c r="M621" s="23">
        <v>0.75</v>
      </c>
      <c r="N621" s="23">
        <v>0.3333333333333333</v>
      </c>
      <c r="O621" s="23">
        <v>0.7083333333333334</v>
      </c>
      <c r="P621" s="23">
        <v>0.3333333333333333</v>
      </c>
      <c r="Q621" s="23">
        <v>0.7083333333333334</v>
      </c>
    </row>
    <row r="622" ht="15.75" customHeight="1">
      <c r="A622" s="8" t="s">
        <v>55</v>
      </c>
      <c r="B622" s="27" t="s">
        <v>583</v>
      </c>
      <c r="C622" s="28">
        <v>7619.0</v>
      </c>
      <c r="D622" s="16" t="s">
        <v>19</v>
      </c>
      <c r="E622" s="16" t="s">
        <v>19</v>
      </c>
      <c r="F622" s="26">
        <v>0.2916666666666667</v>
      </c>
      <c r="G622" s="26">
        <v>0.6666666666666666</v>
      </c>
      <c r="H622" s="24" t="s">
        <v>19</v>
      </c>
      <c r="I622" s="24" t="s">
        <v>19</v>
      </c>
      <c r="J622" s="23">
        <v>0.375</v>
      </c>
      <c r="K622" s="23">
        <v>0.75</v>
      </c>
      <c r="L622" s="23">
        <v>0.2916666666666667</v>
      </c>
      <c r="M622" s="23">
        <v>0.6666666666666666</v>
      </c>
      <c r="N622" s="23">
        <v>0.2916666666666667</v>
      </c>
      <c r="O622" s="23">
        <v>0.6666666666666666</v>
      </c>
      <c r="P622" s="23">
        <v>0.2916666666666667</v>
      </c>
      <c r="Q622" s="23">
        <v>0.6666666666666666</v>
      </c>
    </row>
    <row r="623" ht="15.75" customHeight="1">
      <c r="A623" s="8" t="s">
        <v>55</v>
      </c>
      <c r="B623" s="27" t="s">
        <v>584</v>
      </c>
      <c r="C623" s="28">
        <v>7620.0</v>
      </c>
      <c r="D623" s="26">
        <v>0.5</v>
      </c>
      <c r="E623" s="26">
        <v>0.875</v>
      </c>
      <c r="F623" s="26">
        <v>0.5</v>
      </c>
      <c r="G623" s="26">
        <v>0.875</v>
      </c>
      <c r="H623" s="23">
        <v>0.5</v>
      </c>
      <c r="I623" s="23">
        <v>0.875</v>
      </c>
      <c r="J623" s="23">
        <v>0.5</v>
      </c>
      <c r="K623" s="23">
        <v>0.875</v>
      </c>
      <c r="L623" s="23">
        <v>0.5</v>
      </c>
      <c r="M623" s="23">
        <v>0.875</v>
      </c>
      <c r="N623" s="24" t="s">
        <v>19</v>
      </c>
      <c r="O623" s="24" t="s">
        <v>19</v>
      </c>
      <c r="P623" s="24" t="s">
        <v>19</v>
      </c>
      <c r="Q623" s="24" t="s">
        <v>19</v>
      </c>
    </row>
    <row r="624" ht="15.75" customHeight="1">
      <c r="A624" s="8" t="s">
        <v>56</v>
      </c>
      <c r="B624" s="27" t="s">
        <v>585</v>
      </c>
      <c r="C624" s="28">
        <v>7621.0</v>
      </c>
      <c r="D624" s="16" t="s">
        <v>19</v>
      </c>
      <c r="E624" s="16" t="s">
        <v>19</v>
      </c>
      <c r="F624" s="26">
        <v>0.2916666666666667</v>
      </c>
      <c r="G624" s="26">
        <v>0.6666666666666666</v>
      </c>
      <c r="H624" s="23">
        <v>0.4583333333333333</v>
      </c>
      <c r="I624" s="23">
        <v>0.8333333333333334</v>
      </c>
      <c r="J624" s="23">
        <v>0.375</v>
      </c>
      <c r="K624" s="23">
        <v>0.75</v>
      </c>
      <c r="L624" s="23">
        <v>0.4583333333333333</v>
      </c>
      <c r="M624" s="23">
        <v>0.8333333333333334</v>
      </c>
      <c r="N624" s="23">
        <v>0.4583333333333333</v>
      </c>
      <c r="O624" s="23">
        <v>0.8333333333333334</v>
      </c>
      <c r="P624" s="24" t="s">
        <v>19</v>
      </c>
      <c r="Q624" s="24" t="s">
        <v>19</v>
      </c>
    </row>
    <row r="625" ht="15.75" customHeight="1">
      <c r="A625" s="8" t="s">
        <v>56</v>
      </c>
      <c r="B625" s="27" t="s">
        <v>586</v>
      </c>
      <c r="C625" s="28">
        <v>7622.0</v>
      </c>
      <c r="D625" s="16" t="s">
        <v>19</v>
      </c>
      <c r="E625" s="16" t="s">
        <v>19</v>
      </c>
      <c r="F625" s="26">
        <v>0.2916666666666667</v>
      </c>
      <c r="G625" s="26">
        <v>0.6666666666666666</v>
      </c>
      <c r="H625" s="26">
        <v>0.2916666666666667</v>
      </c>
      <c r="I625" s="26">
        <v>0.6666666666666666</v>
      </c>
      <c r="J625" s="26">
        <v>0.375</v>
      </c>
      <c r="K625" s="26">
        <v>0.75</v>
      </c>
      <c r="L625" s="26">
        <v>0.2916666666666667</v>
      </c>
      <c r="M625" s="26">
        <v>0.6666666666666666</v>
      </c>
      <c r="N625" s="26">
        <v>0.2916666666666667</v>
      </c>
      <c r="O625" s="26">
        <v>0.6666666666666666</v>
      </c>
      <c r="P625" s="24" t="s">
        <v>19</v>
      </c>
      <c r="Q625" s="24" t="s">
        <v>19</v>
      </c>
    </row>
    <row r="626" ht="15.75" customHeight="1">
      <c r="A626" s="8" t="s">
        <v>56</v>
      </c>
      <c r="B626" s="27" t="s">
        <v>587</v>
      </c>
      <c r="C626" s="28">
        <v>7623.0</v>
      </c>
      <c r="D626" s="16" t="s">
        <v>19</v>
      </c>
      <c r="E626" s="16" t="s">
        <v>19</v>
      </c>
      <c r="F626" s="16" t="s">
        <v>19</v>
      </c>
      <c r="G626" s="16" t="s">
        <v>19</v>
      </c>
      <c r="H626" s="26">
        <v>0.2916666666666667</v>
      </c>
      <c r="I626" s="26">
        <v>0.6666666666666666</v>
      </c>
      <c r="J626" s="26">
        <v>0.375</v>
      </c>
      <c r="K626" s="26">
        <v>0.75</v>
      </c>
      <c r="L626" s="26">
        <v>0.2916666666666667</v>
      </c>
      <c r="M626" s="26">
        <v>0.6666666666666666</v>
      </c>
      <c r="N626" s="23">
        <v>0.2916666666666667</v>
      </c>
      <c r="O626" s="23">
        <v>0.6666666666666666</v>
      </c>
      <c r="P626" s="23">
        <v>0.2916666666666667</v>
      </c>
      <c r="Q626" s="23">
        <v>0.6666666666666666</v>
      </c>
    </row>
    <row r="627" ht="15.75" customHeight="1">
      <c r="A627" s="8" t="s">
        <v>56</v>
      </c>
      <c r="B627" s="27" t="s">
        <v>588</v>
      </c>
      <c r="C627" s="28">
        <v>7624.0</v>
      </c>
      <c r="D627" s="26">
        <v>0.375</v>
      </c>
      <c r="E627" s="26">
        <v>0.75</v>
      </c>
      <c r="F627" s="26">
        <v>0.375</v>
      </c>
      <c r="G627" s="26">
        <v>0.75</v>
      </c>
      <c r="H627" s="23">
        <v>0.375</v>
      </c>
      <c r="I627" s="23">
        <v>0.75</v>
      </c>
      <c r="J627" s="23">
        <v>0.375</v>
      </c>
      <c r="K627" s="23">
        <v>0.75</v>
      </c>
      <c r="L627" s="24" t="s">
        <v>19</v>
      </c>
      <c r="M627" s="24" t="s">
        <v>19</v>
      </c>
      <c r="N627" s="24" t="s">
        <v>19</v>
      </c>
      <c r="O627" s="24" t="s">
        <v>19</v>
      </c>
      <c r="P627" s="23">
        <v>0.375</v>
      </c>
      <c r="Q627" s="23">
        <v>0.75</v>
      </c>
    </row>
    <row r="628" ht="15.75" customHeight="1">
      <c r="A628" s="8" t="s">
        <v>56</v>
      </c>
      <c r="B628" s="27" t="s">
        <v>589</v>
      </c>
      <c r="C628" s="28">
        <v>7625.0</v>
      </c>
      <c r="D628" s="26">
        <v>0.5416666666666666</v>
      </c>
      <c r="E628" s="26">
        <v>0.9166666666666666</v>
      </c>
      <c r="F628" s="26">
        <v>0.5416666666666666</v>
      </c>
      <c r="G628" s="26">
        <v>0.9166666666666666</v>
      </c>
      <c r="H628" s="23">
        <v>0.5</v>
      </c>
      <c r="I628" s="23">
        <v>0.875</v>
      </c>
      <c r="J628" s="24" t="s">
        <v>19</v>
      </c>
      <c r="K628" s="24" t="s">
        <v>19</v>
      </c>
      <c r="L628" s="26">
        <v>0.2916666666666667</v>
      </c>
      <c r="M628" s="26">
        <v>0.6666666666666666</v>
      </c>
      <c r="N628" s="26">
        <v>0.2916666666666667</v>
      </c>
      <c r="O628" s="26">
        <v>0.6666666666666666</v>
      </c>
      <c r="P628" s="16" t="s">
        <v>19</v>
      </c>
      <c r="Q628" s="16" t="s">
        <v>19</v>
      </c>
    </row>
    <row r="629" ht="15.75" customHeight="1">
      <c r="A629" s="8" t="s">
        <v>56</v>
      </c>
      <c r="B629" s="27" t="s">
        <v>590</v>
      </c>
      <c r="C629" s="28">
        <v>7626.0</v>
      </c>
      <c r="D629" s="26">
        <v>0.4583333333333333</v>
      </c>
      <c r="E629" s="26">
        <v>0.8333333333333334</v>
      </c>
      <c r="F629" s="26">
        <v>0.4166666666666667</v>
      </c>
      <c r="G629" s="26">
        <v>0.7916666666666666</v>
      </c>
      <c r="H629" s="26">
        <v>0.2916666666666667</v>
      </c>
      <c r="I629" s="26">
        <v>0.6666666666666666</v>
      </c>
      <c r="J629" s="26">
        <v>0.375</v>
      </c>
      <c r="K629" s="26">
        <v>0.75</v>
      </c>
      <c r="L629" s="16" t="s">
        <v>19</v>
      </c>
      <c r="M629" s="16" t="s">
        <v>19</v>
      </c>
      <c r="N629" s="23">
        <v>0.2916666666666667</v>
      </c>
      <c r="O629" s="23">
        <v>0.6666666666666666</v>
      </c>
      <c r="P629" s="24" t="s">
        <v>19</v>
      </c>
      <c r="Q629" s="24" t="s">
        <v>19</v>
      </c>
    </row>
    <row r="630" ht="15.75" customHeight="1">
      <c r="A630" s="8" t="s">
        <v>56</v>
      </c>
      <c r="B630" s="27" t="s">
        <v>569</v>
      </c>
      <c r="C630" s="28">
        <v>7627.0</v>
      </c>
      <c r="D630" s="16" t="s">
        <v>19</v>
      </c>
      <c r="E630" s="16" t="s">
        <v>19</v>
      </c>
      <c r="F630" s="16" t="s">
        <v>19</v>
      </c>
      <c r="G630" s="16" t="s">
        <v>19</v>
      </c>
      <c r="H630" s="23">
        <v>0.5</v>
      </c>
      <c r="I630" s="23">
        <v>0.875</v>
      </c>
      <c r="J630" s="23">
        <v>0.375</v>
      </c>
      <c r="K630" s="23">
        <v>0.75</v>
      </c>
      <c r="L630" s="23">
        <v>0.4583333333333333</v>
      </c>
      <c r="M630" s="23">
        <v>0.8333333333333334</v>
      </c>
      <c r="N630" s="23">
        <v>0.4583333333333333</v>
      </c>
      <c r="O630" s="23">
        <v>0.8333333333333334</v>
      </c>
      <c r="P630" s="23">
        <v>0.4583333333333333</v>
      </c>
      <c r="Q630" s="23">
        <v>0.8333333333333334</v>
      </c>
    </row>
    <row r="631" ht="15.75" customHeight="1">
      <c r="A631" s="8" t="s">
        <v>56</v>
      </c>
      <c r="B631" s="27" t="s">
        <v>591</v>
      </c>
      <c r="C631" s="28">
        <v>7628.0</v>
      </c>
      <c r="D631" s="26">
        <v>0.4583333333333333</v>
      </c>
      <c r="E631" s="26">
        <v>0.8333333333333334</v>
      </c>
      <c r="F631" s="24" t="s">
        <v>19</v>
      </c>
      <c r="G631" s="24" t="s">
        <v>19</v>
      </c>
      <c r="H631" s="24" t="s">
        <v>19</v>
      </c>
      <c r="I631" s="24" t="s">
        <v>19</v>
      </c>
      <c r="J631" s="23">
        <v>0.375</v>
      </c>
      <c r="K631" s="23">
        <v>0.75</v>
      </c>
      <c r="L631" s="23">
        <v>0.4583333333333333</v>
      </c>
      <c r="M631" s="23">
        <v>0.8333333333333334</v>
      </c>
      <c r="N631" s="23">
        <v>0.5416666666666666</v>
      </c>
      <c r="O631" s="23">
        <v>0.9166666666666666</v>
      </c>
      <c r="P631" s="23">
        <v>0.5</v>
      </c>
      <c r="Q631" s="23">
        <v>0.875</v>
      </c>
    </row>
    <row r="632" ht="15.75" customHeight="1">
      <c r="A632" s="8" t="s">
        <v>56</v>
      </c>
      <c r="B632" s="27" t="s">
        <v>592</v>
      </c>
      <c r="C632" s="28">
        <v>7629.0</v>
      </c>
      <c r="D632" s="26">
        <v>0.625</v>
      </c>
      <c r="E632" s="26">
        <v>0.0</v>
      </c>
      <c r="F632" s="16" t="s">
        <v>19</v>
      </c>
      <c r="G632" s="16" t="s">
        <v>19</v>
      </c>
      <c r="H632" s="24" t="s">
        <v>19</v>
      </c>
      <c r="I632" s="24" t="s">
        <v>19</v>
      </c>
      <c r="J632" s="23">
        <v>0.625</v>
      </c>
      <c r="K632" s="23">
        <v>0.0</v>
      </c>
      <c r="L632" s="23">
        <v>0.625</v>
      </c>
      <c r="M632" s="23">
        <v>0.0</v>
      </c>
      <c r="N632" s="23">
        <v>0.625</v>
      </c>
      <c r="O632" s="23">
        <v>0.0</v>
      </c>
      <c r="P632" s="23">
        <v>0.625</v>
      </c>
      <c r="Q632" s="23">
        <v>0.0</v>
      </c>
    </row>
    <row r="633" ht="15.75" customHeight="1">
      <c r="A633" s="8" t="s">
        <v>56</v>
      </c>
      <c r="B633" s="27" t="s">
        <v>593</v>
      </c>
      <c r="C633" s="28">
        <v>7630.0</v>
      </c>
      <c r="D633" s="23">
        <v>0.4583333333333333</v>
      </c>
      <c r="E633" s="23">
        <v>0.8333333333333334</v>
      </c>
      <c r="F633" s="26">
        <v>0.4583333333333333</v>
      </c>
      <c r="G633" s="26">
        <v>0.8333333333333334</v>
      </c>
      <c r="H633" s="23">
        <v>0.5</v>
      </c>
      <c r="I633" s="23">
        <v>0.875</v>
      </c>
      <c r="J633" s="23">
        <v>0.375</v>
      </c>
      <c r="K633" s="23">
        <v>0.75</v>
      </c>
      <c r="L633" s="24" t="s">
        <v>19</v>
      </c>
      <c r="M633" s="24" t="s">
        <v>19</v>
      </c>
      <c r="N633" s="26">
        <v>0.2916666666666667</v>
      </c>
      <c r="O633" s="26">
        <v>0.6666666666666666</v>
      </c>
      <c r="P633" s="24" t="s">
        <v>19</v>
      </c>
      <c r="Q633" s="24" t="s">
        <v>19</v>
      </c>
    </row>
    <row r="634" ht="15.75" customHeight="1">
      <c r="A634" s="8" t="s">
        <v>56</v>
      </c>
      <c r="B634" s="27" t="s">
        <v>594</v>
      </c>
      <c r="C634" s="28">
        <v>7631.0</v>
      </c>
      <c r="D634" s="26">
        <v>0.4583333333333333</v>
      </c>
      <c r="E634" s="26">
        <v>0.8333333333333334</v>
      </c>
      <c r="F634" s="26">
        <v>0.4583333333333333</v>
      </c>
      <c r="G634" s="26">
        <v>0.8333333333333334</v>
      </c>
      <c r="H634" s="16" t="s">
        <v>19</v>
      </c>
      <c r="I634" s="16" t="s">
        <v>19</v>
      </c>
      <c r="J634" s="26">
        <v>0.375</v>
      </c>
      <c r="K634" s="26">
        <v>0.75</v>
      </c>
      <c r="L634" s="26">
        <v>0.2916666666666667</v>
      </c>
      <c r="M634" s="26">
        <v>0.6666666666666666</v>
      </c>
      <c r="N634" s="23">
        <v>0.4583333333333333</v>
      </c>
      <c r="O634" s="23">
        <v>0.8333333333333334</v>
      </c>
      <c r="P634" s="24" t="s">
        <v>19</v>
      </c>
      <c r="Q634" s="24" t="s">
        <v>19</v>
      </c>
    </row>
    <row r="635" ht="15.75" customHeight="1">
      <c r="A635" s="8" t="s">
        <v>56</v>
      </c>
      <c r="B635" s="27" t="s">
        <v>595</v>
      </c>
      <c r="C635" s="28">
        <v>7632.0</v>
      </c>
      <c r="D635" s="16" t="s">
        <v>19</v>
      </c>
      <c r="E635" s="16" t="s">
        <v>19</v>
      </c>
      <c r="F635" s="26">
        <v>0.2916666666666667</v>
      </c>
      <c r="G635" s="26">
        <v>0.6666666666666666</v>
      </c>
      <c r="H635" s="26">
        <v>0.4583333333333333</v>
      </c>
      <c r="I635" s="26">
        <v>0.8333333333333334</v>
      </c>
      <c r="J635" s="16" t="s">
        <v>19</v>
      </c>
      <c r="K635" s="16" t="s">
        <v>19</v>
      </c>
      <c r="L635" s="26">
        <v>0.2916666666666667</v>
      </c>
      <c r="M635" s="26">
        <v>0.6666666666666666</v>
      </c>
      <c r="N635" s="26">
        <v>0.2916666666666667</v>
      </c>
      <c r="O635" s="26">
        <v>0.6666666666666666</v>
      </c>
      <c r="P635" s="26">
        <v>0.2916666666666667</v>
      </c>
      <c r="Q635" s="26">
        <v>0.6666666666666666</v>
      </c>
    </row>
    <row r="636" ht="15.75" customHeight="1">
      <c r="A636" s="8" t="s">
        <v>56</v>
      </c>
      <c r="B636" s="27" t="s">
        <v>596</v>
      </c>
      <c r="C636" s="28">
        <v>7633.0</v>
      </c>
      <c r="D636" s="26">
        <v>0.2916666666666667</v>
      </c>
      <c r="E636" s="26">
        <v>0.6666666666666666</v>
      </c>
      <c r="F636" s="26">
        <v>0.5416666666666666</v>
      </c>
      <c r="G636" s="26">
        <v>0.9166666666666666</v>
      </c>
      <c r="H636" s="23">
        <v>0.4583333333333333</v>
      </c>
      <c r="I636" s="23">
        <v>0.8333333333333334</v>
      </c>
      <c r="J636" s="24" t="s">
        <v>19</v>
      </c>
      <c r="K636" s="24" t="s">
        <v>19</v>
      </c>
      <c r="L636" s="23">
        <v>0.2916666666666667</v>
      </c>
      <c r="M636" s="23">
        <v>0.6666666666666666</v>
      </c>
      <c r="N636" s="23">
        <v>0.2916666666666667</v>
      </c>
      <c r="O636" s="23">
        <v>0.6666666666666666</v>
      </c>
      <c r="P636" s="24" t="s">
        <v>19</v>
      </c>
      <c r="Q636" s="24" t="s">
        <v>19</v>
      </c>
    </row>
    <row r="637" ht="15.75" customHeight="1">
      <c r="A637" s="8" t="s">
        <v>56</v>
      </c>
      <c r="B637" s="27" t="s">
        <v>597</v>
      </c>
      <c r="C637" s="28">
        <v>7634.0</v>
      </c>
      <c r="D637" s="26">
        <v>0.2916666666666667</v>
      </c>
      <c r="E637" s="26">
        <v>0.6666666666666666</v>
      </c>
      <c r="F637" s="26">
        <v>0.2916666666666667</v>
      </c>
      <c r="G637" s="26">
        <v>0.6666666666666666</v>
      </c>
      <c r="H637" s="26">
        <v>0.2916666666666667</v>
      </c>
      <c r="I637" s="26">
        <v>0.6666666666666666</v>
      </c>
      <c r="J637" s="26">
        <v>0.375</v>
      </c>
      <c r="K637" s="26">
        <v>0.75</v>
      </c>
      <c r="L637" s="16" t="s">
        <v>19</v>
      </c>
      <c r="M637" s="16" t="s">
        <v>19</v>
      </c>
      <c r="N637" s="24" t="s">
        <v>19</v>
      </c>
      <c r="O637" s="24" t="s">
        <v>19</v>
      </c>
      <c r="P637" s="23">
        <v>0.2916666666666667</v>
      </c>
      <c r="Q637" s="23">
        <v>0.6666666666666666</v>
      </c>
    </row>
    <row r="638" ht="15.75" customHeight="1">
      <c r="A638" s="8" t="s">
        <v>56</v>
      </c>
      <c r="B638" s="27" t="s">
        <v>586</v>
      </c>
      <c r="C638" s="28">
        <v>7635.0</v>
      </c>
      <c r="D638" s="26">
        <v>0.3333333333333333</v>
      </c>
      <c r="E638" s="26">
        <v>0.7083333333333334</v>
      </c>
      <c r="F638" s="26">
        <v>0.3333333333333333</v>
      </c>
      <c r="G638" s="26">
        <v>0.7083333333333334</v>
      </c>
      <c r="H638" s="23">
        <v>0.3333333333333333</v>
      </c>
      <c r="I638" s="23">
        <v>0.7083333333333334</v>
      </c>
      <c r="J638" s="23">
        <v>0.375</v>
      </c>
      <c r="K638" s="23">
        <v>0.75</v>
      </c>
      <c r="L638" s="23">
        <v>0.3333333333333333</v>
      </c>
      <c r="M638" s="23">
        <v>0.7083333333333334</v>
      </c>
      <c r="N638" s="24" t="s">
        <v>19</v>
      </c>
      <c r="O638" s="24" t="s">
        <v>19</v>
      </c>
      <c r="P638" s="24" t="s">
        <v>19</v>
      </c>
      <c r="Q638" s="24" t="s">
        <v>19</v>
      </c>
    </row>
    <row r="639" ht="15.75" customHeight="1">
      <c r="A639" s="8" t="s">
        <v>56</v>
      </c>
      <c r="B639" s="27" t="s">
        <v>598</v>
      </c>
      <c r="C639" s="28">
        <v>7636.0</v>
      </c>
      <c r="D639" s="16" t="s">
        <v>28</v>
      </c>
      <c r="E639" s="16" t="s">
        <v>28</v>
      </c>
      <c r="F639" s="16" t="s">
        <v>28</v>
      </c>
      <c r="G639" s="16" t="s">
        <v>28</v>
      </c>
      <c r="H639" s="24" t="s">
        <v>28</v>
      </c>
      <c r="I639" s="24" t="s">
        <v>28</v>
      </c>
      <c r="J639" s="24" t="s">
        <v>28</v>
      </c>
      <c r="K639" s="24" t="s">
        <v>28</v>
      </c>
      <c r="L639" s="24" t="s">
        <v>28</v>
      </c>
      <c r="M639" s="24" t="s">
        <v>28</v>
      </c>
      <c r="N639" s="24" t="s">
        <v>19</v>
      </c>
      <c r="O639" s="24" t="s">
        <v>19</v>
      </c>
      <c r="P639" s="24" t="s">
        <v>19</v>
      </c>
      <c r="Q639" s="24" t="s">
        <v>19</v>
      </c>
    </row>
    <row r="640" ht="15.75" customHeight="1">
      <c r="A640" s="8" t="s">
        <v>56</v>
      </c>
      <c r="B640" s="27" t="s">
        <v>599</v>
      </c>
      <c r="C640" s="28">
        <v>7637.0</v>
      </c>
      <c r="D640" s="16" t="s">
        <v>19</v>
      </c>
      <c r="E640" s="16" t="s">
        <v>19</v>
      </c>
      <c r="F640" s="26">
        <v>0.2916666666666667</v>
      </c>
      <c r="G640" s="26">
        <v>0.6666666666666666</v>
      </c>
      <c r="H640" s="24" t="s">
        <v>19</v>
      </c>
      <c r="I640" s="24" t="s">
        <v>19</v>
      </c>
      <c r="J640" s="23">
        <v>0.375</v>
      </c>
      <c r="K640" s="23">
        <v>0.75</v>
      </c>
      <c r="L640" s="23">
        <v>0.5833333333333334</v>
      </c>
      <c r="M640" s="23">
        <v>0.9583333333333334</v>
      </c>
      <c r="N640" s="23">
        <v>0.4583333333333333</v>
      </c>
      <c r="O640" s="23">
        <v>0.8333333333333334</v>
      </c>
      <c r="P640" s="23">
        <v>0.4583333333333333</v>
      </c>
      <c r="Q640" s="23">
        <v>0.8333333333333334</v>
      </c>
    </row>
    <row r="641" ht="15.75" customHeight="1">
      <c r="A641" s="8" t="s">
        <v>56</v>
      </c>
      <c r="B641" s="27" t="s">
        <v>600</v>
      </c>
      <c r="C641" s="28">
        <v>7638.0</v>
      </c>
      <c r="D641" s="16" t="s">
        <v>19</v>
      </c>
      <c r="E641" s="16" t="s">
        <v>19</v>
      </c>
      <c r="F641" s="26">
        <v>0.5833333333333334</v>
      </c>
      <c r="G641" s="26">
        <v>0.9583333333333334</v>
      </c>
      <c r="H641" s="23">
        <v>0.5</v>
      </c>
      <c r="I641" s="23">
        <v>0.875</v>
      </c>
      <c r="J641" s="23">
        <v>0.375</v>
      </c>
      <c r="K641" s="23">
        <v>0.75</v>
      </c>
      <c r="L641" s="23">
        <v>0.5833333333333334</v>
      </c>
      <c r="M641" s="23">
        <v>0.9583333333333334</v>
      </c>
      <c r="N641" s="23">
        <v>0.4583333333333333</v>
      </c>
      <c r="O641" s="23">
        <v>0.8333333333333334</v>
      </c>
      <c r="P641" s="24" t="s">
        <v>19</v>
      </c>
      <c r="Q641" s="24" t="s">
        <v>19</v>
      </c>
    </row>
    <row r="642" ht="15.75" customHeight="1">
      <c r="A642" s="8" t="s">
        <v>56</v>
      </c>
      <c r="B642" s="27" t="s">
        <v>601</v>
      </c>
      <c r="C642" s="28">
        <v>7639.0</v>
      </c>
      <c r="D642" s="26">
        <v>0.375</v>
      </c>
      <c r="E642" s="26">
        <v>0.75</v>
      </c>
      <c r="F642" s="26">
        <v>0.375</v>
      </c>
      <c r="G642" s="26">
        <v>0.75</v>
      </c>
      <c r="H642" s="23">
        <v>0.375</v>
      </c>
      <c r="I642" s="23">
        <v>0.75</v>
      </c>
      <c r="J642" s="26">
        <v>0.375</v>
      </c>
      <c r="K642" s="26">
        <v>0.75</v>
      </c>
      <c r="L642" s="26">
        <v>0.375</v>
      </c>
      <c r="M642" s="26">
        <v>0.75</v>
      </c>
      <c r="N642" s="16" t="s">
        <v>19</v>
      </c>
      <c r="O642" s="16" t="s">
        <v>19</v>
      </c>
      <c r="P642" s="24" t="s">
        <v>19</v>
      </c>
      <c r="Q642" s="24" t="s">
        <v>19</v>
      </c>
    </row>
    <row r="643" ht="15.75" customHeight="1">
      <c r="A643" s="8" t="s">
        <v>56</v>
      </c>
      <c r="B643" s="27" t="s">
        <v>602</v>
      </c>
      <c r="C643" s="28">
        <v>7640.0</v>
      </c>
      <c r="D643" s="16" t="s">
        <v>19</v>
      </c>
      <c r="E643" s="16" t="s">
        <v>19</v>
      </c>
      <c r="F643" s="16" t="s">
        <v>19</v>
      </c>
      <c r="G643" s="16" t="s">
        <v>19</v>
      </c>
      <c r="H643" s="23">
        <v>0.5</v>
      </c>
      <c r="I643" s="23">
        <v>0.875</v>
      </c>
      <c r="J643" s="23">
        <v>0.625</v>
      </c>
      <c r="K643" s="23">
        <v>0.0</v>
      </c>
      <c r="L643" s="23">
        <v>0.625</v>
      </c>
      <c r="M643" s="23">
        <v>0.0</v>
      </c>
      <c r="N643" s="23">
        <v>0.625</v>
      </c>
      <c r="O643" s="23">
        <v>0.0</v>
      </c>
      <c r="P643" s="23">
        <v>0.625</v>
      </c>
      <c r="Q643" s="23">
        <v>0.0</v>
      </c>
    </row>
    <row r="644" ht="15.75" customHeight="1">
      <c r="A644" s="8" t="s">
        <v>57</v>
      </c>
      <c r="B644" s="27" t="s">
        <v>603</v>
      </c>
      <c r="C644" s="28">
        <v>7641.0</v>
      </c>
      <c r="D644" s="26">
        <v>0.3333333333333333</v>
      </c>
      <c r="E644" s="26">
        <v>0.7083333333333334</v>
      </c>
      <c r="F644" s="26">
        <v>0.2916666666666667</v>
      </c>
      <c r="G644" s="26">
        <v>0.6666666666666666</v>
      </c>
      <c r="H644" s="23">
        <v>0.2916666666666667</v>
      </c>
      <c r="I644" s="23">
        <v>0.6666666666666666</v>
      </c>
      <c r="J644" s="24" t="s">
        <v>19</v>
      </c>
      <c r="K644" s="24" t="s">
        <v>19</v>
      </c>
      <c r="L644" s="23">
        <v>0.4583333333333333</v>
      </c>
      <c r="M644" s="23">
        <v>0.8333333333333334</v>
      </c>
      <c r="N644" s="23">
        <v>0.5416666666666666</v>
      </c>
      <c r="O644" s="23">
        <v>0.9166666666666666</v>
      </c>
      <c r="P644" s="24" t="s">
        <v>19</v>
      </c>
      <c r="Q644" s="24" t="s">
        <v>19</v>
      </c>
    </row>
    <row r="645" ht="15.75" customHeight="1">
      <c r="A645" s="8" t="s">
        <v>57</v>
      </c>
      <c r="B645" s="27" t="s">
        <v>604</v>
      </c>
      <c r="C645" s="28">
        <v>7642.0</v>
      </c>
      <c r="D645" s="26">
        <v>0.5</v>
      </c>
      <c r="E645" s="26">
        <v>0.875</v>
      </c>
      <c r="F645" s="26">
        <v>0.5416666666666666</v>
      </c>
      <c r="G645" s="26">
        <v>0.9166666666666666</v>
      </c>
      <c r="H645" s="23">
        <v>0.5</v>
      </c>
      <c r="I645" s="23">
        <v>0.875</v>
      </c>
      <c r="J645" s="23">
        <v>0.5</v>
      </c>
      <c r="K645" s="23">
        <v>0.875</v>
      </c>
      <c r="L645" s="24" t="s">
        <v>19</v>
      </c>
      <c r="M645" s="24" t="s">
        <v>19</v>
      </c>
      <c r="N645" s="24" t="s">
        <v>19</v>
      </c>
      <c r="O645" s="24" t="s">
        <v>19</v>
      </c>
      <c r="P645" s="23">
        <v>0.5</v>
      </c>
      <c r="Q645" s="23">
        <v>0.875</v>
      </c>
    </row>
    <row r="646" ht="15.75" customHeight="1">
      <c r="A646" s="8" t="s">
        <v>57</v>
      </c>
      <c r="B646" s="27" t="s">
        <v>605</v>
      </c>
      <c r="C646" s="28">
        <v>7643.0</v>
      </c>
      <c r="D646" s="26">
        <v>0.625</v>
      </c>
      <c r="E646" s="26">
        <v>0.0</v>
      </c>
      <c r="F646" s="26">
        <v>0.625</v>
      </c>
      <c r="G646" s="26">
        <v>0.0</v>
      </c>
      <c r="H646" s="23">
        <v>0.5</v>
      </c>
      <c r="I646" s="23">
        <v>0.875</v>
      </c>
      <c r="J646" s="23">
        <v>0.625</v>
      </c>
      <c r="K646" s="23">
        <v>0.0</v>
      </c>
      <c r="L646" s="23">
        <v>0.625</v>
      </c>
      <c r="M646" s="23">
        <v>0.0</v>
      </c>
      <c r="N646" s="24" t="s">
        <v>19</v>
      </c>
      <c r="O646" s="24" t="s">
        <v>19</v>
      </c>
      <c r="P646" s="24" t="s">
        <v>19</v>
      </c>
      <c r="Q646" s="24" t="s">
        <v>19</v>
      </c>
    </row>
    <row r="647" ht="15.75" customHeight="1">
      <c r="A647" s="8" t="s">
        <v>57</v>
      </c>
      <c r="B647" s="27" t="s">
        <v>606</v>
      </c>
      <c r="C647" s="28">
        <v>7644.0</v>
      </c>
      <c r="D647" s="26">
        <v>0.5833333333333334</v>
      </c>
      <c r="E647" s="26">
        <v>0.9583333333333334</v>
      </c>
      <c r="F647" s="16" t="s">
        <v>19</v>
      </c>
      <c r="G647" s="16" t="s">
        <v>19</v>
      </c>
      <c r="H647" s="23">
        <v>0.5</v>
      </c>
      <c r="I647" s="26">
        <v>0.875</v>
      </c>
      <c r="J647" s="23">
        <v>0.5833333333333334</v>
      </c>
      <c r="K647" s="26">
        <v>0.9583333333333334</v>
      </c>
      <c r="L647" s="23">
        <v>0.5833333333333334</v>
      </c>
      <c r="M647" s="26">
        <v>0.9583333333333334</v>
      </c>
      <c r="N647" s="23">
        <v>0.625</v>
      </c>
      <c r="O647" s="23">
        <v>0.0</v>
      </c>
      <c r="P647" s="24" t="s">
        <v>19</v>
      </c>
      <c r="Q647" s="24" t="s">
        <v>19</v>
      </c>
    </row>
    <row r="648" ht="15.75" customHeight="1">
      <c r="A648" s="8" t="s">
        <v>57</v>
      </c>
      <c r="B648" s="27" t="s">
        <v>607</v>
      </c>
      <c r="C648" s="28">
        <v>7645.0</v>
      </c>
      <c r="D648" s="16" t="s">
        <v>19</v>
      </c>
      <c r="E648" s="16" t="s">
        <v>19</v>
      </c>
      <c r="F648" s="26">
        <v>0.5833333333333334</v>
      </c>
      <c r="G648" s="26">
        <v>0.9583333333333334</v>
      </c>
      <c r="H648" s="24" t="s">
        <v>19</v>
      </c>
      <c r="I648" s="24" t="s">
        <v>19</v>
      </c>
      <c r="J648" s="23">
        <v>0.375</v>
      </c>
      <c r="K648" s="23">
        <v>0.75</v>
      </c>
      <c r="L648" s="23">
        <v>0.5833333333333334</v>
      </c>
      <c r="M648" s="23">
        <v>0.9583333333333334</v>
      </c>
      <c r="N648" s="23">
        <v>0.4583333333333333</v>
      </c>
      <c r="O648" s="23">
        <v>0.8333333333333334</v>
      </c>
      <c r="P648" s="23">
        <v>0.625</v>
      </c>
      <c r="Q648" s="23">
        <v>0.0</v>
      </c>
    </row>
    <row r="649" ht="15.75" customHeight="1">
      <c r="A649" s="8" t="s">
        <v>57</v>
      </c>
      <c r="B649" s="27" t="s">
        <v>608</v>
      </c>
      <c r="C649" s="28">
        <v>7646.0</v>
      </c>
      <c r="D649" s="26">
        <v>0.2916666666666667</v>
      </c>
      <c r="E649" s="26">
        <v>0.6666666666666666</v>
      </c>
      <c r="F649" s="26">
        <v>0.2916666666666667</v>
      </c>
      <c r="G649" s="26">
        <v>0.6666666666666666</v>
      </c>
      <c r="H649" s="23">
        <v>0.2916666666666667</v>
      </c>
      <c r="I649" s="23">
        <v>0.6666666666666666</v>
      </c>
      <c r="J649" s="23">
        <v>0.375</v>
      </c>
      <c r="K649" s="23">
        <v>0.75</v>
      </c>
      <c r="L649" s="23">
        <v>0.2916666666666667</v>
      </c>
      <c r="M649" s="23">
        <v>0.6666666666666666</v>
      </c>
      <c r="N649" s="24" t="s">
        <v>19</v>
      </c>
      <c r="O649" s="24" t="s">
        <v>19</v>
      </c>
      <c r="P649" s="24" t="s">
        <v>19</v>
      </c>
      <c r="Q649" s="24" t="s">
        <v>19</v>
      </c>
    </row>
    <row r="650" ht="15.75" customHeight="1">
      <c r="A650" s="8" t="s">
        <v>57</v>
      </c>
      <c r="B650" s="27" t="s">
        <v>609</v>
      </c>
      <c r="C650" s="28">
        <v>7647.0</v>
      </c>
      <c r="D650" s="26">
        <v>0.3333333333333333</v>
      </c>
      <c r="E650" s="26">
        <v>0.7083333333333334</v>
      </c>
      <c r="F650" s="26">
        <v>0.3333333333333333</v>
      </c>
      <c r="G650" s="26">
        <v>0.7083333333333334</v>
      </c>
      <c r="H650" s="23">
        <v>0.3333333333333333</v>
      </c>
      <c r="I650" s="26">
        <v>0.7083333333333334</v>
      </c>
      <c r="J650" s="24" t="s">
        <v>19</v>
      </c>
      <c r="K650" s="16" t="s">
        <v>19</v>
      </c>
      <c r="L650" s="24" t="s">
        <v>19</v>
      </c>
      <c r="M650" s="16" t="s">
        <v>19</v>
      </c>
      <c r="N650" s="23">
        <v>0.3333333333333333</v>
      </c>
      <c r="O650" s="23">
        <v>0.7083333333333334</v>
      </c>
      <c r="P650" s="23">
        <v>0.3333333333333333</v>
      </c>
      <c r="Q650" s="23">
        <v>0.7083333333333334</v>
      </c>
    </row>
    <row r="651" ht="15.75" customHeight="1">
      <c r="A651" s="8" t="s">
        <v>57</v>
      </c>
      <c r="B651" s="27" t="s">
        <v>610</v>
      </c>
      <c r="C651" s="28">
        <v>7648.0</v>
      </c>
      <c r="D651" s="16" t="s">
        <v>19</v>
      </c>
      <c r="E651" s="16" t="s">
        <v>19</v>
      </c>
      <c r="F651" s="26">
        <v>0.2916666666666667</v>
      </c>
      <c r="G651" s="26">
        <v>0.6666666666666666</v>
      </c>
      <c r="H651" s="26">
        <v>0.2916666666666667</v>
      </c>
      <c r="I651" s="26">
        <v>0.6666666666666666</v>
      </c>
      <c r="J651" s="26">
        <v>0.4583333333333333</v>
      </c>
      <c r="K651" s="26">
        <v>0.8333333333333334</v>
      </c>
      <c r="L651" s="16" t="s">
        <v>19</v>
      </c>
      <c r="M651" s="16" t="s">
        <v>19</v>
      </c>
      <c r="N651" s="26">
        <v>0.2916666666666667</v>
      </c>
      <c r="O651" s="26">
        <v>0.6666666666666666</v>
      </c>
      <c r="P651" s="26">
        <v>0.2916666666666667</v>
      </c>
      <c r="Q651" s="26">
        <v>0.6666666666666666</v>
      </c>
    </row>
    <row r="652" ht="15.75" customHeight="1">
      <c r="A652" s="8" t="s">
        <v>57</v>
      </c>
      <c r="B652" s="27" t="s">
        <v>611</v>
      </c>
      <c r="C652" s="28">
        <v>7649.0</v>
      </c>
      <c r="D652" s="16" t="s">
        <v>28</v>
      </c>
      <c r="E652" s="16" t="s">
        <v>28</v>
      </c>
      <c r="F652" s="16" t="s">
        <v>28</v>
      </c>
      <c r="G652" s="16" t="s">
        <v>28</v>
      </c>
      <c r="H652" s="24" t="s">
        <v>28</v>
      </c>
      <c r="I652" s="16" t="s">
        <v>28</v>
      </c>
      <c r="J652" s="24" t="s">
        <v>28</v>
      </c>
      <c r="K652" s="16" t="s">
        <v>28</v>
      </c>
      <c r="L652" s="24" t="s">
        <v>28</v>
      </c>
      <c r="M652" s="16" t="s">
        <v>28</v>
      </c>
      <c r="N652" s="24" t="s">
        <v>19</v>
      </c>
      <c r="O652" s="24" t="s">
        <v>19</v>
      </c>
      <c r="P652" s="24" t="s">
        <v>19</v>
      </c>
      <c r="Q652" s="24" t="s">
        <v>19</v>
      </c>
    </row>
    <row r="653" ht="15.75" customHeight="1">
      <c r="A653" s="8" t="s">
        <v>57</v>
      </c>
      <c r="B653" s="27" t="s">
        <v>612</v>
      </c>
      <c r="C653" s="28">
        <v>7650.0</v>
      </c>
      <c r="D653" s="26">
        <v>0.5833333333333334</v>
      </c>
      <c r="E653" s="26">
        <v>0.9583333333333334</v>
      </c>
      <c r="F653" s="16" t="s">
        <v>19</v>
      </c>
      <c r="G653" s="16" t="s">
        <v>19</v>
      </c>
      <c r="H653" s="23">
        <v>0.5</v>
      </c>
      <c r="I653" s="23">
        <v>0.875</v>
      </c>
      <c r="J653" s="23">
        <v>0.5416666666666666</v>
      </c>
      <c r="K653" s="23">
        <v>0.9166666666666666</v>
      </c>
      <c r="L653" s="24" t="s">
        <v>19</v>
      </c>
      <c r="M653" s="24" t="s">
        <v>19</v>
      </c>
      <c r="N653" s="23">
        <v>0.2916666666666667</v>
      </c>
      <c r="O653" s="23">
        <v>0.6666666666666666</v>
      </c>
      <c r="P653" s="23">
        <v>0.2916666666666667</v>
      </c>
      <c r="Q653" s="23">
        <v>0.6666666666666666</v>
      </c>
    </row>
    <row r="654" ht="15.75" customHeight="1">
      <c r="A654" s="8" t="s">
        <v>57</v>
      </c>
      <c r="B654" s="27" t="s">
        <v>613</v>
      </c>
      <c r="C654" s="28">
        <v>7651.0</v>
      </c>
      <c r="D654" s="26">
        <v>0.625</v>
      </c>
      <c r="E654" s="26">
        <v>0.0</v>
      </c>
      <c r="F654" s="26">
        <v>0.625</v>
      </c>
      <c r="G654" s="26">
        <v>0.0</v>
      </c>
      <c r="H654" s="23">
        <v>0.5</v>
      </c>
      <c r="I654" s="23">
        <v>0.875</v>
      </c>
      <c r="J654" s="24" t="s">
        <v>19</v>
      </c>
      <c r="K654" s="24" t="s">
        <v>19</v>
      </c>
      <c r="L654" s="16" t="s">
        <v>19</v>
      </c>
      <c r="M654" s="24" t="s">
        <v>19</v>
      </c>
      <c r="N654" s="26">
        <v>0.625</v>
      </c>
      <c r="O654" s="23">
        <v>0.0</v>
      </c>
      <c r="P654" s="26">
        <v>0.625</v>
      </c>
      <c r="Q654" s="23">
        <v>0.0</v>
      </c>
    </row>
    <row r="655" ht="15.75" customHeight="1">
      <c r="A655" s="8" t="s">
        <v>57</v>
      </c>
      <c r="B655" s="27" t="s">
        <v>614</v>
      </c>
      <c r="C655" s="28">
        <v>7652.0</v>
      </c>
      <c r="D655" s="26">
        <v>0.625</v>
      </c>
      <c r="E655" s="26">
        <v>0.0</v>
      </c>
      <c r="F655" s="26">
        <v>0.625</v>
      </c>
      <c r="G655" s="26">
        <v>0.0</v>
      </c>
      <c r="H655" s="24" t="s">
        <v>19</v>
      </c>
      <c r="I655" s="24" t="s">
        <v>19</v>
      </c>
      <c r="J655" s="23">
        <v>0.5416666666666666</v>
      </c>
      <c r="K655" s="23">
        <v>0.9166666666666666</v>
      </c>
      <c r="L655" s="24" t="s">
        <v>19</v>
      </c>
      <c r="M655" s="24" t="s">
        <v>19</v>
      </c>
      <c r="N655" s="23">
        <v>0.2916666666666667</v>
      </c>
      <c r="O655" s="23">
        <v>0.6666666666666666</v>
      </c>
      <c r="P655" s="23">
        <v>0.2916666666666667</v>
      </c>
      <c r="Q655" s="23">
        <v>0.6666666666666666</v>
      </c>
    </row>
    <row r="656" ht="15.75" customHeight="1">
      <c r="A656" s="8" t="s">
        <v>57</v>
      </c>
      <c r="B656" s="27" t="s">
        <v>615</v>
      </c>
      <c r="C656" s="28">
        <v>7653.0</v>
      </c>
      <c r="D656" s="26">
        <v>0.3333333333333333</v>
      </c>
      <c r="E656" s="26">
        <v>0.7083333333333334</v>
      </c>
      <c r="F656" s="26">
        <v>0.3333333333333333</v>
      </c>
      <c r="G656" s="26">
        <v>0.7083333333333334</v>
      </c>
      <c r="H656" s="23">
        <v>0.3333333333333333</v>
      </c>
      <c r="I656" s="23">
        <v>0.7083333333333334</v>
      </c>
      <c r="J656" s="23">
        <v>0.375</v>
      </c>
      <c r="K656" s="23">
        <v>0.75</v>
      </c>
      <c r="L656" s="23">
        <v>0.3333333333333333</v>
      </c>
      <c r="M656" s="23">
        <v>0.7083333333333334</v>
      </c>
      <c r="N656" s="24" t="s">
        <v>19</v>
      </c>
      <c r="O656" s="24" t="s">
        <v>19</v>
      </c>
      <c r="P656" s="24" t="s">
        <v>19</v>
      </c>
      <c r="Q656" s="24" t="s">
        <v>19</v>
      </c>
    </row>
    <row r="657" ht="15.75" customHeight="1">
      <c r="A657" s="8" t="s">
        <v>57</v>
      </c>
      <c r="B657" s="27" t="s">
        <v>616</v>
      </c>
      <c r="C657" s="28">
        <v>7654.0</v>
      </c>
      <c r="D657" s="23">
        <v>0.4583333333333333</v>
      </c>
      <c r="E657" s="23">
        <v>0.8333333333333334</v>
      </c>
      <c r="F657" s="23">
        <v>0.4583333333333333</v>
      </c>
      <c r="G657" s="23">
        <v>0.8333333333333334</v>
      </c>
      <c r="H657" s="24" t="s">
        <v>19</v>
      </c>
      <c r="I657" s="24" t="s">
        <v>19</v>
      </c>
      <c r="J657" s="24" t="s">
        <v>19</v>
      </c>
      <c r="K657" s="24" t="s">
        <v>19</v>
      </c>
      <c r="L657" s="23">
        <v>0.4583333333333333</v>
      </c>
      <c r="M657" s="23">
        <v>0.8333333333333334</v>
      </c>
      <c r="N657" s="23">
        <v>0.4583333333333333</v>
      </c>
      <c r="O657" s="23">
        <v>0.8333333333333334</v>
      </c>
      <c r="P657" s="23">
        <v>0.4583333333333333</v>
      </c>
      <c r="Q657" s="23">
        <v>0.8333333333333334</v>
      </c>
    </row>
    <row r="658" ht="15.75" customHeight="1">
      <c r="A658" s="8" t="s">
        <v>57</v>
      </c>
      <c r="B658" s="27" t="s">
        <v>617</v>
      </c>
      <c r="C658" s="28">
        <v>7655.0</v>
      </c>
      <c r="D658" s="16" t="s">
        <v>19</v>
      </c>
      <c r="E658" s="16" t="s">
        <v>19</v>
      </c>
      <c r="F658" s="16" t="s">
        <v>19</v>
      </c>
      <c r="G658" s="16" t="s">
        <v>19</v>
      </c>
      <c r="H658" s="26">
        <v>0.5</v>
      </c>
      <c r="I658" s="26">
        <v>0.875</v>
      </c>
      <c r="J658" s="26">
        <v>0.4583333333333333</v>
      </c>
      <c r="K658" s="26">
        <v>0.8333333333333334</v>
      </c>
      <c r="L658" s="26">
        <v>0.5833333333333334</v>
      </c>
      <c r="M658" s="26">
        <v>0.9583333333333334</v>
      </c>
      <c r="N658" s="23">
        <v>0.625</v>
      </c>
      <c r="O658" s="23">
        <v>0.0</v>
      </c>
      <c r="P658" s="23">
        <v>0.625</v>
      </c>
      <c r="Q658" s="23">
        <v>0.0</v>
      </c>
    </row>
    <row r="659" ht="15.75" customHeight="1">
      <c r="A659" s="8" t="s">
        <v>57</v>
      </c>
      <c r="B659" s="27" t="s">
        <v>618</v>
      </c>
      <c r="C659" s="28">
        <v>7656.0</v>
      </c>
      <c r="D659" s="26">
        <v>0.2916666666666667</v>
      </c>
      <c r="E659" s="26">
        <v>0.6666666666666666</v>
      </c>
      <c r="F659" s="16" t="s">
        <v>19</v>
      </c>
      <c r="G659" s="16" t="s">
        <v>19</v>
      </c>
      <c r="H659" s="23">
        <v>0.5</v>
      </c>
      <c r="I659" s="23">
        <v>0.875</v>
      </c>
      <c r="J659" s="24" t="s">
        <v>19</v>
      </c>
      <c r="K659" s="24" t="s">
        <v>19</v>
      </c>
      <c r="L659" s="23">
        <v>0.2916666666666667</v>
      </c>
      <c r="M659" s="23">
        <v>0.6666666666666666</v>
      </c>
      <c r="N659" s="23">
        <v>0.2916666666666667</v>
      </c>
      <c r="O659" s="23">
        <v>0.6666666666666666</v>
      </c>
      <c r="P659" s="23">
        <v>0.2916666666666667</v>
      </c>
      <c r="Q659" s="23">
        <v>0.6666666666666666</v>
      </c>
    </row>
    <row r="660" ht="15.75" customHeight="1">
      <c r="A660" s="8" t="s">
        <v>57</v>
      </c>
      <c r="B660" s="27" t="s">
        <v>619</v>
      </c>
      <c r="C660" s="28">
        <v>7657.0</v>
      </c>
      <c r="D660" s="16" t="s">
        <v>19</v>
      </c>
      <c r="E660" s="16" t="s">
        <v>19</v>
      </c>
      <c r="F660" s="26">
        <v>0.2916666666666667</v>
      </c>
      <c r="G660" s="26">
        <v>0.6666666666666666</v>
      </c>
      <c r="H660" s="26">
        <v>0.2916666666666667</v>
      </c>
      <c r="I660" s="26">
        <v>0.6666666666666666</v>
      </c>
      <c r="J660" s="26">
        <v>0.375</v>
      </c>
      <c r="K660" s="26">
        <v>0.75</v>
      </c>
      <c r="L660" s="26">
        <v>0.2916666666666667</v>
      </c>
      <c r="M660" s="26">
        <v>0.6666666666666666</v>
      </c>
      <c r="N660" s="23">
        <v>0.2916666666666667</v>
      </c>
      <c r="O660" s="23">
        <v>0.6666666666666666</v>
      </c>
      <c r="P660" s="24" t="s">
        <v>19</v>
      </c>
      <c r="Q660" s="24" t="s">
        <v>19</v>
      </c>
    </row>
    <row r="661" ht="15.75" customHeight="1">
      <c r="A661" s="8" t="s">
        <v>57</v>
      </c>
      <c r="B661" s="27" t="s">
        <v>620</v>
      </c>
      <c r="C661" s="28">
        <v>7658.0</v>
      </c>
      <c r="D661" s="26">
        <v>0.5416666666666666</v>
      </c>
      <c r="E661" s="26">
        <v>0.9166666666666666</v>
      </c>
      <c r="F661" s="26">
        <v>0.4583333333333333</v>
      </c>
      <c r="G661" s="26">
        <v>0.8333333333333334</v>
      </c>
      <c r="H661" s="26">
        <v>0.5</v>
      </c>
      <c r="I661" s="26">
        <v>0.875</v>
      </c>
      <c r="J661" s="16" t="s">
        <v>19</v>
      </c>
      <c r="K661" s="16" t="s">
        <v>19</v>
      </c>
      <c r="L661" s="16" t="s">
        <v>19</v>
      </c>
      <c r="M661" s="16" t="s">
        <v>19</v>
      </c>
      <c r="N661" s="23">
        <v>0.2916666666666667</v>
      </c>
      <c r="O661" s="23">
        <v>0.6666666666666666</v>
      </c>
      <c r="P661" s="23">
        <v>0.2916666666666667</v>
      </c>
      <c r="Q661" s="23">
        <v>0.6666666666666666</v>
      </c>
    </row>
    <row r="662" ht="15.75" customHeight="1">
      <c r="A662" s="8" t="s">
        <v>57</v>
      </c>
      <c r="B662" s="27" t="s">
        <v>621</v>
      </c>
      <c r="C662" s="28">
        <v>7659.0</v>
      </c>
      <c r="D662" s="26">
        <v>0.5833333333333334</v>
      </c>
      <c r="E662" s="26">
        <v>0.9583333333333334</v>
      </c>
      <c r="F662" s="26">
        <v>0.5833333333333334</v>
      </c>
      <c r="G662" s="26">
        <v>0.9583333333333334</v>
      </c>
      <c r="H662" s="26">
        <v>0.5</v>
      </c>
      <c r="I662" s="26">
        <v>0.875</v>
      </c>
      <c r="J662" s="26">
        <v>0.5833333333333334</v>
      </c>
      <c r="K662" s="26">
        <v>0.9583333333333334</v>
      </c>
      <c r="L662" s="26">
        <v>0.5833333333333334</v>
      </c>
      <c r="M662" s="26">
        <v>0.9583333333333334</v>
      </c>
      <c r="N662" s="24" t="s">
        <v>19</v>
      </c>
      <c r="O662" s="24" t="s">
        <v>19</v>
      </c>
      <c r="P662" s="24" t="s">
        <v>19</v>
      </c>
      <c r="Q662" s="24" t="s">
        <v>19</v>
      </c>
    </row>
    <row r="663" ht="15.75" customHeight="1">
      <c r="A663" s="8" t="s">
        <v>57</v>
      </c>
      <c r="B663" s="27" t="s">
        <v>622</v>
      </c>
      <c r="C663" s="28">
        <v>7660.0</v>
      </c>
      <c r="D663" s="26">
        <v>0.5833333333333334</v>
      </c>
      <c r="E663" s="26">
        <v>0.9583333333333334</v>
      </c>
      <c r="F663" s="26">
        <v>0.625</v>
      </c>
      <c r="G663" s="26">
        <v>0.0</v>
      </c>
      <c r="H663" s="24" t="s">
        <v>19</v>
      </c>
      <c r="I663" s="24" t="s">
        <v>19</v>
      </c>
      <c r="J663" s="23">
        <v>0.375</v>
      </c>
      <c r="K663" s="23">
        <v>0.75</v>
      </c>
      <c r="L663" s="23">
        <v>0.2916666666666667</v>
      </c>
      <c r="M663" s="23">
        <v>0.6666666666666666</v>
      </c>
      <c r="N663" s="23">
        <v>0.2916666666666667</v>
      </c>
      <c r="O663" s="23">
        <v>0.6666666666666666</v>
      </c>
      <c r="P663" s="24" t="s">
        <v>19</v>
      </c>
      <c r="Q663" s="24" t="s">
        <v>19</v>
      </c>
    </row>
    <row r="664" ht="15.75" customHeight="1">
      <c r="A664" s="8" t="s">
        <v>58</v>
      </c>
      <c r="B664" s="27" t="s">
        <v>623</v>
      </c>
      <c r="C664" s="28">
        <v>7661.0</v>
      </c>
      <c r="D664" s="26">
        <v>0.2916666666666667</v>
      </c>
      <c r="E664" s="26">
        <v>0.6666666666666666</v>
      </c>
      <c r="F664" s="26">
        <v>0.2916666666666667</v>
      </c>
      <c r="G664" s="26">
        <v>0.6666666666666666</v>
      </c>
      <c r="H664" s="24" t="s">
        <v>19</v>
      </c>
      <c r="I664" s="24" t="s">
        <v>19</v>
      </c>
      <c r="J664" s="24" t="s">
        <v>19</v>
      </c>
      <c r="K664" s="24" t="s">
        <v>19</v>
      </c>
      <c r="L664" s="23">
        <v>0.2916666666666667</v>
      </c>
      <c r="M664" s="23">
        <v>0.6666666666666666</v>
      </c>
      <c r="N664" s="23">
        <v>0.2916666666666667</v>
      </c>
      <c r="O664" s="23">
        <v>0.6666666666666666</v>
      </c>
      <c r="P664" s="23">
        <v>0.2916666666666667</v>
      </c>
      <c r="Q664" s="23">
        <v>0.6666666666666666</v>
      </c>
    </row>
    <row r="665" ht="15.75" customHeight="1">
      <c r="A665" s="8" t="s">
        <v>58</v>
      </c>
      <c r="B665" s="27" t="s">
        <v>624</v>
      </c>
      <c r="C665" s="28">
        <v>7662.0</v>
      </c>
      <c r="D665" s="16" t="s">
        <v>19</v>
      </c>
      <c r="E665" s="16" t="s">
        <v>19</v>
      </c>
      <c r="F665" s="16" t="s">
        <v>19</v>
      </c>
      <c r="G665" s="16" t="s">
        <v>19</v>
      </c>
      <c r="H665" s="23">
        <v>0.5</v>
      </c>
      <c r="I665" s="23">
        <v>0.875</v>
      </c>
      <c r="J665" s="23">
        <v>0.5833333333333334</v>
      </c>
      <c r="K665" s="23">
        <v>0.9583333333333334</v>
      </c>
      <c r="L665" s="23">
        <v>0.5833333333333334</v>
      </c>
      <c r="M665" s="23">
        <v>0.9583333333333334</v>
      </c>
      <c r="N665" s="23">
        <v>0.5833333333333334</v>
      </c>
      <c r="O665" s="23">
        <v>0.9583333333333334</v>
      </c>
      <c r="P665" s="26">
        <v>0.5833333333333334</v>
      </c>
      <c r="Q665" s="23">
        <v>0.9583333333333334</v>
      </c>
    </row>
    <row r="666" ht="15.75" customHeight="1">
      <c r="A666" s="8" t="s">
        <v>58</v>
      </c>
      <c r="B666" s="27" t="s">
        <v>625</v>
      </c>
      <c r="C666" s="28">
        <v>7663.0</v>
      </c>
      <c r="D666" s="24" t="s">
        <v>28</v>
      </c>
      <c r="E666" s="24" t="s">
        <v>28</v>
      </c>
      <c r="F666" s="24" t="s">
        <v>28</v>
      </c>
      <c r="G666" s="24" t="s">
        <v>28</v>
      </c>
      <c r="H666" s="16" t="s">
        <v>28</v>
      </c>
      <c r="I666" s="16" t="s">
        <v>28</v>
      </c>
      <c r="J666" s="16" t="s">
        <v>19</v>
      </c>
      <c r="K666" s="16" t="s">
        <v>19</v>
      </c>
      <c r="L666" s="16" t="s">
        <v>19</v>
      </c>
      <c r="M666" s="16" t="s">
        <v>19</v>
      </c>
      <c r="N666" s="26">
        <v>0.2916666666666667</v>
      </c>
      <c r="O666" s="26">
        <v>0.6666666666666666</v>
      </c>
      <c r="P666" s="26">
        <v>0.2916666666666667</v>
      </c>
      <c r="Q666" s="26">
        <v>0.6666666666666666</v>
      </c>
    </row>
    <row r="667" ht="15.75" customHeight="1">
      <c r="A667" s="8" t="s">
        <v>58</v>
      </c>
      <c r="B667" s="27" t="s">
        <v>626</v>
      </c>
      <c r="C667" s="28">
        <v>7664.0</v>
      </c>
      <c r="D667" s="16" t="s">
        <v>19</v>
      </c>
      <c r="E667" s="16" t="s">
        <v>19</v>
      </c>
      <c r="F667" s="26">
        <v>0.2916666666666667</v>
      </c>
      <c r="G667" s="26">
        <v>0.6666666666666666</v>
      </c>
      <c r="H667" s="23">
        <v>0.5</v>
      </c>
      <c r="I667" s="23">
        <v>0.875</v>
      </c>
      <c r="J667" s="23">
        <v>0.5416666666666666</v>
      </c>
      <c r="K667" s="23">
        <v>0.9166666666666666</v>
      </c>
      <c r="L667" s="24" t="s">
        <v>19</v>
      </c>
      <c r="M667" s="24" t="s">
        <v>19</v>
      </c>
      <c r="N667" s="23">
        <v>0.2916666666666667</v>
      </c>
      <c r="O667" s="23">
        <v>0.6666666666666666</v>
      </c>
      <c r="P667" s="23">
        <v>0.2916666666666667</v>
      </c>
      <c r="Q667" s="23">
        <v>0.6666666666666666</v>
      </c>
    </row>
    <row r="668" ht="15.75" customHeight="1">
      <c r="A668" s="8" t="s">
        <v>58</v>
      </c>
      <c r="B668" s="27" t="s">
        <v>627</v>
      </c>
      <c r="C668" s="28">
        <v>7665.0</v>
      </c>
      <c r="D668" s="16" t="s">
        <v>19</v>
      </c>
      <c r="E668" s="16" t="s">
        <v>19</v>
      </c>
      <c r="F668" s="26">
        <v>0.625</v>
      </c>
      <c r="G668" s="26">
        <v>0.0</v>
      </c>
      <c r="H668" s="24" t="s">
        <v>19</v>
      </c>
      <c r="I668" s="24" t="s">
        <v>19</v>
      </c>
      <c r="J668" s="23">
        <v>0.375</v>
      </c>
      <c r="K668" s="23">
        <v>0.75</v>
      </c>
      <c r="L668" s="23">
        <v>0.2916666666666667</v>
      </c>
      <c r="M668" s="23">
        <v>0.6666666666666666</v>
      </c>
      <c r="N668" s="23">
        <v>0.2916666666666667</v>
      </c>
      <c r="O668" s="23">
        <v>0.6666666666666666</v>
      </c>
      <c r="P668" s="23">
        <v>0.2916666666666667</v>
      </c>
      <c r="Q668" s="23">
        <v>0.6666666666666666</v>
      </c>
    </row>
    <row r="669" ht="15.75" customHeight="1">
      <c r="A669" s="8" t="s">
        <v>58</v>
      </c>
      <c r="B669" s="27" t="s">
        <v>628</v>
      </c>
      <c r="C669" s="28">
        <v>7666.0</v>
      </c>
      <c r="D669" s="26">
        <v>0.2916666666666667</v>
      </c>
      <c r="E669" s="26">
        <v>0.6666666666666666</v>
      </c>
      <c r="F669" s="26">
        <v>0.2916666666666667</v>
      </c>
      <c r="G669" s="26">
        <v>0.6666666666666666</v>
      </c>
      <c r="H669" s="23">
        <v>0.2916666666666667</v>
      </c>
      <c r="I669" s="23">
        <v>0.6666666666666666</v>
      </c>
      <c r="J669" s="24" t="s">
        <v>19</v>
      </c>
      <c r="K669" s="24" t="s">
        <v>19</v>
      </c>
      <c r="L669" s="24" t="s">
        <v>19</v>
      </c>
      <c r="M669" s="24" t="s">
        <v>19</v>
      </c>
      <c r="N669" s="23">
        <v>0.2916666666666667</v>
      </c>
      <c r="O669" s="23">
        <v>0.6666666666666666</v>
      </c>
      <c r="P669" s="23">
        <v>0.2916666666666667</v>
      </c>
      <c r="Q669" s="23">
        <v>0.6666666666666666</v>
      </c>
    </row>
    <row r="670" ht="15.75" customHeight="1">
      <c r="A670" s="8" t="s">
        <v>58</v>
      </c>
      <c r="B670" s="27" t="s">
        <v>629</v>
      </c>
      <c r="C670" s="28">
        <v>7667.0</v>
      </c>
      <c r="D670" s="26">
        <v>0.4166666666666667</v>
      </c>
      <c r="E670" s="26">
        <v>0.7916666666666666</v>
      </c>
      <c r="F670" s="26">
        <v>0.4166666666666667</v>
      </c>
      <c r="G670" s="26">
        <v>0.7916666666666666</v>
      </c>
      <c r="H670" s="23">
        <v>0.4166666666666667</v>
      </c>
      <c r="I670" s="23">
        <v>0.7916666666666666</v>
      </c>
      <c r="J670" s="23">
        <v>0.375</v>
      </c>
      <c r="K670" s="23">
        <v>0.75</v>
      </c>
      <c r="L670" s="23">
        <v>0.375</v>
      </c>
      <c r="M670" s="23">
        <v>0.75</v>
      </c>
      <c r="N670" s="24" t="s">
        <v>19</v>
      </c>
      <c r="O670" s="24" t="s">
        <v>19</v>
      </c>
      <c r="P670" s="24" t="s">
        <v>19</v>
      </c>
      <c r="Q670" s="24" t="s">
        <v>19</v>
      </c>
    </row>
    <row r="671" ht="15.75" customHeight="1">
      <c r="A671" s="8" t="s">
        <v>58</v>
      </c>
      <c r="B671" s="27" t="s">
        <v>630</v>
      </c>
      <c r="C671" s="28">
        <v>7668.0</v>
      </c>
      <c r="D671" s="23">
        <v>0.2916666666666667</v>
      </c>
      <c r="E671" s="23">
        <v>0.6666666666666666</v>
      </c>
      <c r="F671" s="24" t="s">
        <v>19</v>
      </c>
      <c r="G671" s="24" t="s">
        <v>19</v>
      </c>
      <c r="H671" s="23">
        <v>0.2916666666666667</v>
      </c>
      <c r="I671" s="23">
        <v>0.6666666666666666</v>
      </c>
      <c r="J671" s="24" t="s">
        <v>19</v>
      </c>
      <c r="K671" s="24" t="s">
        <v>19</v>
      </c>
      <c r="L671" s="23">
        <v>0.2916666666666667</v>
      </c>
      <c r="M671" s="23">
        <v>0.6666666666666666</v>
      </c>
      <c r="N671" s="23">
        <v>0.2916666666666667</v>
      </c>
      <c r="O671" s="23">
        <v>0.6666666666666666</v>
      </c>
      <c r="P671" s="23">
        <v>0.2916666666666667</v>
      </c>
      <c r="Q671" s="23">
        <v>0.6666666666666666</v>
      </c>
    </row>
    <row r="672" ht="15.75" customHeight="1">
      <c r="A672" s="8" t="s">
        <v>58</v>
      </c>
      <c r="B672" s="27" t="s">
        <v>631</v>
      </c>
      <c r="C672" s="28">
        <v>7669.0</v>
      </c>
      <c r="D672" s="26">
        <v>0.2916666666666667</v>
      </c>
      <c r="E672" s="26">
        <v>0.6666666666666666</v>
      </c>
      <c r="F672" s="26">
        <v>0.2916666666666667</v>
      </c>
      <c r="G672" s="26">
        <v>0.6666666666666666</v>
      </c>
      <c r="H672" s="23">
        <v>0.5</v>
      </c>
      <c r="I672" s="23">
        <v>0.875</v>
      </c>
      <c r="J672" s="23">
        <v>0.5416666666666666</v>
      </c>
      <c r="K672" s="23">
        <v>0.9166666666666666</v>
      </c>
      <c r="L672" s="24" t="s">
        <v>19</v>
      </c>
      <c r="M672" s="24" t="s">
        <v>19</v>
      </c>
      <c r="N672" s="23">
        <v>0.2916666666666667</v>
      </c>
      <c r="O672" s="23">
        <v>0.6666666666666666</v>
      </c>
      <c r="P672" s="24" t="s">
        <v>19</v>
      </c>
      <c r="Q672" s="24" t="s">
        <v>19</v>
      </c>
    </row>
    <row r="673" ht="15.75" customHeight="1">
      <c r="A673" s="8" t="s">
        <v>58</v>
      </c>
      <c r="B673" s="27" t="s">
        <v>632</v>
      </c>
      <c r="C673" s="28">
        <v>7670.0</v>
      </c>
      <c r="D673" s="26">
        <v>0.625</v>
      </c>
      <c r="E673" s="26">
        <v>0.0</v>
      </c>
      <c r="F673" s="16" t="s">
        <v>19</v>
      </c>
      <c r="G673" s="16" t="s">
        <v>19</v>
      </c>
      <c r="H673" s="26">
        <v>0.2916666666666667</v>
      </c>
      <c r="I673" s="26">
        <v>0.6666666666666666</v>
      </c>
      <c r="J673" s="26">
        <v>0.375</v>
      </c>
      <c r="K673" s="26">
        <v>0.75</v>
      </c>
      <c r="L673" s="26">
        <v>0.4583333333333333</v>
      </c>
      <c r="M673" s="26">
        <v>0.8333333333333334</v>
      </c>
      <c r="N673" s="23">
        <v>0.625</v>
      </c>
      <c r="O673" s="23">
        <v>0.0</v>
      </c>
      <c r="P673" s="24" t="s">
        <v>19</v>
      </c>
      <c r="Q673" s="24" t="s">
        <v>19</v>
      </c>
    </row>
    <row r="674" ht="15.75" customHeight="1">
      <c r="A674" s="8" t="s">
        <v>58</v>
      </c>
      <c r="B674" s="27" t="s">
        <v>633</v>
      </c>
      <c r="C674" s="28">
        <v>7671.0</v>
      </c>
      <c r="D674" s="16" t="s">
        <v>19</v>
      </c>
      <c r="E674" s="16" t="s">
        <v>19</v>
      </c>
      <c r="F674" s="16" t="s">
        <v>19</v>
      </c>
      <c r="G674" s="16" t="s">
        <v>19</v>
      </c>
      <c r="H674" s="23">
        <v>0.2916666666666667</v>
      </c>
      <c r="I674" s="23">
        <v>0.6666666666666666</v>
      </c>
      <c r="J674" s="23">
        <v>0.375</v>
      </c>
      <c r="K674" s="23">
        <v>0.75</v>
      </c>
      <c r="L674" s="23">
        <v>0.625</v>
      </c>
      <c r="M674" s="23">
        <v>0.0</v>
      </c>
      <c r="N674" s="23">
        <v>0.5416666666666666</v>
      </c>
      <c r="O674" s="23">
        <v>0.9166666666666666</v>
      </c>
      <c r="P674" s="23">
        <v>0.4166666666666667</v>
      </c>
      <c r="Q674" s="23">
        <v>0.7916666666666666</v>
      </c>
    </row>
    <row r="675" ht="15.75" customHeight="1">
      <c r="A675" s="8" t="s">
        <v>58</v>
      </c>
      <c r="B675" s="27" t="s">
        <v>634</v>
      </c>
      <c r="C675" s="28">
        <v>7672.0</v>
      </c>
      <c r="D675" s="26">
        <v>0.625</v>
      </c>
      <c r="E675" s="26">
        <v>0.0</v>
      </c>
      <c r="F675" s="26">
        <v>0.5833333333333334</v>
      </c>
      <c r="G675" s="26">
        <v>0.9583333333333334</v>
      </c>
      <c r="H675" s="24" t="s">
        <v>19</v>
      </c>
      <c r="I675" s="24" t="s">
        <v>19</v>
      </c>
      <c r="J675" s="23">
        <v>0.375</v>
      </c>
      <c r="K675" s="23">
        <v>0.75</v>
      </c>
      <c r="L675" s="23">
        <v>0.625</v>
      </c>
      <c r="M675" s="23">
        <v>0.0</v>
      </c>
      <c r="N675" s="23">
        <v>0.5</v>
      </c>
      <c r="O675" s="23">
        <v>0.875</v>
      </c>
      <c r="P675" s="24" t="s">
        <v>19</v>
      </c>
      <c r="Q675" s="24" t="s">
        <v>19</v>
      </c>
    </row>
    <row r="676" ht="15.75" customHeight="1">
      <c r="A676" s="8" t="s">
        <v>58</v>
      </c>
      <c r="B676" s="27" t="s">
        <v>635</v>
      </c>
      <c r="C676" s="28">
        <v>7673.0</v>
      </c>
      <c r="D676" s="26">
        <v>0.625</v>
      </c>
      <c r="E676" s="26">
        <v>0.0</v>
      </c>
      <c r="F676" s="26">
        <v>0.625</v>
      </c>
      <c r="G676" s="26">
        <v>0.0</v>
      </c>
      <c r="H676" s="23">
        <v>0.5</v>
      </c>
      <c r="I676" s="23">
        <v>0.875</v>
      </c>
      <c r="J676" s="23">
        <v>0.625</v>
      </c>
      <c r="K676" s="23">
        <v>0.0</v>
      </c>
      <c r="L676" s="23">
        <v>0.625</v>
      </c>
      <c r="M676" s="23">
        <v>0.0</v>
      </c>
      <c r="N676" s="24" t="s">
        <v>19</v>
      </c>
      <c r="O676" s="24" t="s">
        <v>19</v>
      </c>
      <c r="P676" s="24" t="s">
        <v>19</v>
      </c>
      <c r="Q676" s="24" t="s">
        <v>19</v>
      </c>
    </row>
    <row r="677" ht="15.75" customHeight="1">
      <c r="A677" s="8" t="s">
        <v>58</v>
      </c>
      <c r="B677" s="27" t="s">
        <v>636</v>
      </c>
      <c r="C677" s="28">
        <v>7674.0</v>
      </c>
      <c r="D677" s="16" t="s">
        <v>19</v>
      </c>
      <c r="E677" s="16" t="s">
        <v>19</v>
      </c>
      <c r="F677" s="16" t="s">
        <v>19</v>
      </c>
      <c r="G677" s="16" t="s">
        <v>19</v>
      </c>
      <c r="H677" s="26">
        <v>0.5</v>
      </c>
      <c r="I677" s="26">
        <v>0.875</v>
      </c>
      <c r="J677" s="26">
        <v>0.5416666666666666</v>
      </c>
      <c r="K677" s="26">
        <v>0.9166666666666666</v>
      </c>
      <c r="L677" s="23">
        <v>0.625</v>
      </c>
      <c r="M677" s="23">
        <v>0.0</v>
      </c>
      <c r="N677" s="23">
        <v>0.625</v>
      </c>
      <c r="O677" s="23">
        <v>0.0</v>
      </c>
      <c r="P677" s="26">
        <v>0.625</v>
      </c>
      <c r="Q677" s="26">
        <v>0.0</v>
      </c>
    </row>
    <row r="678" ht="15.75" customHeight="1">
      <c r="A678" s="8" t="s">
        <v>58</v>
      </c>
      <c r="B678" s="27" t="s">
        <v>637</v>
      </c>
      <c r="C678" s="28">
        <v>7675.0</v>
      </c>
      <c r="D678" s="16" t="s">
        <v>19</v>
      </c>
      <c r="E678" s="16" t="s">
        <v>19</v>
      </c>
      <c r="F678" s="16" t="s">
        <v>19</v>
      </c>
      <c r="G678" s="16" t="s">
        <v>19</v>
      </c>
      <c r="H678" s="23">
        <v>0.2916666666666667</v>
      </c>
      <c r="I678" s="23">
        <v>0.6666666666666666</v>
      </c>
      <c r="J678" s="23">
        <v>0.375</v>
      </c>
      <c r="K678" s="23">
        <v>0.75</v>
      </c>
      <c r="L678" s="23">
        <v>0.2916666666666667</v>
      </c>
      <c r="M678" s="23">
        <v>0.6666666666666666</v>
      </c>
      <c r="N678" s="23">
        <v>0.2916666666666667</v>
      </c>
      <c r="O678" s="23">
        <v>0.6666666666666666</v>
      </c>
      <c r="P678" s="23">
        <v>0.2916666666666667</v>
      </c>
      <c r="Q678" s="23">
        <v>0.6666666666666666</v>
      </c>
    </row>
    <row r="679" ht="15.75" customHeight="1">
      <c r="A679" s="8" t="s">
        <v>58</v>
      </c>
      <c r="B679" s="27" t="s">
        <v>638</v>
      </c>
      <c r="C679" s="28">
        <v>7676.0</v>
      </c>
      <c r="D679" s="26">
        <v>0.2916666666666667</v>
      </c>
      <c r="E679" s="26">
        <v>0.6666666666666666</v>
      </c>
      <c r="F679" s="26">
        <v>0.2916666666666667</v>
      </c>
      <c r="G679" s="23">
        <v>0.6666666666666666</v>
      </c>
      <c r="H679" s="16" t="s">
        <v>19</v>
      </c>
      <c r="I679" s="24" t="s">
        <v>19</v>
      </c>
      <c r="J679" s="26">
        <v>0.375</v>
      </c>
      <c r="K679" s="26">
        <v>0.75</v>
      </c>
      <c r="L679" s="26">
        <v>0.2916666666666667</v>
      </c>
      <c r="M679" s="26">
        <v>0.6666666666666666</v>
      </c>
      <c r="N679" s="23">
        <v>0.2916666666666667</v>
      </c>
      <c r="O679" s="23">
        <v>0.6666666666666666</v>
      </c>
      <c r="P679" s="24" t="s">
        <v>19</v>
      </c>
      <c r="Q679" s="24" t="s">
        <v>19</v>
      </c>
    </row>
    <row r="680" ht="15.75" customHeight="1">
      <c r="A680" s="8" t="s">
        <v>58</v>
      </c>
      <c r="B680" s="27" t="s">
        <v>639</v>
      </c>
      <c r="C680" s="28">
        <v>7677.0</v>
      </c>
      <c r="D680" s="23">
        <v>0.2916666666666667</v>
      </c>
      <c r="E680" s="23">
        <v>0.6666666666666666</v>
      </c>
      <c r="F680" s="23">
        <v>0.2916666666666667</v>
      </c>
      <c r="G680" s="23">
        <v>0.6666666666666666</v>
      </c>
      <c r="H680" s="23">
        <v>0.2916666666666667</v>
      </c>
      <c r="I680" s="23">
        <v>0.6666666666666666</v>
      </c>
      <c r="J680" s="23">
        <v>0.375</v>
      </c>
      <c r="K680" s="23">
        <v>0.75</v>
      </c>
      <c r="L680" s="24" t="s">
        <v>19</v>
      </c>
      <c r="M680" s="24" t="s">
        <v>19</v>
      </c>
      <c r="N680" s="23">
        <v>0.2916666666666667</v>
      </c>
      <c r="O680" s="23">
        <v>0.6666666666666666</v>
      </c>
      <c r="P680" s="24" t="s">
        <v>19</v>
      </c>
      <c r="Q680" s="24" t="s">
        <v>19</v>
      </c>
    </row>
    <row r="681" ht="15.75" customHeight="1">
      <c r="A681" s="8" t="s">
        <v>58</v>
      </c>
      <c r="B681" s="27" t="s">
        <v>622</v>
      </c>
      <c r="C681" s="28">
        <v>7678.0</v>
      </c>
      <c r="D681" s="23">
        <v>0.2916666666666667</v>
      </c>
      <c r="E681" s="23">
        <v>0.6666666666666666</v>
      </c>
      <c r="F681" s="23">
        <v>0.2916666666666667</v>
      </c>
      <c r="G681" s="23">
        <v>0.6666666666666666</v>
      </c>
      <c r="H681" s="24" t="s">
        <v>19</v>
      </c>
      <c r="I681" s="24" t="s">
        <v>19</v>
      </c>
      <c r="J681" s="24" t="s">
        <v>28</v>
      </c>
      <c r="K681" s="24" t="s">
        <v>28</v>
      </c>
      <c r="L681" s="24" t="s">
        <v>19</v>
      </c>
      <c r="M681" s="24" t="s">
        <v>19</v>
      </c>
      <c r="N681" s="23">
        <v>0.2916666666666667</v>
      </c>
      <c r="O681" s="23">
        <v>0.6666666666666666</v>
      </c>
      <c r="P681" s="23">
        <v>0.2916666666666667</v>
      </c>
      <c r="Q681" s="23">
        <v>0.6666666666666666</v>
      </c>
    </row>
    <row r="682" ht="15.75" customHeight="1">
      <c r="A682" s="8" t="s">
        <v>58</v>
      </c>
      <c r="B682" s="27" t="s">
        <v>640</v>
      </c>
      <c r="C682" s="28">
        <v>7679.0</v>
      </c>
      <c r="D682" s="26">
        <v>0.2916666666666667</v>
      </c>
      <c r="E682" s="26">
        <v>0.6666666666666666</v>
      </c>
      <c r="F682" s="26">
        <v>0.2916666666666667</v>
      </c>
      <c r="G682" s="26">
        <v>0.6666666666666666</v>
      </c>
      <c r="H682" s="23">
        <v>0.2916666666666667</v>
      </c>
      <c r="I682" s="23">
        <v>0.6666666666666666</v>
      </c>
      <c r="J682" s="23">
        <v>0.375</v>
      </c>
      <c r="K682" s="23">
        <v>0.75</v>
      </c>
      <c r="L682" s="24" t="s">
        <v>19</v>
      </c>
      <c r="M682" s="24" t="s">
        <v>19</v>
      </c>
      <c r="N682" s="23">
        <v>0.2916666666666667</v>
      </c>
      <c r="O682" s="23">
        <v>0.6666666666666666</v>
      </c>
      <c r="P682" s="24" t="s">
        <v>19</v>
      </c>
      <c r="Q682" s="24" t="s">
        <v>19</v>
      </c>
    </row>
    <row r="683" ht="15.75" customHeight="1">
      <c r="A683" s="8" t="s">
        <v>58</v>
      </c>
      <c r="B683" s="27" t="s">
        <v>641</v>
      </c>
      <c r="C683" s="28">
        <v>7680.0</v>
      </c>
      <c r="D683" s="23">
        <v>0.2916666666666667</v>
      </c>
      <c r="E683" s="23">
        <v>0.6666666666666666</v>
      </c>
      <c r="F683" s="23">
        <v>0.2916666666666667</v>
      </c>
      <c r="G683" s="23">
        <v>0.6666666666666666</v>
      </c>
      <c r="H683" s="26">
        <v>0.2916666666666667</v>
      </c>
      <c r="I683" s="26">
        <v>0.6666666666666666</v>
      </c>
      <c r="J683" s="16" t="s">
        <v>19</v>
      </c>
      <c r="K683" s="16" t="s">
        <v>19</v>
      </c>
      <c r="L683" s="16" t="s">
        <v>19</v>
      </c>
      <c r="M683" s="16" t="s">
        <v>19</v>
      </c>
      <c r="N683" s="26">
        <v>0.2916666666666667</v>
      </c>
      <c r="O683" s="26">
        <v>0.6666666666666666</v>
      </c>
      <c r="P683" s="26">
        <v>0.2916666666666667</v>
      </c>
      <c r="Q683" s="26">
        <v>0.6666666666666666</v>
      </c>
    </row>
    <row r="684" ht="15.75" customHeight="1">
      <c r="A684" s="8" t="s">
        <v>59</v>
      </c>
      <c r="B684" s="27" t="s">
        <v>642</v>
      </c>
      <c r="C684" s="28">
        <v>7681.0</v>
      </c>
      <c r="D684" s="23">
        <v>0.2916666666666667</v>
      </c>
      <c r="E684" s="23">
        <v>0.6666666666666666</v>
      </c>
      <c r="F684" s="23">
        <v>0.2916666666666667</v>
      </c>
      <c r="G684" s="23">
        <v>0.6666666666666666</v>
      </c>
      <c r="H684" s="26">
        <v>0.2916666666666667</v>
      </c>
      <c r="I684" s="26">
        <v>0.6666666666666666</v>
      </c>
      <c r="J684" s="16" t="s">
        <v>19</v>
      </c>
      <c r="K684" s="16" t="s">
        <v>19</v>
      </c>
      <c r="L684" s="26">
        <v>0.2916666666666667</v>
      </c>
      <c r="M684" s="26">
        <v>0.6666666666666666</v>
      </c>
      <c r="N684" s="26">
        <v>0.2916666666666667</v>
      </c>
      <c r="O684" s="26">
        <v>0.6666666666666666</v>
      </c>
      <c r="P684" s="16" t="s">
        <v>19</v>
      </c>
      <c r="Q684" s="16" t="s">
        <v>19</v>
      </c>
    </row>
    <row r="685" ht="15.75" customHeight="1">
      <c r="A685" s="8" t="s">
        <v>59</v>
      </c>
      <c r="B685" s="27" t="s">
        <v>643</v>
      </c>
      <c r="C685" s="28">
        <v>7682.0</v>
      </c>
      <c r="D685" s="26">
        <v>0.5416666666666666</v>
      </c>
      <c r="E685" s="26">
        <v>0.9166666666666666</v>
      </c>
      <c r="F685" s="26">
        <v>0.5833333333333334</v>
      </c>
      <c r="G685" s="26">
        <v>0.9583333333333334</v>
      </c>
      <c r="H685" s="24" t="s">
        <v>19</v>
      </c>
      <c r="I685" s="24" t="s">
        <v>19</v>
      </c>
      <c r="J685" s="23">
        <v>0.375</v>
      </c>
      <c r="K685" s="23">
        <v>0.75</v>
      </c>
      <c r="L685" s="23">
        <v>0.2916666666666667</v>
      </c>
      <c r="M685" s="23">
        <v>0.6666666666666666</v>
      </c>
      <c r="N685" s="23">
        <v>0.2916666666666667</v>
      </c>
      <c r="O685" s="23">
        <v>0.6666666666666666</v>
      </c>
      <c r="P685" s="24" t="s">
        <v>19</v>
      </c>
      <c r="Q685" s="24" t="s">
        <v>19</v>
      </c>
    </row>
    <row r="686" ht="15.75" customHeight="1">
      <c r="A686" s="8" t="s">
        <v>59</v>
      </c>
      <c r="B686" s="27" t="s">
        <v>644</v>
      </c>
      <c r="C686" s="28">
        <v>7683.0</v>
      </c>
      <c r="D686" s="23">
        <v>0.3333333333333333</v>
      </c>
      <c r="E686" s="23">
        <v>0.7083333333333334</v>
      </c>
      <c r="F686" s="24" t="s">
        <v>19</v>
      </c>
      <c r="G686" s="24" t="s">
        <v>19</v>
      </c>
      <c r="H686" s="23">
        <v>0.3333333333333333</v>
      </c>
      <c r="I686" s="23">
        <v>0.7083333333333334</v>
      </c>
      <c r="J686" s="24" t="s">
        <v>19</v>
      </c>
      <c r="K686" s="24" t="s">
        <v>19</v>
      </c>
      <c r="L686" s="23">
        <v>0.3333333333333333</v>
      </c>
      <c r="M686" s="23">
        <v>0.7083333333333334</v>
      </c>
      <c r="N686" s="26">
        <v>0.3333333333333333</v>
      </c>
      <c r="O686" s="26">
        <v>0.7083333333333334</v>
      </c>
      <c r="P686" s="23">
        <v>0.3333333333333333</v>
      </c>
      <c r="Q686" s="23">
        <v>0.7083333333333334</v>
      </c>
    </row>
    <row r="687" ht="15.75" customHeight="1">
      <c r="A687" s="8" t="s">
        <v>59</v>
      </c>
      <c r="B687" s="27" t="s">
        <v>645</v>
      </c>
      <c r="C687" s="28">
        <v>7684.0</v>
      </c>
      <c r="D687" s="16" t="s">
        <v>19</v>
      </c>
      <c r="E687" s="16" t="s">
        <v>19</v>
      </c>
      <c r="F687" s="16" t="s">
        <v>19</v>
      </c>
      <c r="G687" s="16" t="s">
        <v>19</v>
      </c>
      <c r="H687" s="23">
        <v>0.5</v>
      </c>
      <c r="I687" s="23">
        <v>0.875</v>
      </c>
      <c r="J687" s="23">
        <v>0.5833333333333334</v>
      </c>
      <c r="K687" s="23">
        <v>0.9583333333333334</v>
      </c>
      <c r="L687" s="23">
        <v>0.5833333333333334</v>
      </c>
      <c r="M687" s="23">
        <v>0.9583333333333334</v>
      </c>
      <c r="N687" s="23">
        <v>0.5833333333333334</v>
      </c>
      <c r="O687" s="23">
        <v>0.9583333333333334</v>
      </c>
      <c r="P687" s="23">
        <v>0.5833333333333334</v>
      </c>
      <c r="Q687" s="23">
        <v>0.9583333333333334</v>
      </c>
    </row>
    <row r="688" ht="15.75" customHeight="1">
      <c r="A688" s="8" t="s">
        <v>59</v>
      </c>
      <c r="B688" s="27" t="s">
        <v>646</v>
      </c>
      <c r="C688" s="28">
        <v>7685.0</v>
      </c>
      <c r="D688" s="26">
        <v>0.2916666666666667</v>
      </c>
      <c r="E688" s="26">
        <v>0.6666666666666666</v>
      </c>
      <c r="F688" s="26">
        <v>0.2916666666666667</v>
      </c>
      <c r="G688" s="26">
        <v>0.6666666666666666</v>
      </c>
      <c r="H688" s="26">
        <v>0.2916666666666667</v>
      </c>
      <c r="I688" s="26">
        <v>0.6666666666666666</v>
      </c>
      <c r="J688" s="26">
        <v>0.4583333333333333</v>
      </c>
      <c r="K688" s="26">
        <v>0.8333333333333334</v>
      </c>
      <c r="L688" s="26">
        <v>0.4583333333333333</v>
      </c>
      <c r="M688" s="26">
        <v>0.8333333333333334</v>
      </c>
      <c r="N688" s="24" t="s">
        <v>19</v>
      </c>
      <c r="O688" s="24" t="s">
        <v>19</v>
      </c>
      <c r="P688" s="24" t="s">
        <v>19</v>
      </c>
      <c r="Q688" s="24" t="s">
        <v>19</v>
      </c>
    </row>
    <row r="689" ht="15.75" customHeight="1">
      <c r="A689" s="8" t="s">
        <v>59</v>
      </c>
      <c r="B689" s="27" t="s">
        <v>224</v>
      </c>
      <c r="C689" s="28">
        <v>7686.0</v>
      </c>
      <c r="D689" s="15">
        <v>0.5416666666666666</v>
      </c>
      <c r="E689" s="15">
        <v>0.9166666666666666</v>
      </c>
      <c r="F689" s="15">
        <v>0.5416666666666666</v>
      </c>
      <c r="G689" s="15">
        <v>0.9166666666666666</v>
      </c>
      <c r="H689" s="15">
        <v>0.5</v>
      </c>
      <c r="I689" s="15">
        <v>0.875</v>
      </c>
      <c r="J689" s="15">
        <v>0.5416666666666666</v>
      </c>
      <c r="K689" s="15">
        <v>0.9166666666666666</v>
      </c>
      <c r="L689" s="15">
        <v>0.5416666666666666</v>
      </c>
      <c r="M689" s="15">
        <v>0.9166666666666666</v>
      </c>
      <c r="N689" s="14" t="s">
        <v>19</v>
      </c>
      <c r="O689" s="14" t="s">
        <v>19</v>
      </c>
      <c r="P689" s="16" t="s">
        <v>19</v>
      </c>
      <c r="Q689" s="16" t="s">
        <v>19</v>
      </c>
    </row>
    <row r="690" ht="15.75" customHeight="1">
      <c r="A690" s="8" t="s">
        <v>59</v>
      </c>
      <c r="B690" s="27" t="s">
        <v>115</v>
      </c>
      <c r="C690" s="28">
        <v>7687.0</v>
      </c>
      <c r="D690" s="26">
        <v>0.3333333333333333</v>
      </c>
      <c r="E690" s="26">
        <v>0.7083333333333334</v>
      </c>
      <c r="F690" s="26">
        <v>0.3333333333333333</v>
      </c>
      <c r="G690" s="26">
        <v>0.7083333333333334</v>
      </c>
      <c r="H690" s="23">
        <v>0.3333333333333333</v>
      </c>
      <c r="I690" s="23">
        <v>0.7083333333333334</v>
      </c>
      <c r="J690" s="23">
        <v>0.375</v>
      </c>
      <c r="K690" s="23">
        <v>0.75</v>
      </c>
      <c r="L690" s="23">
        <v>0.3333333333333333</v>
      </c>
      <c r="M690" s="23">
        <v>0.7083333333333334</v>
      </c>
      <c r="N690" s="24" t="s">
        <v>19</v>
      </c>
      <c r="O690" s="24" t="s">
        <v>19</v>
      </c>
      <c r="P690" s="24" t="s">
        <v>19</v>
      </c>
      <c r="Q690" s="24" t="s">
        <v>19</v>
      </c>
    </row>
    <row r="691" ht="15.75" customHeight="1">
      <c r="A691" s="8" t="s">
        <v>59</v>
      </c>
      <c r="B691" s="27" t="s">
        <v>207</v>
      </c>
      <c r="C691" s="28">
        <v>7688.0</v>
      </c>
      <c r="D691" s="23">
        <v>0.2916666666666667</v>
      </c>
      <c r="E691" s="23">
        <v>0.6666666666666666</v>
      </c>
      <c r="F691" s="23">
        <v>0.2916666666666667</v>
      </c>
      <c r="G691" s="23">
        <v>0.6666666666666666</v>
      </c>
      <c r="H691" s="23">
        <v>0.2916666666666667</v>
      </c>
      <c r="I691" s="23">
        <v>0.6666666666666666</v>
      </c>
      <c r="J691" s="23">
        <v>0.375</v>
      </c>
      <c r="K691" s="23">
        <v>0.75</v>
      </c>
      <c r="L691" s="14" t="s">
        <v>19</v>
      </c>
      <c r="M691" s="14" t="s">
        <v>19</v>
      </c>
      <c r="N691" s="23">
        <v>0.2916666666666667</v>
      </c>
      <c r="O691" s="23">
        <v>0.6666666666666666</v>
      </c>
      <c r="P691" s="24" t="s">
        <v>19</v>
      </c>
      <c r="Q691" s="24" t="s">
        <v>19</v>
      </c>
    </row>
    <row r="692" ht="15.75" customHeight="1">
      <c r="A692" s="8" t="s">
        <v>59</v>
      </c>
      <c r="B692" s="27" t="s">
        <v>216</v>
      </c>
      <c r="C692" s="28">
        <v>7689.0</v>
      </c>
      <c r="D692" s="26">
        <v>0.2916666666666667</v>
      </c>
      <c r="E692" s="26">
        <v>0.6666666666666666</v>
      </c>
      <c r="F692" s="26">
        <v>0.4583333333333333</v>
      </c>
      <c r="G692" s="26">
        <v>0.8333333333333334</v>
      </c>
      <c r="H692" s="26">
        <v>0.4583333333333333</v>
      </c>
      <c r="I692" s="26">
        <v>0.8333333333333334</v>
      </c>
      <c r="J692" s="26">
        <v>0.375</v>
      </c>
      <c r="K692" s="26">
        <v>0.75</v>
      </c>
      <c r="L692" s="26">
        <v>0.2916666666666667</v>
      </c>
      <c r="M692" s="26">
        <v>0.6666666666666666</v>
      </c>
      <c r="N692" s="24" t="s">
        <v>19</v>
      </c>
      <c r="O692" s="24" t="s">
        <v>19</v>
      </c>
      <c r="P692" s="24" t="s">
        <v>19</v>
      </c>
      <c r="Q692" s="24" t="s">
        <v>19</v>
      </c>
    </row>
    <row r="693" ht="15.75" customHeight="1">
      <c r="A693" s="8" t="s">
        <v>59</v>
      </c>
      <c r="B693" s="27" t="s">
        <v>215</v>
      </c>
      <c r="C693" s="28">
        <v>7690.0</v>
      </c>
      <c r="D693" s="26">
        <v>0.2916666666666667</v>
      </c>
      <c r="E693" s="26">
        <v>0.6666666666666666</v>
      </c>
      <c r="F693" s="26">
        <v>0.2916666666666667</v>
      </c>
      <c r="G693" s="26">
        <v>0.6666666666666666</v>
      </c>
      <c r="H693" s="26">
        <v>0.2916666666666667</v>
      </c>
      <c r="I693" s="26">
        <v>0.6666666666666666</v>
      </c>
      <c r="J693" s="23">
        <v>0.375</v>
      </c>
      <c r="K693" s="23">
        <v>0.75</v>
      </c>
      <c r="L693" s="23">
        <v>0.2916666666666667</v>
      </c>
      <c r="M693" s="23">
        <v>0.6666666666666666</v>
      </c>
      <c r="N693" s="24" t="s">
        <v>19</v>
      </c>
      <c r="O693" s="24" t="s">
        <v>19</v>
      </c>
      <c r="P693" s="24" t="s">
        <v>19</v>
      </c>
      <c r="Q693" s="24" t="s">
        <v>19</v>
      </c>
    </row>
    <row r="694" ht="15.75" customHeight="1">
      <c r="A694" s="8" t="s">
        <v>59</v>
      </c>
      <c r="B694" s="27" t="s">
        <v>213</v>
      </c>
      <c r="C694" s="28">
        <v>7691.0</v>
      </c>
      <c r="D694" s="16" t="s">
        <v>19</v>
      </c>
      <c r="E694" s="16" t="s">
        <v>19</v>
      </c>
      <c r="F694" s="26">
        <v>0.4583333333333333</v>
      </c>
      <c r="G694" s="26">
        <v>0.8333333333333334</v>
      </c>
      <c r="H694" s="26">
        <v>0.4583333333333333</v>
      </c>
      <c r="I694" s="26">
        <v>0.8333333333333334</v>
      </c>
      <c r="J694" s="26">
        <v>0.375</v>
      </c>
      <c r="K694" s="26">
        <v>0.75</v>
      </c>
      <c r="L694" s="26">
        <v>0.2916666666666667</v>
      </c>
      <c r="M694" s="26">
        <v>0.6666666666666666</v>
      </c>
      <c r="N694" s="24" t="s">
        <v>19</v>
      </c>
      <c r="O694" s="24" t="s">
        <v>19</v>
      </c>
      <c r="P694" s="23">
        <v>0.2916666666666667</v>
      </c>
      <c r="Q694" s="23">
        <v>0.6666666666666666</v>
      </c>
    </row>
    <row r="695" ht="15.75" customHeight="1">
      <c r="A695" s="8" t="s">
        <v>59</v>
      </c>
      <c r="B695" s="27" t="s">
        <v>212</v>
      </c>
      <c r="C695" s="28">
        <v>7692.0</v>
      </c>
      <c r="D695" s="16" t="s">
        <v>19</v>
      </c>
      <c r="E695" s="16" t="s">
        <v>19</v>
      </c>
      <c r="F695" s="16" t="s">
        <v>19</v>
      </c>
      <c r="G695" s="16" t="s">
        <v>19</v>
      </c>
      <c r="H695" s="26">
        <v>0.3333333333333333</v>
      </c>
      <c r="I695" s="26">
        <v>0.7083333333333334</v>
      </c>
      <c r="J695" s="23">
        <v>0.4166666666666667</v>
      </c>
      <c r="K695" s="23">
        <v>0.7916666666666666</v>
      </c>
      <c r="L695" s="23">
        <v>0.3333333333333333</v>
      </c>
      <c r="M695" s="23">
        <v>0.7083333333333334</v>
      </c>
      <c r="N695" s="26">
        <v>0.3333333333333333</v>
      </c>
      <c r="O695" s="26">
        <v>0.7083333333333334</v>
      </c>
      <c r="P695" s="26">
        <v>0.4166666666666667</v>
      </c>
      <c r="Q695" s="26">
        <v>0.7916666666666666</v>
      </c>
    </row>
    <row r="696" ht="15.75" customHeight="1">
      <c r="A696" s="8" t="s">
        <v>59</v>
      </c>
      <c r="B696" s="27" t="s">
        <v>218</v>
      </c>
      <c r="C696" s="28">
        <v>7693.0</v>
      </c>
      <c r="D696" s="24" t="s">
        <v>19</v>
      </c>
      <c r="E696" s="24" t="s">
        <v>19</v>
      </c>
      <c r="F696" s="23">
        <v>0.2916666666666667</v>
      </c>
      <c r="G696" s="23">
        <v>0.6666666666666666</v>
      </c>
      <c r="H696" s="23">
        <v>0.2916666666666667</v>
      </c>
      <c r="I696" s="23">
        <v>0.6666666666666666</v>
      </c>
      <c r="J696" s="26">
        <v>0.5416666666666666</v>
      </c>
      <c r="K696" s="26">
        <v>0.9166666666666666</v>
      </c>
      <c r="L696" s="26">
        <v>0.4166666666666667</v>
      </c>
      <c r="M696" s="26">
        <v>0.7916666666666666</v>
      </c>
      <c r="N696" s="23">
        <v>0.2916666666666667</v>
      </c>
      <c r="O696" s="23">
        <v>0.6666666666666666</v>
      </c>
      <c r="P696" s="24" t="s">
        <v>19</v>
      </c>
      <c r="Q696" s="24" t="s">
        <v>19</v>
      </c>
    </row>
    <row r="697" ht="15.75" customHeight="1">
      <c r="A697" s="8" t="s">
        <v>59</v>
      </c>
      <c r="B697" s="27" t="s">
        <v>210</v>
      </c>
      <c r="C697" s="28">
        <v>7694.0</v>
      </c>
      <c r="D697" s="16" t="s">
        <v>19</v>
      </c>
      <c r="E697" s="16" t="s">
        <v>19</v>
      </c>
      <c r="F697" s="26">
        <v>0.4583333333333333</v>
      </c>
      <c r="G697" s="26">
        <v>0.8333333333333334</v>
      </c>
      <c r="H697" s="23">
        <v>0.4583333333333333</v>
      </c>
      <c r="I697" s="23">
        <v>0.8333333333333334</v>
      </c>
      <c r="J697" s="23">
        <v>0.375</v>
      </c>
      <c r="K697" s="23">
        <v>0.75</v>
      </c>
      <c r="L697" s="24" t="s">
        <v>19</v>
      </c>
      <c r="M697" s="24" t="s">
        <v>19</v>
      </c>
      <c r="N697" s="23">
        <v>0.2916666666666667</v>
      </c>
      <c r="O697" s="23">
        <v>0.6666666666666666</v>
      </c>
      <c r="P697" s="23">
        <v>0.2916666666666667</v>
      </c>
      <c r="Q697" s="23">
        <v>0.6666666666666666</v>
      </c>
    </row>
    <row r="698" ht="15.75" customHeight="1">
      <c r="A698" s="8" t="s">
        <v>59</v>
      </c>
      <c r="B698" s="27" t="s">
        <v>211</v>
      </c>
      <c r="C698" s="28">
        <v>7695.0</v>
      </c>
      <c r="D698" s="23">
        <v>0.2916666666666667</v>
      </c>
      <c r="E698" s="23">
        <v>0.6666666666666666</v>
      </c>
      <c r="F698" s="23">
        <v>0.625</v>
      </c>
      <c r="G698" s="23">
        <v>0.0</v>
      </c>
      <c r="H698" s="24" t="s">
        <v>19</v>
      </c>
      <c r="I698" s="24" t="s">
        <v>19</v>
      </c>
      <c r="J698" s="24" t="s">
        <v>19</v>
      </c>
      <c r="K698" s="24" t="s">
        <v>19</v>
      </c>
      <c r="L698" s="23">
        <v>0.2916666666666667</v>
      </c>
      <c r="M698" s="23">
        <v>0.6666666666666666</v>
      </c>
      <c r="N698" s="23">
        <v>0.2916666666666667</v>
      </c>
      <c r="O698" s="23">
        <v>0.6666666666666666</v>
      </c>
      <c r="P698" s="23">
        <v>0.2916666666666667</v>
      </c>
      <c r="Q698" s="23">
        <v>0.6666666666666666</v>
      </c>
    </row>
    <row r="699" ht="15.75" customHeight="1">
      <c r="A699" s="8" t="s">
        <v>59</v>
      </c>
      <c r="B699" s="27" t="s">
        <v>647</v>
      </c>
      <c r="C699" s="28">
        <v>7696.0</v>
      </c>
      <c r="D699" s="16" t="s">
        <v>19</v>
      </c>
      <c r="E699" s="16" t="s">
        <v>19</v>
      </c>
      <c r="F699" s="26">
        <v>0.4583333333333333</v>
      </c>
      <c r="G699" s="26">
        <v>0.8333333333333334</v>
      </c>
      <c r="H699" s="23">
        <v>0.4166666666666667</v>
      </c>
      <c r="I699" s="23">
        <v>0.7916666666666666</v>
      </c>
      <c r="J699" s="23">
        <v>0.4583333333333333</v>
      </c>
      <c r="K699" s="23">
        <v>0.8333333333333334</v>
      </c>
      <c r="L699" s="23">
        <v>0.4166666666666667</v>
      </c>
      <c r="M699" s="23">
        <v>0.7916666666666666</v>
      </c>
      <c r="N699" s="24" t="s">
        <v>19</v>
      </c>
      <c r="O699" s="24" t="s">
        <v>19</v>
      </c>
      <c r="P699" s="23">
        <v>0.2916666666666667</v>
      </c>
      <c r="Q699" s="23">
        <v>0.6666666666666666</v>
      </c>
    </row>
    <row r="700" ht="15.75" customHeight="1">
      <c r="A700" s="8" t="s">
        <v>59</v>
      </c>
      <c r="B700" s="27" t="s">
        <v>214</v>
      </c>
      <c r="C700" s="28">
        <v>7697.0</v>
      </c>
      <c r="D700" s="26">
        <v>0.2916666666666667</v>
      </c>
      <c r="E700" s="26">
        <v>0.6666666666666666</v>
      </c>
      <c r="F700" s="26">
        <v>0.2916666666666667</v>
      </c>
      <c r="G700" s="26">
        <v>0.6666666666666666</v>
      </c>
      <c r="H700" s="23">
        <v>0.2916666666666667</v>
      </c>
      <c r="I700" s="23">
        <v>0.6666666666666666</v>
      </c>
      <c r="J700" s="23">
        <v>0.375</v>
      </c>
      <c r="K700" s="23">
        <v>0.75</v>
      </c>
      <c r="L700" s="24" t="s">
        <v>19</v>
      </c>
      <c r="M700" s="24" t="s">
        <v>19</v>
      </c>
      <c r="N700" s="23">
        <v>0.5</v>
      </c>
      <c r="O700" s="23">
        <v>0.875</v>
      </c>
      <c r="P700" s="24" t="s">
        <v>19</v>
      </c>
      <c r="Q700" s="24" t="s">
        <v>19</v>
      </c>
    </row>
    <row r="701" ht="15.75" customHeight="1">
      <c r="A701" s="8" t="s">
        <v>59</v>
      </c>
      <c r="B701" s="27" t="s">
        <v>217</v>
      </c>
      <c r="C701" s="28">
        <v>7698.0</v>
      </c>
      <c r="D701" s="23">
        <v>0.2916666666666667</v>
      </c>
      <c r="E701" s="23">
        <v>0.6666666666666666</v>
      </c>
      <c r="F701" s="23">
        <v>0.2916666666666667</v>
      </c>
      <c r="G701" s="23">
        <v>0.6666666666666666</v>
      </c>
      <c r="H701" s="23">
        <v>0.5</v>
      </c>
      <c r="I701" s="23">
        <v>0.875</v>
      </c>
      <c r="J701" s="23">
        <v>0.375</v>
      </c>
      <c r="K701" s="23">
        <v>0.75</v>
      </c>
      <c r="L701" s="23">
        <v>0.2916666666666667</v>
      </c>
      <c r="M701" s="23">
        <v>0.6666666666666666</v>
      </c>
      <c r="N701" s="24" t="s">
        <v>19</v>
      </c>
      <c r="O701" s="24" t="s">
        <v>19</v>
      </c>
      <c r="P701" s="24" t="s">
        <v>19</v>
      </c>
      <c r="Q701" s="24" t="s">
        <v>19</v>
      </c>
    </row>
    <row r="702" ht="15.75" customHeight="1">
      <c r="A702" s="8" t="s">
        <v>59</v>
      </c>
      <c r="B702" s="27" t="s">
        <v>55</v>
      </c>
      <c r="C702" s="28">
        <v>7699.0</v>
      </c>
      <c r="D702" s="26">
        <v>0.5</v>
      </c>
      <c r="E702" s="26">
        <v>0.875</v>
      </c>
      <c r="F702" s="26">
        <v>0.5833333333333334</v>
      </c>
      <c r="G702" s="26">
        <v>0.9583333333333334</v>
      </c>
      <c r="H702" s="16" t="s">
        <v>19</v>
      </c>
      <c r="I702" s="16" t="s">
        <v>19</v>
      </c>
      <c r="J702" s="26">
        <v>0.375</v>
      </c>
      <c r="K702" s="26">
        <v>0.75</v>
      </c>
      <c r="L702" s="23">
        <v>0.2916666666666667</v>
      </c>
      <c r="M702" s="23">
        <v>0.6666666666666666</v>
      </c>
      <c r="N702" s="23">
        <v>0.2916666666666667</v>
      </c>
      <c r="O702" s="23">
        <v>0.6666666666666666</v>
      </c>
      <c r="P702" s="16" t="s">
        <v>19</v>
      </c>
      <c r="Q702" s="16" t="s">
        <v>19</v>
      </c>
    </row>
    <row r="703" ht="15.75" customHeight="1">
      <c r="A703" s="8" t="s">
        <v>59</v>
      </c>
      <c r="B703" s="27" t="s">
        <v>65</v>
      </c>
      <c r="C703" s="28">
        <v>7700.0</v>
      </c>
      <c r="D703" s="16" t="s">
        <v>19</v>
      </c>
      <c r="E703" s="16" t="s">
        <v>19</v>
      </c>
      <c r="F703" s="26">
        <v>0.4583333333333333</v>
      </c>
      <c r="G703" s="26">
        <v>0.8333333333333334</v>
      </c>
      <c r="H703" s="26">
        <v>0.5</v>
      </c>
      <c r="I703" s="26">
        <v>0.875</v>
      </c>
      <c r="J703" s="23">
        <v>0.375</v>
      </c>
      <c r="K703" s="23">
        <v>0.75</v>
      </c>
      <c r="L703" s="24" t="s">
        <v>19</v>
      </c>
      <c r="M703" s="24" t="s">
        <v>19</v>
      </c>
      <c r="N703" s="26">
        <v>0.2916666666666667</v>
      </c>
      <c r="O703" s="26">
        <v>0.6666666666666666</v>
      </c>
      <c r="P703" s="26">
        <v>0.2916666666666667</v>
      </c>
      <c r="Q703" s="26">
        <v>0.6666666666666666</v>
      </c>
    </row>
    <row r="704" ht="15.75" customHeight="1">
      <c r="A704" s="8" t="s">
        <v>60</v>
      </c>
      <c r="B704" s="27" t="s">
        <v>223</v>
      </c>
      <c r="C704" s="28">
        <v>7701.0</v>
      </c>
      <c r="D704" s="26">
        <v>0.3333333333333333</v>
      </c>
      <c r="E704" s="26">
        <v>0.7083333333333334</v>
      </c>
      <c r="F704" s="26">
        <v>0.3333333333333333</v>
      </c>
      <c r="G704" s="26">
        <v>0.7083333333333334</v>
      </c>
      <c r="H704" s="23">
        <v>0.3333333333333333</v>
      </c>
      <c r="I704" s="23">
        <v>0.7083333333333334</v>
      </c>
      <c r="J704" s="23">
        <v>0.375</v>
      </c>
      <c r="K704" s="23">
        <v>0.75</v>
      </c>
      <c r="L704" s="23">
        <v>0.3333333333333333</v>
      </c>
      <c r="M704" s="23">
        <v>0.7083333333333334</v>
      </c>
      <c r="N704" s="24" t="s">
        <v>19</v>
      </c>
      <c r="O704" s="24" t="s">
        <v>19</v>
      </c>
      <c r="P704" s="24" t="s">
        <v>19</v>
      </c>
      <c r="Q704" s="24" t="s">
        <v>19</v>
      </c>
    </row>
    <row r="705" ht="15.75" customHeight="1">
      <c r="A705" s="8" t="s">
        <v>60</v>
      </c>
      <c r="B705" s="27" t="s">
        <v>224</v>
      </c>
      <c r="C705" s="28">
        <v>7702.0</v>
      </c>
      <c r="D705" s="26">
        <v>0.5</v>
      </c>
      <c r="E705" s="26">
        <v>0.875</v>
      </c>
      <c r="F705" s="26">
        <v>0.4583333333333333</v>
      </c>
      <c r="G705" s="26">
        <v>0.8333333333333334</v>
      </c>
      <c r="H705" s="23">
        <v>0.4583333333333333</v>
      </c>
      <c r="I705" s="23">
        <v>0.8333333333333334</v>
      </c>
      <c r="J705" s="24" t="s">
        <v>19</v>
      </c>
      <c r="K705" s="24" t="s">
        <v>19</v>
      </c>
      <c r="L705" s="23">
        <v>0.4583333333333333</v>
      </c>
      <c r="M705" s="23">
        <v>0.8333333333333334</v>
      </c>
      <c r="N705" s="24" t="s">
        <v>19</v>
      </c>
      <c r="O705" s="24" t="s">
        <v>19</v>
      </c>
      <c r="P705" s="23">
        <v>0.2916666666666667</v>
      </c>
      <c r="Q705" s="23">
        <v>0.6666666666666666</v>
      </c>
    </row>
    <row r="706" ht="15.75" customHeight="1">
      <c r="A706" s="8" t="s">
        <v>60</v>
      </c>
      <c r="B706" s="27" t="s">
        <v>219</v>
      </c>
      <c r="C706" s="28">
        <v>7703.0</v>
      </c>
      <c r="D706" s="26">
        <v>0.625</v>
      </c>
      <c r="E706" s="26">
        <v>0.0</v>
      </c>
      <c r="F706" s="26">
        <v>0.625</v>
      </c>
      <c r="G706" s="26">
        <v>0.0</v>
      </c>
      <c r="H706" s="24" t="s">
        <v>19</v>
      </c>
      <c r="I706" s="24" t="s">
        <v>19</v>
      </c>
      <c r="J706" s="23">
        <v>0.5416666666666666</v>
      </c>
      <c r="K706" s="23">
        <v>0.9166666666666666</v>
      </c>
      <c r="L706" s="23">
        <v>0.625</v>
      </c>
      <c r="M706" s="23">
        <v>0.0</v>
      </c>
      <c r="N706" s="23">
        <v>0.625</v>
      </c>
      <c r="O706" s="23">
        <v>0.0</v>
      </c>
      <c r="P706" s="24" t="s">
        <v>19</v>
      </c>
      <c r="Q706" s="24" t="s">
        <v>19</v>
      </c>
    </row>
    <row r="707" ht="15.75" customHeight="1">
      <c r="A707" s="8" t="s">
        <v>60</v>
      </c>
      <c r="B707" s="27" t="s">
        <v>222</v>
      </c>
      <c r="C707" s="28">
        <v>7704.0</v>
      </c>
      <c r="D707" s="26">
        <v>0.2916666666666667</v>
      </c>
      <c r="E707" s="26">
        <v>0.6666666666666666</v>
      </c>
      <c r="F707" s="26">
        <v>0.4583333333333333</v>
      </c>
      <c r="G707" s="26">
        <v>0.8333333333333334</v>
      </c>
      <c r="H707" s="24" t="s">
        <v>19</v>
      </c>
      <c r="I707" s="24" t="s">
        <v>19</v>
      </c>
      <c r="J707" s="23">
        <v>0.375</v>
      </c>
      <c r="K707" s="23">
        <v>0.75</v>
      </c>
      <c r="L707" s="23">
        <v>0.2916666666666667</v>
      </c>
      <c r="M707" s="23">
        <v>0.6666666666666666</v>
      </c>
      <c r="N707" s="23">
        <v>0.2916666666666667</v>
      </c>
      <c r="O707" s="23">
        <v>0.6666666666666666</v>
      </c>
      <c r="P707" s="24" t="s">
        <v>19</v>
      </c>
      <c r="Q707" s="24" t="s">
        <v>19</v>
      </c>
    </row>
    <row r="708" ht="15.75" customHeight="1">
      <c r="A708" s="8" t="s">
        <v>60</v>
      </c>
      <c r="B708" s="27" t="s">
        <v>221</v>
      </c>
      <c r="C708" s="28">
        <v>7705.0</v>
      </c>
      <c r="D708" s="26">
        <v>0.5833333333333334</v>
      </c>
      <c r="E708" s="26">
        <v>0.9583333333333334</v>
      </c>
      <c r="F708" s="26">
        <v>0.4583333333333333</v>
      </c>
      <c r="G708" s="26">
        <v>0.8333333333333334</v>
      </c>
      <c r="H708" s="26">
        <v>0.4583333333333333</v>
      </c>
      <c r="I708" s="26">
        <v>0.8333333333333334</v>
      </c>
      <c r="J708" s="26">
        <v>0.375</v>
      </c>
      <c r="K708" s="26">
        <v>0.75</v>
      </c>
      <c r="L708" s="26">
        <v>0.2916666666666667</v>
      </c>
      <c r="M708" s="26">
        <v>0.6666666666666666</v>
      </c>
      <c r="N708" s="24" t="s">
        <v>19</v>
      </c>
      <c r="O708" s="24" t="s">
        <v>19</v>
      </c>
      <c r="P708" s="24" t="s">
        <v>19</v>
      </c>
      <c r="Q708" s="24" t="s">
        <v>19</v>
      </c>
    </row>
    <row r="709" ht="15.75" customHeight="1">
      <c r="A709" s="8" t="s">
        <v>60</v>
      </c>
      <c r="B709" s="27" t="s">
        <v>220</v>
      </c>
      <c r="C709" s="28">
        <v>7706.0</v>
      </c>
      <c r="D709" s="26">
        <v>0.375</v>
      </c>
      <c r="E709" s="26">
        <v>0.75</v>
      </c>
      <c r="F709" s="26">
        <v>0.2916666666666667</v>
      </c>
      <c r="G709" s="26">
        <v>0.6666666666666666</v>
      </c>
      <c r="H709" s="23">
        <v>0.4583333333333333</v>
      </c>
      <c r="I709" s="23">
        <v>0.8333333333333334</v>
      </c>
      <c r="J709" s="16" t="s">
        <v>19</v>
      </c>
      <c r="K709" s="16" t="s">
        <v>19</v>
      </c>
      <c r="L709" s="26">
        <v>0.4583333333333333</v>
      </c>
      <c r="M709" s="26">
        <v>0.8333333333333334</v>
      </c>
      <c r="N709" s="26">
        <v>0.5416666666666666</v>
      </c>
      <c r="O709" s="26">
        <v>0.9166666666666666</v>
      </c>
      <c r="P709" s="16" t="s">
        <v>19</v>
      </c>
      <c r="Q709" s="16" t="s">
        <v>19</v>
      </c>
    </row>
    <row r="710" ht="15.75" customHeight="1">
      <c r="A710" s="8" t="s">
        <v>60</v>
      </c>
      <c r="B710" s="27" t="s">
        <v>208</v>
      </c>
      <c r="C710" s="28">
        <v>7707.0</v>
      </c>
      <c r="D710" s="26">
        <v>0.2916666666666667</v>
      </c>
      <c r="E710" s="26">
        <v>0.6666666666666666</v>
      </c>
      <c r="F710" s="26">
        <v>0.2916666666666667</v>
      </c>
      <c r="G710" s="26">
        <v>0.6666666666666666</v>
      </c>
      <c r="H710" s="23">
        <v>0.2916666666666667</v>
      </c>
      <c r="I710" s="23">
        <v>0.6666666666666666</v>
      </c>
      <c r="J710" s="23">
        <v>0.375</v>
      </c>
      <c r="K710" s="23">
        <v>0.75</v>
      </c>
      <c r="L710" s="24" t="s">
        <v>19</v>
      </c>
      <c r="M710" s="24" t="s">
        <v>19</v>
      </c>
      <c r="N710" s="24" t="s">
        <v>19</v>
      </c>
      <c r="O710" s="24" t="s">
        <v>19</v>
      </c>
      <c r="P710" s="23">
        <v>0.2916666666666667</v>
      </c>
      <c r="Q710" s="23">
        <v>0.6666666666666666</v>
      </c>
    </row>
    <row r="711" ht="15.75" customHeight="1">
      <c r="A711" s="8" t="s">
        <v>60</v>
      </c>
      <c r="B711" s="27" t="s">
        <v>209</v>
      </c>
      <c r="C711" s="28">
        <v>7708.0</v>
      </c>
      <c r="D711" s="26">
        <v>0.5833333333333334</v>
      </c>
      <c r="E711" s="26">
        <v>0.9583333333333334</v>
      </c>
      <c r="F711" s="24" t="s">
        <v>19</v>
      </c>
      <c r="G711" s="24" t="s">
        <v>19</v>
      </c>
      <c r="H711" s="24" t="s">
        <v>19</v>
      </c>
      <c r="I711" s="24" t="s">
        <v>19</v>
      </c>
      <c r="J711" s="23">
        <v>0.5833333333333334</v>
      </c>
      <c r="K711" s="23">
        <v>0.9583333333333334</v>
      </c>
      <c r="L711" s="23">
        <v>0.5833333333333334</v>
      </c>
      <c r="M711" s="23">
        <v>0.9583333333333334</v>
      </c>
      <c r="N711" s="23">
        <v>0.5833333333333334</v>
      </c>
      <c r="O711" s="23">
        <v>0.9583333333333334</v>
      </c>
      <c r="P711" s="23">
        <v>0.5833333333333334</v>
      </c>
      <c r="Q711" s="23">
        <v>0.9583333333333334</v>
      </c>
    </row>
    <row r="712" ht="15.75" customHeight="1">
      <c r="A712" s="8" t="s">
        <v>60</v>
      </c>
      <c r="B712" s="27" t="s">
        <v>648</v>
      </c>
      <c r="C712" s="28">
        <v>7709.0</v>
      </c>
      <c r="D712" s="26">
        <v>0.2916666666666667</v>
      </c>
      <c r="E712" s="26">
        <v>0.6666666666666666</v>
      </c>
      <c r="F712" s="26">
        <v>0.2916666666666667</v>
      </c>
      <c r="G712" s="26">
        <v>0.6666666666666666</v>
      </c>
      <c r="H712" s="26">
        <v>0.5</v>
      </c>
      <c r="I712" s="26">
        <v>0.875</v>
      </c>
      <c r="J712" s="23">
        <v>0.375</v>
      </c>
      <c r="K712" s="23">
        <v>0.75</v>
      </c>
      <c r="L712" s="16" t="s">
        <v>19</v>
      </c>
      <c r="M712" s="16" t="s">
        <v>19</v>
      </c>
      <c r="N712" s="26">
        <v>0.2916666666666667</v>
      </c>
      <c r="O712" s="26">
        <v>0.6666666666666666</v>
      </c>
      <c r="P712" s="16" t="s">
        <v>19</v>
      </c>
      <c r="Q712" s="16" t="s">
        <v>19</v>
      </c>
    </row>
    <row r="713" ht="15.75" customHeight="1">
      <c r="A713" s="8" t="s">
        <v>60</v>
      </c>
      <c r="B713" s="27" t="s">
        <v>125</v>
      </c>
      <c r="C713" s="28">
        <v>7710.0</v>
      </c>
      <c r="D713" s="16" t="s">
        <v>19</v>
      </c>
      <c r="E713" s="16" t="s">
        <v>19</v>
      </c>
      <c r="F713" s="26">
        <v>0.2916666666666667</v>
      </c>
      <c r="G713" s="26">
        <v>0.6666666666666666</v>
      </c>
      <c r="H713" s="26">
        <v>0.2916666666666667</v>
      </c>
      <c r="I713" s="26">
        <v>0.6666666666666666</v>
      </c>
      <c r="J713" s="26">
        <v>0.375</v>
      </c>
      <c r="K713" s="26">
        <v>0.75</v>
      </c>
      <c r="L713" s="26">
        <v>0.2916666666666667</v>
      </c>
      <c r="M713" s="26">
        <v>0.6666666666666666</v>
      </c>
      <c r="N713" s="16" t="s">
        <v>19</v>
      </c>
      <c r="O713" s="16" t="s">
        <v>19</v>
      </c>
      <c r="P713" s="23">
        <v>0.2916666666666667</v>
      </c>
      <c r="Q713" s="23">
        <v>0.6666666666666666</v>
      </c>
    </row>
    <row r="714" ht="15.75" customHeight="1">
      <c r="A714" s="8" t="s">
        <v>60</v>
      </c>
      <c r="B714" s="27" t="s">
        <v>206</v>
      </c>
      <c r="C714" s="28">
        <v>7711.0</v>
      </c>
      <c r="D714" s="26">
        <v>0.2916666666666667</v>
      </c>
      <c r="E714" s="26">
        <v>0.6666666666666666</v>
      </c>
      <c r="F714" s="26">
        <v>0.2916666666666667</v>
      </c>
      <c r="G714" s="26">
        <v>0.6666666666666666</v>
      </c>
      <c r="H714" s="23">
        <v>0.2916666666666667</v>
      </c>
      <c r="I714" s="23">
        <v>0.6666666666666666</v>
      </c>
      <c r="J714" s="24" t="s">
        <v>19</v>
      </c>
      <c r="K714" s="24" t="s">
        <v>19</v>
      </c>
      <c r="L714" s="23">
        <v>0.2916666666666667</v>
      </c>
      <c r="M714" s="23">
        <v>0.6666666666666666</v>
      </c>
      <c r="N714" s="23">
        <v>0.2916666666666667</v>
      </c>
      <c r="O714" s="23">
        <v>0.6666666666666666</v>
      </c>
      <c r="P714" s="24" t="s">
        <v>19</v>
      </c>
      <c r="Q714" s="24" t="s">
        <v>19</v>
      </c>
    </row>
    <row r="715" ht="15.75" customHeight="1">
      <c r="A715" s="8" t="s">
        <v>60</v>
      </c>
      <c r="B715" s="27" t="s">
        <v>93</v>
      </c>
      <c r="C715" s="28">
        <v>7712.0</v>
      </c>
      <c r="D715" s="26">
        <v>0.2916666666666667</v>
      </c>
      <c r="E715" s="26">
        <v>0.6666666666666666</v>
      </c>
      <c r="F715" s="26">
        <v>0.2916666666666667</v>
      </c>
      <c r="G715" s="26">
        <v>0.6666666666666666</v>
      </c>
      <c r="H715" s="23">
        <v>0.4583333333333333</v>
      </c>
      <c r="I715" s="23">
        <v>0.8333333333333334</v>
      </c>
      <c r="J715" s="24" t="s">
        <v>19</v>
      </c>
      <c r="K715" s="24" t="s">
        <v>19</v>
      </c>
      <c r="L715" s="23">
        <v>0.5</v>
      </c>
      <c r="M715" s="23">
        <v>0.875</v>
      </c>
      <c r="N715" s="24" t="s">
        <v>19</v>
      </c>
      <c r="O715" s="24" t="s">
        <v>19</v>
      </c>
      <c r="P715" s="23">
        <v>0.2916666666666667</v>
      </c>
      <c r="Q715" s="23">
        <v>0.6666666666666666</v>
      </c>
    </row>
    <row r="716" ht="15.75" customHeight="1">
      <c r="A716" s="8" t="s">
        <v>60</v>
      </c>
      <c r="B716" s="27" t="s">
        <v>78</v>
      </c>
      <c r="C716" s="28">
        <v>7713.0</v>
      </c>
      <c r="D716" s="26">
        <v>0.4583333333333333</v>
      </c>
      <c r="E716" s="26">
        <v>0.8333333333333334</v>
      </c>
      <c r="F716" s="26">
        <v>0.5833333333333334</v>
      </c>
      <c r="G716" s="26">
        <v>0.9583333333333334</v>
      </c>
      <c r="H716" s="26">
        <v>0.5</v>
      </c>
      <c r="I716" s="26">
        <v>0.875</v>
      </c>
      <c r="J716" s="26">
        <v>0.375</v>
      </c>
      <c r="K716" s="26">
        <v>0.75</v>
      </c>
      <c r="L716" s="26">
        <v>0.2916666666666667</v>
      </c>
      <c r="M716" s="26">
        <v>0.6666666666666666</v>
      </c>
      <c r="N716" s="24" t="s">
        <v>19</v>
      </c>
      <c r="O716" s="24" t="s">
        <v>19</v>
      </c>
      <c r="P716" s="24" t="s">
        <v>19</v>
      </c>
      <c r="Q716" s="24" t="s">
        <v>19</v>
      </c>
    </row>
    <row r="717" ht="15.75" customHeight="1">
      <c r="A717" s="8" t="s">
        <v>60</v>
      </c>
      <c r="B717" s="27" t="s">
        <v>77</v>
      </c>
      <c r="C717" s="28">
        <v>7714.0</v>
      </c>
      <c r="D717" s="26">
        <v>0.2916666666666667</v>
      </c>
      <c r="E717" s="26">
        <v>0.6666666666666666</v>
      </c>
      <c r="F717" s="26">
        <v>0.2916666666666667</v>
      </c>
      <c r="G717" s="26">
        <v>0.6666666666666666</v>
      </c>
      <c r="H717" s="26">
        <v>0.2916666666666667</v>
      </c>
      <c r="I717" s="26">
        <v>0.6666666666666666</v>
      </c>
      <c r="J717" s="24" t="s">
        <v>19</v>
      </c>
      <c r="K717" s="24" t="s">
        <v>19</v>
      </c>
      <c r="L717" s="23">
        <v>0.5833333333333334</v>
      </c>
      <c r="M717" s="23">
        <v>0.9583333333333334</v>
      </c>
      <c r="N717" s="23">
        <v>0.5</v>
      </c>
      <c r="O717" s="23">
        <v>0.875</v>
      </c>
      <c r="P717" s="24" t="s">
        <v>19</v>
      </c>
      <c r="Q717" s="24" t="s">
        <v>19</v>
      </c>
    </row>
    <row r="718" ht="15.75" customHeight="1">
      <c r="A718" s="8" t="s">
        <v>60</v>
      </c>
      <c r="B718" s="27" t="s">
        <v>76</v>
      </c>
      <c r="C718" s="28">
        <v>7715.0</v>
      </c>
      <c r="D718" s="26">
        <v>0.2916666666666667</v>
      </c>
      <c r="E718" s="26">
        <v>0.6666666666666666</v>
      </c>
      <c r="F718" s="16" t="s">
        <v>19</v>
      </c>
      <c r="G718" s="16" t="s">
        <v>19</v>
      </c>
      <c r="H718" s="23">
        <v>0.2916666666666667</v>
      </c>
      <c r="I718" s="23">
        <v>0.6666666666666666</v>
      </c>
      <c r="J718" s="23">
        <v>0.375</v>
      </c>
      <c r="K718" s="23">
        <v>0.75</v>
      </c>
      <c r="L718" s="23">
        <v>0.625</v>
      </c>
      <c r="M718" s="23">
        <v>0.0</v>
      </c>
      <c r="N718" s="23">
        <v>0.625</v>
      </c>
      <c r="O718" s="23">
        <v>0.0</v>
      </c>
      <c r="P718" s="24" t="s">
        <v>19</v>
      </c>
      <c r="Q718" s="24" t="s">
        <v>19</v>
      </c>
    </row>
    <row r="719" ht="15.75" customHeight="1">
      <c r="A719" s="8" t="s">
        <v>60</v>
      </c>
      <c r="B719" s="27" t="s">
        <v>523</v>
      </c>
      <c r="C719" s="28">
        <v>7716.0</v>
      </c>
      <c r="D719" s="26">
        <v>0.5416666666666666</v>
      </c>
      <c r="E719" s="26">
        <v>0.9166666666666666</v>
      </c>
      <c r="F719" s="26">
        <v>0.625</v>
      </c>
      <c r="G719" s="26">
        <v>0.0</v>
      </c>
      <c r="H719" s="24" t="s">
        <v>19</v>
      </c>
      <c r="I719" s="24" t="s">
        <v>19</v>
      </c>
      <c r="J719" s="23">
        <v>0.375</v>
      </c>
      <c r="K719" s="23">
        <v>0.75</v>
      </c>
      <c r="L719" s="23">
        <v>0.2916666666666667</v>
      </c>
      <c r="M719" s="23">
        <v>0.6666666666666666</v>
      </c>
      <c r="N719" s="24" t="s">
        <v>19</v>
      </c>
      <c r="O719" s="24" t="s">
        <v>19</v>
      </c>
      <c r="P719" s="23">
        <v>0.2916666666666667</v>
      </c>
      <c r="Q719" s="23">
        <v>0.6666666666666666</v>
      </c>
    </row>
    <row r="720" ht="15.75" customHeight="1">
      <c r="A720" s="8" t="s">
        <v>60</v>
      </c>
      <c r="B720" s="27" t="s">
        <v>524</v>
      </c>
      <c r="C720" s="28">
        <v>7717.0</v>
      </c>
      <c r="D720" s="26">
        <v>0.2916666666666667</v>
      </c>
      <c r="E720" s="26">
        <v>0.6666666666666666</v>
      </c>
      <c r="F720" s="26">
        <v>0.2916666666666667</v>
      </c>
      <c r="G720" s="26">
        <v>0.6666666666666666</v>
      </c>
      <c r="H720" s="23">
        <v>0.4583333333333333</v>
      </c>
      <c r="I720" s="23">
        <v>0.8333333333333334</v>
      </c>
      <c r="J720" s="23">
        <v>0.375</v>
      </c>
      <c r="K720" s="23">
        <v>0.75</v>
      </c>
      <c r="L720" s="23">
        <v>0.2916666666666667</v>
      </c>
      <c r="M720" s="23">
        <v>0.6666666666666666</v>
      </c>
      <c r="N720" s="24" t="s">
        <v>19</v>
      </c>
      <c r="O720" s="24" t="s">
        <v>19</v>
      </c>
      <c r="P720" s="24" t="s">
        <v>19</v>
      </c>
      <c r="Q720" s="24" t="s">
        <v>19</v>
      </c>
    </row>
    <row r="721" ht="15.75" customHeight="1">
      <c r="A721" s="8" t="s">
        <v>60</v>
      </c>
      <c r="B721" s="27" t="s">
        <v>163</v>
      </c>
      <c r="C721" s="28">
        <v>7718.0</v>
      </c>
      <c r="D721" s="26">
        <v>0.5833333333333334</v>
      </c>
      <c r="E721" s="26">
        <v>0.9583333333333334</v>
      </c>
      <c r="F721" s="26">
        <v>0.5416666666666666</v>
      </c>
      <c r="G721" s="26">
        <v>0.9166666666666666</v>
      </c>
      <c r="H721" s="23">
        <v>0.5</v>
      </c>
      <c r="I721" s="23">
        <v>0.875</v>
      </c>
      <c r="J721" s="24" t="s">
        <v>19</v>
      </c>
      <c r="K721" s="24" t="s">
        <v>19</v>
      </c>
      <c r="L721" s="23">
        <v>0.2916666666666667</v>
      </c>
      <c r="M721" s="23">
        <v>0.6666666666666666</v>
      </c>
      <c r="N721" s="23">
        <v>0.2916666666666667</v>
      </c>
      <c r="O721" s="23">
        <v>0.6666666666666666</v>
      </c>
      <c r="P721" s="24" t="s">
        <v>19</v>
      </c>
      <c r="Q721" s="24" t="s">
        <v>19</v>
      </c>
    </row>
    <row r="722" ht="15.75" customHeight="1">
      <c r="A722" s="8" t="s">
        <v>60</v>
      </c>
      <c r="B722" s="27" t="s">
        <v>165</v>
      </c>
      <c r="C722" s="28">
        <v>7719.0</v>
      </c>
      <c r="D722" s="26">
        <v>0.375</v>
      </c>
      <c r="E722" s="26">
        <v>0.75</v>
      </c>
      <c r="F722" s="23">
        <v>0.375</v>
      </c>
      <c r="G722" s="23">
        <v>0.75</v>
      </c>
      <c r="H722" s="24" t="s">
        <v>19</v>
      </c>
      <c r="I722" s="24" t="s">
        <v>19</v>
      </c>
      <c r="J722" s="24" t="s">
        <v>19</v>
      </c>
      <c r="K722" s="24" t="s">
        <v>19</v>
      </c>
      <c r="L722" s="23">
        <v>0.375</v>
      </c>
      <c r="M722" s="23">
        <v>0.75</v>
      </c>
      <c r="N722" s="23">
        <v>0.375</v>
      </c>
      <c r="O722" s="23">
        <v>0.75</v>
      </c>
      <c r="P722" s="23">
        <v>0.375</v>
      </c>
      <c r="Q722" s="23">
        <v>0.75</v>
      </c>
    </row>
    <row r="723" ht="15.75" customHeight="1">
      <c r="A723" s="8" t="s">
        <v>60</v>
      </c>
      <c r="B723" s="27" t="s">
        <v>117</v>
      </c>
      <c r="C723" s="28">
        <v>7720.0</v>
      </c>
      <c r="D723" s="26">
        <v>0.2916666666666667</v>
      </c>
      <c r="E723" s="26">
        <v>0.6666666666666666</v>
      </c>
      <c r="F723" s="26">
        <v>0.2916666666666667</v>
      </c>
      <c r="G723" s="26">
        <v>0.6666666666666666</v>
      </c>
      <c r="H723" s="24" t="s">
        <v>19</v>
      </c>
      <c r="I723" s="24" t="s">
        <v>19</v>
      </c>
      <c r="J723" s="23">
        <v>0.5416666666666666</v>
      </c>
      <c r="K723" s="23">
        <v>0.9166666666666666</v>
      </c>
      <c r="L723" s="23">
        <v>0.2916666666666667</v>
      </c>
      <c r="M723" s="23">
        <v>0.6666666666666666</v>
      </c>
      <c r="N723" s="24" t="s">
        <v>19</v>
      </c>
      <c r="O723" s="24" t="s">
        <v>19</v>
      </c>
      <c r="P723" s="23">
        <v>0.2916666666666667</v>
      </c>
      <c r="Q723" s="23">
        <v>0.6666666666666666</v>
      </c>
    </row>
    <row r="724" ht="15.75" customHeight="1">
      <c r="A724" s="8" t="s">
        <v>61</v>
      </c>
      <c r="B724" s="27" t="s">
        <v>172</v>
      </c>
      <c r="C724" s="28">
        <v>7721.0</v>
      </c>
      <c r="D724" s="26">
        <v>0.2916666666666667</v>
      </c>
      <c r="E724" s="26">
        <v>0.6666666666666666</v>
      </c>
      <c r="F724" s="26">
        <v>0.2916666666666667</v>
      </c>
      <c r="G724" s="26">
        <v>0.6666666666666666</v>
      </c>
      <c r="H724" s="23">
        <v>0.2916666666666667</v>
      </c>
      <c r="I724" s="23">
        <v>0.6666666666666666</v>
      </c>
      <c r="J724" s="23">
        <v>0.5416666666666666</v>
      </c>
      <c r="K724" s="23">
        <v>0.9166666666666666</v>
      </c>
      <c r="L724" s="24" t="s">
        <v>19</v>
      </c>
      <c r="M724" s="24" t="s">
        <v>19</v>
      </c>
      <c r="N724" s="24" t="s">
        <v>19</v>
      </c>
      <c r="O724" s="24" t="s">
        <v>19</v>
      </c>
      <c r="P724" s="23">
        <v>0.2916666666666667</v>
      </c>
      <c r="Q724" s="23">
        <v>0.6666666666666666</v>
      </c>
    </row>
    <row r="725" ht="15.75" customHeight="1">
      <c r="A725" s="8" t="s">
        <v>61</v>
      </c>
      <c r="B725" s="27" t="s">
        <v>195</v>
      </c>
      <c r="C725" s="28">
        <v>7722.0</v>
      </c>
      <c r="D725" s="16" t="s">
        <v>19</v>
      </c>
      <c r="E725" s="16" t="s">
        <v>19</v>
      </c>
      <c r="F725" s="26">
        <v>0.2916666666666667</v>
      </c>
      <c r="G725" s="26">
        <v>0.6666666666666666</v>
      </c>
      <c r="H725" s="23">
        <v>0.2916666666666667</v>
      </c>
      <c r="I725" s="23">
        <v>0.6666666666666666</v>
      </c>
      <c r="J725" s="23">
        <v>0.4583333333333333</v>
      </c>
      <c r="K725" s="23">
        <v>0.8333333333333334</v>
      </c>
      <c r="L725" s="23">
        <v>0.5833333333333334</v>
      </c>
      <c r="M725" s="23">
        <v>0.9583333333333334</v>
      </c>
      <c r="N725" s="24" t="s">
        <v>19</v>
      </c>
      <c r="O725" s="24" t="s">
        <v>19</v>
      </c>
      <c r="P725" s="23">
        <v>0.2916666666666667</v>
      </c>
      <c r="Q725" s="23">
        <v>0.6666666666666666</v>
      </c>
    </row>
    <row r="726" ht="15.75" customHeight="1">
      <c r="A726" s="8" t="s">
        <v>61</v>
      </c>
      <c r="B726" s="27" t="s">
        <v>61</v>
      </c>
      <c r="C726" s="28">
        <v>7723.0</v>
      </c>
      <c r="D726" s="24" t="s">
        <v>19</v>
      </c>
      <c r="E726" s="24" t="s">
        <v>19</v>
      </c>
      <c r="F726" s="23">
        <v>0.4583333333333333</v>
      </c>
      <c r="G726" s="23">
        <v>0.8333333333333334</v>
      </c>
      <c r="H726" s="23">
        <v>0.4583333333333333</v>
      </c>
      <c r="I726" s="23">
        <v>0.8333333333333334</v>
      </c>
      <c r="J726" s="24" t="s">
        <v>19</v>
      </c>
      <c r="K726" s="24" t="s">
        <v>19</v>
      </c>
      <c r="L726" s="23">
        <v>0.2916666666666667</v>
      </c>
      <c r="M726" s="23">
        <v>0.6666666666666666</v>
      </c>
      <c r="N726" s="23">
        <v>0.2916666666666667</v>
      </c>
      <c r="O726" s="23">
        <v>0.6666666666666666</v>
      </c>
      <c r="P726" s="23">
        <v>0.2916666666666667</v>
      </c>
      <c r="Q726" s="23">
        <v>0.6666666666666666</v>
      </c>
    </row>
    <row r="727" ht="15.75" customHeight="1">
      <c r="A727" s="8" t="s">
        <v>61</v>
      </c>
      <c r="B727" s="27" t="s">
        <v>146</v>
      </c>
      <c r="C727" s="28">
        <v>7724.0</v>
      </c>
      <c r="D727" s="26">
        <v>0.2916666666666667</v>
      </c>
      <c r="E727" s="26">
        <v>0.6666666666666666</v>
      </c>
      <c r="F727" s="16" t="s">
        <v>19</v>
      </c>
      <c r="G727" s="16" t="s">
        <v>19</v>
      </c>
      <c r="H727" s="23">
        <v>0.2916666666666667</v>
      </c>
      <c r="I727" s="23">
        <v>0.6666666666666666</v>
      </c>
      <c r="J727" s="23">
        <v>0.5416666666666666</v>
      </c>
      <c r="K727" s="23">
        <v>0.9166666666666666</v>
      </c>
      <c r="L727" s="23">
        <v>0.625</v>
      </c>
      <c r="M727" s="23">
        <v>0.0</v>
      </c>
      <c r="N727" s="23">
        <v>0.625</v>
      </c>
      <c r="O727" s="23">
        <v>0.0</v>
      </c>
      <c r="P727" s="24" t="s">
        <v>19</v>
      </c>
      <c r="Q727" s="24" t="s">
        <v>19</v>
      </c>
    </row>
    <row r="728" ht="15.75" customHeight="1">
      <c r="A728" s="8" t="s">
        <v>61</v>
      </c>
      <c r="B728" s="27" t="s">
        <v>196</v>
      </c>
      <c r="C728" s="28">
        <v>7725.0</v>
      </c>
      <c r="D728" s="26">
        <v>0.2916666666666667</v>
      </c>
      <c r="E728" s="26">
        <v>0.6666666666666666</v>
      </c>
      <c r="F728" s="26">
        <v>0.2916666666666667</v>
      </c>
      <c r="G728" s="26">
        <v>0.6666666666666666</v>
      </c>
      <c r="H728" s="16" t="s">
        <v>19</v>
      </c>
      <c r="I728" s="16" t="s">
        <v>19</v>
      </c>
      <c r="J728" s="26">
        <v>0.5416666666666666</v>
      </c>
      <c r="K728" s="26">
        <v>0.9166666666666666</v>
      </c>
      <c r="L728" s="24" t="s">
        <v>19</v>
      </c>
      <c r="M728" s="24" t="s">
        <v>19</v>
      </c>
      <c r="N728" s="23">
        <v>0.2916666666666667</v>
      </c>
      <c r="O728" s="23">
        <v>0.6666666666666666</v>
      </c>
      <c r="P728" s="23">
        <v>0.2916666666666667</v>
      </c>
      <c r="Q728" s="23">
        <v>0.6666666666666666</v>
      </c>
    </row>
    <row r="729" ht="15.75" customHeight="1">
      <c r="A729" s="8" t="s">
        <v>61</v>
      </c>
      <c r="B729" s="27" t="s">
        <v>189</v>
      </c>
      <c r="C729" s="28">
        <v>7726.0</v>
      </c>
      <c r="D729" s="16" t="s">
        <v>19</v>
      </c>
      <c r="E729" s="16" t="s">
        <v>19</v>
      </c>
      <c r="F729" s="26">
        <v>0.2916666666666667</v>
      </c>
      <c r="G729" s="26">
        <v>0.6666666666666666</v>
      </c>
      <c r="H729" s="26">
        <v>0.2916666666666667</v>
      </c>
      <c r="I729" s="26">
        <v>0.6666666666666666</v>
      </c>
      <c r="J729" s="26">
        <v>0.5416666666666666</v>
      </c>
      <c r="K729" s="26">
        <v>0.9166666666666666</v>
      </c>
      <c r="L729" s="26">
        <v>0.2916666666666667</v>
      </c>
      <c r="M729" s="26">
        <v>0.6666666666666666</v>
      </c>
      <c r="N729" s="23">
        <v>0.2916666666666667</v>
      </c>
      <c r="O729" s="23">
        <v>0.6666666666666666</v>
      </c>
      <c r="P729" s="24" t="s">
        <v>19</v>
      </c>
      <c r="Q729" s="24" t="s">
        <v>19</v>
      </c>
    </row>
    <row r="730" ht="15.75" customHeight="1">
      <c r="A730" s="8" t="s">
        <v>61</v>
      </c>
      <c r="B730" s="27" t="s">
        <v>186</v>
      </c>
      <c r="C730" s="28">
        <v>7727.0</v>
      </c>
      <c r="D730" s="16" t="s">
        <v>19</v>
      </c>
      <c r="E730" s="16" t="s">
        <v>19</v>
      </c>
      <c r="F730" s="26">
        <v>0.2916666666666667</v>
      </c>
      <c r="G730" s="26">
        <v>0.6666666666666666</v>
      </c>
      <c r="H730" s="26">
        <v>0.2916666666666667</v>
      </c>
      <c r="I730" s="23">
        <v>0.6666666666666666</v>
      </c>
      <c r="J730" s="26">
        <v>0.5416666666666666</v>
      </c>
      <c r="K730" s="23">
        <v>0.9166666666666666</v>
      </c>
      <c r="L730" s="23">
        <v>0.2916666666666667</v>
      </c>
      <c r="M730" s="23">
        <v>0.6666666666666666</v>
      </c>
      <c r="N730" s="23">
        <v>0.2916666666666667</v>
      </c>
      <c r="O730" s="23">
        <v>0.6666666666666666</v>
      </c>
      <c r="P730" s="16" t="s">
        <v>19</v>
      </c>
      <c r="Q730" s="24" t="s">
        <v>19</v>
      </c>
    </row>
    <row r="731" ht="15.75" customHeight="1">
      <c r="A731" s="8" t="s">
        <v>61</v>
      </c>
      <c r="B731" s="27" t="s">
        <v>185</v>
      </c>
      <c r="C731" s="28">
        <v>7728.0</v>
      </c>
      <c r="D731" s="26">
        <v>0.5</v>
      </c>
      <c r="E731" s="26">
        <v>0.875</v>
      </c>
      <c r="F731" s="26">
        <v>0.4583333333333333</v>
      </c>
      <c r="G731" s="26">
        <v>0.8333333333333334</v>
      </c>
      <c r="H731" s="23">
        <v>0.375</v>
      </c>
      <c r="I731" s="26">
        <v>0.75</v>
      </c>
      <c r="J731" s="23">
        <v>0.375</v>
      </c>
      <c r="K731" s="23">
        <v>0.75</v>
      </c>
      <c r="L731" s="23">
        <v>0.2916666666666667</v>
      </c>
      <c r="M731" s="23">
        <v>0.6666666666666666</v>
      </c>
      <c r="N731" s="24" t="s">
        <v>19</v>
      </c>
      <c r="O731" s="16" t="s">
        <v>19</v>
      </c>
      <c r="P731" s="24" t="s">
        <v>19</v>
      </c>
      <c r="Q731" s="16" t="s">
        <v>19</v>
      </c>
    </row>
    <row r="732" ht="15.75" customHeight="1">
      <c r="A732" s="8" t="s">
        <v>61</v>
      </c>
      <c r="B732" s="27" t="s">
        <v>63</v>
      </c>
      <c r="C732" s="28">
        <v>7729.0</v>
      </c>
      <c r="D732" s="26">
        <v>0.2916666666666667</v>
      </c>
      <c r="E732" s="26">
        <v>0.6666666666666666</v>
      </c>
      <c r="F732" s="26">
        <v>0.625</v>
      </c>
      <c r="G732" s="26">
        <v>0.0</v>
      </c>
      <c r="H732" s="23">
        <v>0.5</v>
      </c>
      <c r="I732" s="23">
        <v>0.875</v>
      </c>
      <c r="J732" s="23">
        <v>0.5416666666666666</v>
      </c>
      <c r="K732" s="23">
        <v>0.9166666666666666</v>
      </c>
      <c r="L732" s="24" t="s">
        <v>19</v>
      </c>
      <c r="M732" s="24" t="s">
        <v>19</v>
      </c>
      <c r="N732" s="24" t="s">
        <v>19</v>
      </c>
      <c r="O732" s="24" t="s">
        <v>19</v>
      </c>
      <c r="P732" s="23">
        <v>0.2916666666666667</v>
      </c>
      <c r="Q732" s="23">
        <v>0.6666666666666666</v>
      </c>
    </row>
    <row r="733" ht="15.75" customHeight="1">
      <c r="A733" s="8" t="s">
        <v>61</v>
      </c>
      <c r="B733" s="27" t="s">
        <v>203</v>
      </c>
      <c r="C733" s="28">
        <v>7730.0</v>
      </c>
      <c r="D733" s="26">
        <v>0.625</v>
      </c>
      <c r="E733" s="26">
        <v>0.0</v>
      </c>
      <c r="F733" s="26">
        <v>0.5416666666666666</v>
      </c>
      <c r="G733" s="26">
        <v>0.9166666666666666</v>
      </c>
      <c r="H733" s="24" t="s">
        <v>19</v>
      </c>
      <c r="I733" s="24" t="s">
        <v>19</v>
      </c>
      <c r="J733" s="23">
        <v>0.5416666666666666</v>
      </c>
      <c r="K733" s="23">
        <v>0.9166666666666666</v>
      </c>
      <c r="L733" s="23">
        <v>0.2916666666666667</v>
      </c>
      <c r="M733" s="23">
        <v>0.6666666666666666</v>
      </c>
      <c r="N733" s="23">
        <v>0.2916666666666667</v>
      </c>
      <c r="O733" s="23">
        <v>0.6666666666666666</v>
      </c>
      <c r="P733" s="24" t="s">
        <v>19</v>
      </c>
      <c r="Q733" s="24" t="s">
        <v>19</v>
      </c>
    </row>
    <row r="734" ht="15.75" customHeight="1">
      <c r="A734" s="8" t="s">
        <v>61</v>
      </c>
      <c r="B734" s="27" t="s">
        <v>204</v>
      </c>
      <c r="C734" s="28">
        <v>7731.0</v>
      </c>
      <c r="D734" s="26">
        <v>0.2916666666666667</v>
      </c>
      <c r="E734" s="26">
        <v>0.6666666666666666</v>
      </c>
      <c r="F734" s="26">
        <v>0.5416666666666666</v>
      </c>
      <c r="G734" s="26">
        <v>0.9166666666666666</v>
      </c>
      <c r="H734" s="23">
        <v>0.4583333333333333</v>
      </c>
      <c r="I734" s="23">
        <v>0.8333333333333334</v>
      </c>
      <c r="J734" s="24" t="s">
        <v>19</v>
      </c>
      <c r="K734" s="24" t="s">
        <v>19</v>
      </c>
      <c r="L734" s="23">
        <v>0.2916666666666667</v>
      </c>
      <c r="M734" s="23">
        <v>0.6666666666666666</v>
      </c>
      <c r="N734" s="23">
        <v>0.2916666666666667</v>
      </c>
      <c r="O734" s="23">
        <v>0.6666666666666666</v>
      </c>
      <c r="P734" s="24" t="s">
        <v>19</v>
      </c>
      <c r="Q734" s="24" t="s">
        <v>19</v>
      </c>
    </row>
    <row r="735" ht="15.75" customHeight="1">
      <c r="A735" s="8" t="s">
        <v>61</v>
      </c>
      <c r="B735" s="27" t="s">
        <v>205</v>
      </c>
      <c r="C735" s="28">
        <v>7732.0</v>
      </c>
      <c r="D735" s="26">
        <v>0.4583333333333333</v>
      </c>
      <c r="E735" s="26">
        <v>0.8333333333333334</v>
      </c>
      <c r="F735" s="26">
        <v>0.4583333333333333</v>
      </c>
      <c r="G735" s="26">
        <v>0.8333333333333334</v>
      </c>
      <c r="H735" s="23">
        <v>0.4166666666666667</v>
      </c>
      <c r="I735" s="23">
        <v>0.7916666666666666</v>
      </c>
      <c r="J735" s="23">
        <v>0.5416666666666666</v>
      </c>
      <c r="K735" s="23">
        <v>0.9166666666666666</v>
      </c>
      <c r="L735" s="23">
        <v>0.5833333333333334</v>
      </c>
      <c r="M735" s="23">
        <v>0.9583333333333334</v>
      </c>
      <c r="N735" s="24" t="s">
        <v>19</v>
      </c>
      <c r="O735" s="24" t="s">
        <v>19</v>
      </c>
      <c r="P735" s="24" t="s">
        <v>19</v>
      </c>
      <c r="Q735" s="24" t="s">
        <v>19</v>
      </c>
    </row>
    <row r="736" ht="15.75" customHeight="1">
      <c r="A736" s="8" t="s">
        <v>61</v>
      </c>
      <c r="B736" s="31" t="s">
        <v>198</v>
      </c>
      <c r="C736" s="32">
        <v>7733.0</v>
      </c>
      <c r="D736" s="16" t="s">
        <v>19</v>
      </c>
      <c r="E736" s="16" t="s">
        <v>19</v>
      </c>
      <c r="F736" s="23">
        <v>0.2916666666666667</v>
      </c>
      <c r="G736" s="23">
        <v>0.6666666666666666</v>
      </c>
      <c r="H736" s="23">
        <v>0.2916666666666667</v>
      </c>
      <c r="I736" s="23">
        <v>0.6666666666666666</v>
      </c>
      <c r="J736" s="23">
        <v>0.5416666666666666</v>
      </c>
      <c r="K736" s="23">
        <v>0.9166666666666666</v>
      </c>
      <c r="L736" s="23">
        <v>0.375</v>
      </c>
      <c r="M736" s="23">
        <v>0.75</v>
      </c>
      <c r="N736" s="16" t="s">
        <v>19</v>
      </c>
      <c r="O736" s="16" t="s">
        <v>19</v>
      </c>
      <c r="P736" s="23">
        <v>0.3333333333333333</v>
      </c>
      <c r="Q736" s="23">
        <v>0.7083333333333334</v>
      </c>
    </row>
    <row r="737" ht="15.75" customHeight="1">
      <c r="A737" s="8" t="s">
        <v>61</v>
      </c>
      <c r="B737" s="27" t="s">
        <v>201</v>
      </c>
      <c r="C737" s="28">
        <v>7734.0</v>
      </c>
      <c r="D737" s="26">
        <v>0.2916666666666667</v>
      </c>
      <c r="E737" s="26">
        <v>0.6666666666666666</v>
      </c>
      <c r="F737" s="26">
        <v>0.2916666666666667</v>
      </c>
      <c r="G737" s="26">
        <v>0.6666666666666666</v>
      </c>
      <c r="H737" s="23">
        <v>0.2916666666666667</v>
      </c>
      <c r="I737" s="23">
        <v>0.6666666666666666</v>
      </c>
      <c r="J737" s="23">
        <v>0.4583333333333333</v>
      </c>
      <c r="K737" s="23">
        <v>0.8333333333333334</v>
      </c>
      <c r="L737" s="24" t="s">
        <v>19</v>
      </c>
      <c r="M737" s="24" t="s">
        <v>19</v>
      </c>
      <c r="N737" s="23">
        <v>0.2916666666666667</v>
      </c>
      <c r="O737" s="23">
        <v>0.6666666666666666</v>
      </c>
      <c r="P737" s="24" t="s">
        <v>19</v>
      </c>
      <c r="Q737" s="24" t="s">
        <v>19</v>
      </c>
    </row>
    <row r="738" ht="15.75" customHeight="1">
      <c r="A738" s="8" t="s">
        <v>61</v>
      </c>
      <c r="B738" s="27" t="s">
        <v>60</v>
      </c>
      <c r="C738" s="28">
        <v>7735.0</v>
      </c>
      <c r="D738" s="26">
        <v>0.2916666666666667</v>
      </c>
      <c r="E738" s="26">
        <v>0.6666666666666666</v>
      </c>
      <c r="F738" s="26">
        <v>0.4583333333333333</v>
      </c>
      <c r="G738" s="26">
        <v>0.8333333333333334</v>
      </c>
      <c r="H738" s="26">
        <v>0.5</v>
      </c>
      <c r="I738" s="26">
        <v>0.875</v>
      </c>
      <c r="J738" s="16" t="s">
        <v>19</v>
      </c>
      <c r="K738" s="16" t="s">
        <v>19</v>
      </c>
      <c r="L738" s="23">
        <v>0.4583333333333333</v>
      </c>
      <c r="M738" s="23">
        <v>0.8333333333333334</v>
      </c>
      <c r="N738" s="26">
        <v>0.4583333333333333</v>
      </c>
      <c r="O738" s="23">
        <v>0.8333333333333334</v>
      </c>
      <c r="P738" s="16" t="s">
        <v>19</v>
      </c>
      <c r="Q738" s="24" t="s">
        <v>19</v>
      </c>
    </row>
    <row r="739" ht="15.75" customHeight="1">
      <c r="A739" s="8" t="s">
        <v>61</v>
      </c>
      <c r="B739" s="27" t="s">
        <v>194</v>
      </c>
      <c r="C739" s="28">
        <v>7736.0</v>
      </c>
      <c r="D739" s="26">
        <v>0.2916666666666667</v>
      </c>
      <c r="E739" s="26">
        <v>0.6666666666666666</v>
      </c>
      <c r="F739" s="26">
        <v>0.2916666666666667</v>
      </c>
      <c r="G739" s="26">
        <v>0.6666666666666666</v>
      </c>
      <c r="H739" s="23">
        <v>0.2916666666666667</v>
      </c>
      <c r="I739" s="23">
        <v>0.6666666666666666</v>
      </c>
      <c r="J739" s="23">
        <v>0.5416666666666666</v>
      </c>
      <c r="K739" s="23">
        <v>0.9166666666666666</v>
      </c>
      <c r="L739" s="24" t="s">
        <v>19</v>
      </c>
      <c r="M739" s="24" t="s">
        <v>19</v>
      </c>
      <c r="N739" s="23">
        <v>0.4583333333333333</v>
      </c>
      <c r="O739" s="23">
        <v>0.8333333333333334</v>
      </c>
      <c r="P739" s="24" t="s">
        <v>19</v>
      </c>
      <c r="Q739" s="24" t="s">
        <v>19</v>
      </c>
    </row>
    <row r="740" ht="15.75" customHeight="1">
      <c r="A740" s="8" t="s">
        <v>61</v>
      </c>
      <c r="B740" s="27" t="s">
        <v>190</v>
      </c>
      <c r="C740" s="28">
        <v>7737.0</v>
      </c>
      <c r="D740" s="26">
        <v>0.5833333333333334</v>
      </c>
      <c r="E740" s="26">
        <v>0.9583333333333334</v>
      </c>
      <c r="F740" s="26">
        <v>0.4583333333333333</v>
      </c>
      <c r="G740" s="26">
        <v>0.8333333333333334</v>
      </c>
      <c r="H740" s="23">
        <v>0.4583333333333333</v>
      </c>
      <c r="I740" s="23">
        <v>0.8333333333333334</v>
      </c>
      <c r="J740" s="23">
        <v>0.4583333333333333</v>
      </c>
      <c r="K740" s="23">
        <v>0.8333333333333334</v>
      </c>
      <c r="L740" s="23">
        <v>0.5833333333333334</v>
      </c>
      <c r="M740" s="23">
        <v>0.9583333333333334</v>
      </c>
      <c r="N740" s="24" t="s">
        <v>19</v>
      </c>
      <c r="O740" s="24" t="s">
        <v>19</v>
      </c>
      <c r="P740" s="24" t="s">
        <v>19</v>
      </c>
      <c r="Q740" s="24" t="s">
        <v>19</v>
      </c>
    </row>
    <row r="741" ht="15.75" customHeight="1">
      <c r="A741" s="8" t="s">
        <v>61</v>
      </c>
      <c r="B741" s="27" t="s">
        <v>188</v>
      </c>
      <c r="C741" s="28">
        <v>7738.0</v>
      </c>
      <c r="D741" s="26">
        <v>0.2916666666666667</v>
      </c>
      <c r="E741" s="26">
        <v>0.6666666666666666</v>
      </c>
      <c r="F741" s="26">
        <v>0.2916666666666667</v>
      </c>
      <c r="G741" s="26">
        <v>0.6666666666666666</v>
      </c>
      <c r="H741" s="16" t="s">
        <v>19</v>
      </c>
      <c r="I741" s="16" t="s">
        <v>19</v>
      </c>
      <c r="J741" s="16" t="s">
        <v>19</v>
      </c>
      <c r="K741" s="16" t="s">
        <v>19</v>
      </c>
      <c r="L741" s="26">
        <v>0.2916666666666667</v>
      </c>
      <c r="M741" s="26">
        <v>0.6666666666666666</v>
      </c>
      <c r="N741" s="23">
        <v>0.2916666666666667</v>
      </c>
      <c r="O741" s="23">
        <v>0.6666666666666666</v>
      </c>
      <c r="P741" s="23">
        <v>0.2916666666666667</v>
      </c>
      <c r="Q741" s="23">
        <v>0.6666666666666666</v>
      </c>
    </row>
    <row r="742" ht="15.75" customHeight="1">
      <c r="A742" s="8" t="s">
        <v>61</v>
      </c>
      <c r="B742" s="27" t="s">
        <v>187</v>
      </c>
      <c r="C742" s="28">
        <v>7739.0</v>
      </c>
      <c r="D742" s="26">
        <v>0.2916666666666667</v>
      </c>
      <c r="E742" s="26">
        <v>0.6666666666666666</v>
      </c>
      <c r="F742" s="26">
        <v>0.2916666666666667</v>
      </c>
      <c r="G742" s="26">
        <v>0.6666666666666666</v>
      </c>
      <c r="H742" s="23">
        <v>0.2916666666666667</v>
      </c>
      <c r="I742" s="23">
        <v>0.6666666666666666</v>
      </c>
      <c r="J742" s="23">
        <v>0.375</v>
      </c>
      <c r="K742" s="23">
        <v>0.75</v>
      </c>
      <c r="L742" s="23">
        <v>0.625</v>
      </c>
      <c r="M742" s="23">
        <v>0.0</v>
      </c>
      <c r="N742" s="24" t="s">
        <v>19</v>
      </c>
      <c r="O742" s="24" t="s">
        <v>19</v>
      </c>
      <c r="P742" s="24" t="s">
        <v>19</v>
      </c>
      <c r="Q742" s="24" t="s">
        <v>19</v>
      </c>
    </row>
    <row r="743" ht="15.75" customHeight="1">
      <c r="A743" s="8" t="s">
        <v>61</v>
      </c>
      <c r="B743" s="27" t="s">
        <v>178</v>
      </c>
      <c r="C743" s="28">
        <v>7740.0</v>
      </c>
      <c r="D743" s="26">
        <v>0.2916666666666667</v>
      </c>
      <c r="E743" s="26">
        <v>0.6666666666666666</v>
      </c>
      <c r="F743" s="26">
        <v>0.2916666666666667</v>
      </c>
      <c r="G743" s="26">
        <v>0.6666666666666666</v>
      </c>
      <c r="H743" s="26">
        <v>0.2916666666666667</v>
      </c>
      <c r="I743" s="26">
        <v>0.6666666666666666</v>
      </c>
      <c r="J743" s="26">
        <v>0.5416666666666666</v>
      </c>
      <c r="K743" s="26">
        <v>0.9166666666666666</v>
      </c>
      <c r="L743" s="16" t="s">
        <v>19</v>
      </c>
      <c r="M743" s="16" t="s">
        <v>19</v>
      </c>
      <c r="N743" s="23">
        <v>0.2916666666666667</v>
      </c>
      <c r="O743" s="23">
        <v>0.6666666666666666</v>
      </c>
      <c r="P743" s="24" t="s">
        <v>19</v>
      </c>
      <c r="Q743" s="24" t="s">
        <v>19</v>
      </c>
    </row>
  </sheetData>
  <customSheetViews>
    <customSheetView guid="{1E9BD970-EB2D-46B0-8118-B4B339F87DAB}" filter="1" showAutoFilter="1">
      <autoFilter ref="$A$3:$Q$743">
        <filterColumn colId="16">
          <filters>
            <filter val="13:00"/>
            <filter val="14:00"/>
            <filter val="1:00"/>
          </filters>
        </filterColumn>
      </autoFilter>
    </customSheetView>
    <customSheetView guid="{B47A67EA-422D-4F37-B70F-170A68249B31}" filter="1" showAutoFilter="1">
      <autoFilter ref="$A$3:$Q$743">
        <filterColumn colId="1">
          <filters>
            <filter val="Alvaro Arbeloa"/>
            <filter val="Aziz Rezgui"/>
            <filter val="Estrella Johnston"/>
            <filter val="Lachlan Thornton"/>
            <filter val="Skander Ayadi"/>
            <filter val="Amira Yahyaoui"/>
            <filter val="Lisandro Martinez"/>
            <filter val="Thomas Muller"/>
            <filter val="Cancelo Joao"/>
            <filter val="Ahmed Khalil"/>
            <filter val="Massimo Oddo"/>
            <filter val="Hatem Trabelsi"/>
            <filter val="Giuseppe Bergomi"/>
            <filter val="Jordi Alba"/>
            <filter val="Guitane Rafik"/>
            <filter val="Konate Ibrahima"/>
            <filter val="Ares Ingram"/>
            <filter val="Mohamed Ben Ali"/>
            <filter val="Naceur Kanoun"/>
            <filter val="Tchouameni Aurelien"/>
            <filter val="Bensebaini Ramy"/>
            <filter val="Atef Dkhili"/>
            <filter val="De Paul Rodrigo"/>
            <filter val="Fabio Cannavaro"/>
            <filter val="Lacey Norton"/>
            <filter val="Stevie McDowell"/>
            <filter val="Phillips Kalvin"/>
            <filter val="Yohan Benalouane"/>
            <filter val="Lacey Stanley"/>
            <filter val="Blake Stephens"/>
            <filter val="William Togui"/>
            <filter val="Casey Dyer"/>
            <filter val="Claudio Gentile"/>
            <filter val="Rulli Geronimo"/>
            <filter val="Hamza Agrebi"/>
            <filter val="Iheb Msakni"/>
            <filter val="Antonio Cabrini"/>
            <filter val="Waylon Sheppard"/>
            <filter val="Fraj Kayramani"/>
            <filter val="Fernando Torres"/>
            <filter val="Lukas Podolski"/>
            <filter val="Jose Clayton"/>
            <filter val="Briar Donaldson"/>
            <filter val="Lloris Hugo"/>
            <filter val="Leia Wagner"/>
            <filter val="Niclas Fullkrug"/>
            <filter val="Finley Daniels"/>
            <filter val="Savanna Moore"/>
            <filter val="Giacinto Facchetti"/>
            <filter val="Melvin Henson"/>
            <filter val="Nour Zamen Zammouri"/>
            <filter val="Giroud Olivier"/>
            <filter val="Henderson Jordan"/>
            <filter val="Milani Zavala"/>
            <filter val="Murphy Roberts"/>
            <filter val="Maddison James"/>
            <filter val="Mourad Melki"/>
            <filter val="Correa Angel"/>
            <filter val="Pavard Benjamin"/>
            <filter val="Malek Baayou"/>
            <filter val="Andre Schurrle"/>
            <filter val="Santos Silva"/>
            <filter val="Jayden Yoder"/>
            <filter val="Ansley Hardy"/>
            <filter val="Veda Bennett"/>
            <filter val="Mohamed Selliti"/>
            <filter val="Ella Torres"/>
            <filter val="Rami Bedoui"/>
            <filter val="Francesco Totti"/>
            <filter val="Jayce Padilla"/>
            <filter val="Leonardo Marshall"/>
            <filter val="Sarra Mansour"/>
            <filter val="Rhea Blake"/>
            <filter val="Archer Macias"/>
            <filter val="Adley Kemp"/>
            <filter val="Hernandez Theo"/>
            <filter val="Marco Siffredi"/>
            <filter val="Mohamed Ali Ben Romdhane"/>
            <filter val="Ben Alouane"/>
            <filter val="Bassem Srarfi"/>
            <filter val="Alexander-Arnold Trent"/>
            <filter val="Cristian Zaccardo"/>
            <filter val="Bilel Ifa"/>
            <filter val="Ahmed Hammami"/>
            <filter val="Ines Kallel"/>
            <filter val="Hadjam Jaouen"/>
            <filter val="Manuel Neuer"/>
            <filter val="Julian Draxler"/>
            <filter val="Raelynn Rice"/>
            <filter val="Analia Hunter"/>
            <filter val="Fernando Llorente"/>
            <filter val="Damian McClain"/>
            <filter val="Abderraouf Ben Aziza"/>
            <filter val="Moutinho Joao"/>
            <filter val="Hani Amamou"/>
            <filter val="Jayden O’Connell"/>
            <filter val="Vitinha Gomes"/>
            <filter val="Colten Hobbs"/>
            <filter val="Mario Gotze"/>
            <filter val="Raouf Benguit"/>
            <filter val="Tarek Ziadi"/>
            <filter val="Henryk Kasperczak"/>
            <filter val="Mohamed Ali Jouini"/>
            <filter val="Otavio Monteiro"/>
            <filter val="Nyla Rasmussen"/>
            <filter val="Montiel Gonzalo"/>
            <filter val="Gennaro Gattuso"/>
            <filter val="Ahmed Akkari"/>
            <filter val="Foyth Juan"/>
            <filter val="Faouzi Benzarti"/>
            <filter val="Ayla Walker"/>
            <filter val="Avah Cross"/>
            <filter val="Mariem Zouari"/>
            <filter val="Jassem Hamdouni"/>
            <filter val="Karim Haggui"/>
            <filter val="Rania Bouazizi"/>
            <filter val="Hamdi Kasraoui"/>
            <filter val="Carter Tyler"/>
            <filter val="Pope Nick"/>
            <filter val="Adel Chedli"/>
            <filter val="Jesus Navas"/>
            <filter val="Bassirou Compaoré"/>
            <filter val="Bennacer Ismael"/>
            <filter val="Kolo Muani Randal"/>
            <filter val="Ali Boumnijel"/>
            <filter val="Raouf Ben Aziza"/>
            <filter val="Karim Aouadhi"/>
            <filter val="Fernandes Bruno"/>
            <filter val="Harris Moss"/>
            <filter val="Nicholas Opoku"/>
            <filter val="Mohamed Ali Akid"/>
            <filter val="Dybala Paulo"/>
            <filter val="Palhinha Joao"/>
            <filter val="Gianluigi Buffon"/>
            <filter val="Ali Maaloul"/>
            <filter val="Youssef Msakni"/>
            <filter val="Alaya Brigui"/>
            <filter val="Mendes Nuno"/>
            <filter val="Kassidy Perry"/>
            <filter val="Luca Toni"/>
            <filter val="Patricio Rui"/>
            <filter val="Graham Roy"/>
            <filter val="Sunny Bullock"/>
            <filter val="Douglas McIntosh"/>
            <filter val="Amelie Raymond"/>
            <filter val="Millie Kane"/>
            <filter val="Sami Khedira"/>
            <filter val="Hazem Haj Hassen"/>
            <filter val="Malek Joudi"/>
            <filter val="Andrea Pirlo"/>
            <filter val="Brock Anderson"/>
            <filter val="Yoann Touzghar"/>
            <filter val="Felix Macias"/>
            <filter val="Wajdi Kechrida"/>
            <filter val="Rodrigue Kossi"/>
            <filter val="Ramsdale Aaron."/>
            <filter val="David Jemmali"/>
            <filter val="Gaetano Scirea"/>
            <filter val="Emmitt Robbins"/>
            <filter val="Farouk Ben Mustapha"/>
            <filter val="Jayceon Vo"/>
            <filter val="Briar Banks"/>
            <filter val="Riadh Bouazizi"/>
            <filter val="Junior Lokosa"/>
            <filter val="Leon Goretzka"/>
            <filter val="Humberto Coelho"/>
            <filter val="Hamadi Agrebi"/>
            <filter val="Zoe Lloyd"/>
            <filter val="Souleymane Coulibaly"/>
            <filter val="Antonio Rudiger"/>
            <filter val="Bastian Schweinsteiger"/>
            <filter val="Silva Bernardo"/>
            <filter val="Xavi Hernandez"/>
            <filter val="Romero Cristian"/>
            <filter val="Bruno Conti"/>
            <filter val="Sami Allagui"/>
            <filter val="Saige Randall"/>
            <filter val="Pedro Rodriguez"/>
            <filter val="Temime Lahzami"/>
            <filter val="Silvio Piola"/>
            <filter val="Ayoub Tlili"/>
            <filter val="Dier Eric"/>
            <filter val="Marco Tardelli"/>
            <filter val="Mondher Kebaier"/>
            <filter val="Lopes Anthony"/>
            <filter val="Ilyes Chetti"/>
            <filter val="Joan Capdevila"/>
            <filter val="Toni Kroos"/>
            <filter val="David Raum"/>
            <filter val="Lyanna Rios"/>
            <filter val="Simone Barone"/>
            <filter val="Matthias Russell"/>
            <filter val="Pepe Reina"/>
            <filter val="Fousseny Coulibaly"/>
            <filter val="Naim Sliti"/>
            <filter val="Areola Alphonse"/>
            <filter val="Yassine Chamakhi"/>
            <filter val="Kyrie Wang"/>
            <filter val="Israel Sims"/>
            <filter val="Per Mertesacker"/>
            <filter val="Francileudo Santos"/>
            <filter val="Mohamed Larbi"/>
            <filter val="Kevin Grosskreutz"/>
            <filter val="Josie Freeman"/>
            <filter val="Mokhtar Belkhiter"/>
            <filter val="Ilkay Gundogan"/>
            <filter val="Nour El Houda"/>
            <filter val="Jawhar Mnari"/>
            <filter val="Vincenzo Iaquinta"/>
            <filter val="Khaled Ben Yahia"/>
            <filter val="Anis Gharbi"/>
            <filter val="Darwin González"/>
            <filter val="Chokri El Ouaer"/>
            <filter val="Alvarez Julian"/>
            <filter val="Jota Diogo"/>
            <filter val="Camavinga Eduardo"/>
            <filter val="Mouez Hassen"/>
            <filter val="Megan Powell"/>
            <filter val="Firas Belarbi"/>
            <filter val="Wissem Ben Yahia"/>
            <filter val="Lukas Klostermann"/>
            <filter val="Aouar Houssem"/>
            <filter val="Mahrez Riyad"/>
            <filter val="Fatma Samoura"/>
            <filter val="Xabi Alonso"/>
            <filter val="Amine Chermiti"/>
            <filter val="Kane Harry"/>
            <filter val="Selim Benachour"/>
            <filter val="Ons Jabeur"/>
            <filter val="Sami Trabelsi"/>
            <filter val="Otamendi Nicolas"/>
            <filter val="Yassine Chikhaoui"/>
            <filter val="Lassad Nouioui"/>
            <filter val="Danilo Pereira"/>
            <filter val="Josephine Branch"/>
            <filter val="Emna Rekik"/>
            <filter val="Joshua Kimmich"/>
            <filter val="Adel Sellimi"/>
            <filter val="Mohamed Amine"/>
            <filter val="Olfa Dridi"/>
            <filter val="Hamza Mathlouthi"/>
            <filter val="Makai Green"/>
            <filter val="Duke Salgado"/>
            <filter val="Fonte Jose"/>
            <filter val="Radhi Jaidi"/>
            <filter val="Maya Ksouri"/>
            <filter val="Dorra Saidi"/>
            <filter val="Sadok Sassi"/>
            <filter val="Messi Lionel"/>
            <filter val="Aly Soumah"/>
            <filter val="Zakaria Benchaâ"/>
            <filter val="Redouane Zerdoum"/>
            <filter val="Kwame Bonsu"/>
            <filter val="Philipp Lahm"/>
            <filter val="Sonny Santiago"/>
            <filter val="Mandanda Steve"/>
            <filter val="Bilel Khefifi"/>
            <filter val="Jonas Hofmann"/>
            <filter val="Aarya Klein"/>
            <filter val="Rami Jridi"/>
            <filter val="Yassine Dridi"/>
            <filter val="Zied Jaziri"/>
            <filter val="Simone Perrotta"/>
            <filter val="Atal Youcef"/>
            <filter val="Wajdi Sahli"/>
            <filter val="Carlos Marchena"/>
            <filter val="Chiheb Salhi"/>
            <filter val="Adelynn Ward"/>
            <filter val="Luigi Riva"/>
            <filter val="Samir Bradford"/>
            <filter val="Ghazi Ayadi"/>
            <filter val="Houssem Dagdoug"/>
            <filter val="Lautaro Martinez"/>
            <filter val="Gianni Rivera"/>
            <filter val="Callahan Gibbs"/>
            <filter val="Enzo Hobbs"/>
            <filter val="Ford Mayer"/>
            <filter val="Firas Chaouat"/>
            <filter val="Regina Elliott"/>
            <filter val="Aymen Abdennour"/>
            <filter val="David Silva"/>
            <filter val="Oussama Darragi"/>
            <filter val="Hamza Toumi"/>
            <filter val="Griezmann Antoine"/>
            <filter val="Gianluca Zambrotta"/>
            <filter val="Bechir Ben Said"/>
            <filter val="Oliver Bennett"/>
            <filter val="Almada Thiago"/>
            <filter val="Saber Khalifa"/>
            <filter val="Walker Kyle"/>
            <filter val="Saliba William"/>
            <filter val="Zied Baklouti"/>
            <filter val="Bennett Lin"/>
            <filter val="Kinslee Reynolds"/>
            <filter val="Manuel Faulkner"/>
            <filter val="Serge Gnabry"/>
            <filter val="Juan Mata"/>
            <filter val="Titus Schultz"/>
            <filter val="Xander Stevenson"/>
            <filter val="Dembele Ousmane"/>
            <filter val="Iker Casillas"/>
            <filter val="Stones John"/>
            <filter val="Billel Bensaha"/>
            <filter val="Mohamed Ali Moncer"/>
            <filter val="Filippo Inzaghi"/>
            <filter val="Hunter Holt"/>
            <filter val="Ali Zitouni"/>
            <filter val="Mauro Camoranesi"/>
            <filter val="Kingsley Eduwo"/>
            <filter val="Aymen Dahmen"/>
            <filter val="Roberto Baggio"/>
            <filter val="Adaline Phillips"/>
            <filter val="Alessandro Del Piero"/>
            <filter val="Christian Gunter"/>
            <filter val="Chaya Watson"/>
            <filter val="Acuna Marcos"/>
            <filter val="Billal Bensaha"/>
            <filter val="Trenton Yoder"/>
            <filter val="Jalel Kadri"/>
            <filter val="Royalty Cantrell"/>
            <filter val="Mahmoud Ghorbel"/>
            <filter val="Issam Jomaa"/>
            <filter val="Bilel Mohsni"/>
            <filter val="Ellyes Skhiri"/>
            <filter val="Roman Weidenfeller"/>
            <filter val="Bounedjah Baghdad"/>
            <filter val="Youssoufa Moukoko"/>
            <filter val="Adelyn Klein"/>
            <filter val="Fabien Camus"/>
            <filter val="Zaire Huffman"/>
            <filter val="Ammar Jemal"/>
            <filter val="Ben Mayo"/>
            <filter val="Leonardo Bonucci"/>
            <filter val="Khalil Chemmam"/>
            <filter val="Bianca Briggs"/>
            <filter val="Alberto Gilardino"/>
            <filter val="Theodora Barrera"/>
            <filter val="Zied Boughattas"/>
            <filter val="Oussama Haddadi"/>
            <filter val="Tagliafico Nicolas"/>
            <filter val="Saddam Ben Aziza"/>
            <filter val="Roger Lemerre"/>
            <filter val="Mohamed Ali Yaakoubi"/>
            <filter val="Mokhtar Dhouib"/>
            <filter val="Briella Wyatt"/>
            <filter val="Avalynn McCullough"/>
            <filter val="Jazmine Miles"/>
            <filter val="Ridha El Louze"/>
            <filter val="Karim Adeyemi"/>
            <filter val="Wahbi Khazri"/>
            <filter val="Mohamed Amine Ben Amor"/>
            <filter val="Nejib Limam"/>
            <filter val="Trent Gentry"/>
            <filter val="Ghaith Maaroufi"/>
            <filter val="Tarek Dhiab"/>
            <filter val="Dino Zoff"/>
            <filter val="Malakai Mercado"/>
            <filter val="Raul Albiol"/>
            <filter val="Annalise Kane"/>
            <filter val="Leroy Sane"/>
            <filter val="Fedi Ben Ali"/>
            <filter val="Will Boyd"/>
            <filter val="Xavier Marquez"/>
            <filter val="Sergio Busquets"/>
            <filter val="Mandi Aissa"/>
            <filter val="Kounde Jules"/>
            <filter val="Marco Kent"/>
            <filter val="Luke Horn"/>
            <filter val="Achraf Habbassi"/>
            <filter val="Darius Magana"/>
            <filter val="Natasha Marquez"/>
            <filter val="Daniele De Rossi"/>
            <filter val="Tarak Dhiab"/>
            <filter val="Bernd Leno"/>
            <filter val="Anice Badri"/>
            <filter val="Mckinley Torres"/>
            <filter val="Gwen Ramsey"/>
            <filter val="Abdelkader Bedrane"/>
            <filter val="Alec Hurst"/>
            <filter val="Seifeddine Charfi"/>
            <filter val="Niklas Sule"/>
            <filter val="Vincent Walsh"/>
            <filter val="Maddox Leal"/>
            <filter val="Mohamed Ben Moussa"/>
            <filter val="Keenan Graves"/>
            <filter val="Mohamed Akid"/>
            <filter val="Marco Materazzi"/>
            <filter val="Olfa Hamdi"/>
            <filter val="Rosemary Parsons"/>
            <filter val="Stephane Nater"/>
            <filter val="Louay Ben Hassine"/>
            <filter val="Mount Mason"/>
            <filter val="Kyro Rodgers"/>
            <filter val="Jayceon Donaldson"/>
            <filter val="Angelo Peruzzi"/>
            <filter val="Selah Perkins"/>
            <filter val="Marco Cabrera"/>
            <filter val="Saif-Eddine Khaoui"/>
            <filter val="Naby Camara"/>
            <filter val="Houda Slimani"/>
            <filter val="Slimani Islam"/>
            <filter val="Kai Havertz"/>
            <filter val="Sirajeddine Chihi"/>
            <filter val="Meriem Ferjani"/>
            <filter val="Jillian Hicks"/>
            <filter val="Yassine Meriah"/>
            <filter val="Gloria Carson"/>
            <filter val="Khemais Labidi"/>
            <filter val="Tobias Fry"/>
            <filter val="Khalil Hammami"/>
            <filter val="Sam Romero"/>
            <filter val="Rashford Marcus"/>
            <filter val="David Villa"/>
            <filter val="Adley Vang"/>
            <filter val="Maher Hannachi"/>
            <filter val="Martinez Emiliano"/>
            <filter val="Haisley Morgan"/>
            <filter val="Derrick Sasraku"/>
            <filter val="Chaibi Fares"/>
            <filter val="Khaled Badra"/>
            <filter val="Yan Valery"/>
            <filter val="Adalyn Benjamin"/>
            <filter val="Artemis McGuire"/>
            <filter val="Levi Arnold"/>
            <filter val="Jacques Mbé"/>
            <filter val="Fedi Ben Choug"/>
            <filter val="Robin Gosens"/>
            <filter val="Benedikt Howedes"/>
            <filter val="Walid Jendoubi"/>
            <filter val="Khalil Kassab"/>
            <filter val="Ron-Robert Zieler"/>
            <filter val="Marco Reus"/>
            <filter val="Brynn Stout"/>
            <filter val="Mbappe Kylian"/>
            <filter val="Guerreiro Raphael"/>
            <filter val="Mehdi Jomaa"/>
            <filter val="Timo Werner"/>
            <filter val="Victor Valdes"/>
            <filter val="Mohsen Labidi"/>
            <filter val="Molina Nahuel"/>
            <filter val="Ayleen Hardy"/>
            <filter val="Bellingham Jude"/>
            <filter val="Cesc Fabregas"/>
            <filter val="Kailani Gill"/>
            <filter val="Erik Durm"/>
            <filter val="Jimmy Roach"/>
            <filter val="Sameh Derbali"/>
            <filter val="Moez Ben Cherifia"/>
            <filter val="Anis Ayari"/>
            <filter val="Yassine Ben Salem"/>
            <filter val="Daleyza Swanson"/>
            <filter val="Pezzella German"/>
            <filter val="Idriss Taboubi"/>
            <filter val="Far"/>
            <filter val="Sa Jose"/>
            <filter val="Nafti Mehdi"/>
            <filter val="Jayla Pope"/>
            <filter val="Javi Martinez"/>
            <filter val="Luciano Woodard"/>
            <filter val="Jerome Boateng"/>
            <filter val="Nabil Maaloul"/>
            <filter val="Emerie Tapia"/>
            <filter val="Greyson Mahoney"/>
            <filter val="Adalee Lowe"/>
            <filter val="Hamdi Nagguez"/>
            <filter val="Varane Raphael"/>
            <filter val="Ibrahim Tandia"/>
            <filter val="Camilo Church"/>
            <filter val="Hugo Clayton"/>
            <filter val="Cali Bowman"/>
            <filter val="Aymen Mathlouthi"/>
            <filter val="Chris Kouakou"/>
            <filter val="Clarissa Bean"/>
            <filter val="Hernandez Lucas"/>
            <filter val="Fulvio Collovati"/>
            <filter val="Taha Yassine Khenissi"/>
            <filter val="Neves Ruben"/>
            <filter val="Case Ellis"/>
            <filter val="Carles Puyol"/>
            <filter val="Alain Giresse"/>
            <filter val="Emerson Huerta"/>
            <filter val="Bechir Ghariani"/>
            <filter val="Coady Conor"/>
            <filter val="Ibrahim Chenihi"/>
            <filter val="Julian Brandt"/>
            <filter val="Nassim Ben Khalifa"/>
            <filter val="Khalid Abdul Basit"/>
            <filter val="Jared Landry"/>
            <filter val="Mccoy Rojas"/>
            <filter val="Mortadha Ben Ouanes"/>
            <filter val="Ait Nouri Rayan"/>
            <filter val="Radhouane Felhi"/>
            <filter val="Armani Franco"/>
            <filter val="Rice Declan"/>
            <filter val="Grealish Jack"/>
            <filter val="Zouheir Dhaouadi"/>
            <filter val="Fedi Belhaj"/>
            <filter val="Thuram Marcus"/>
            <filter val="Karim Laribi"/>
            <filter val="Sami Gafsi"/>
            <filter val="Ronaldo Cristiano"/>
            <filter val="Eric Olsen"/>
            <filter val="Bouanani Badredine"/>
            <filter val="Marleigh Montoya"/>
            <filter val="Jonathan Tah"/>
            <filter val="Mootez Zaddem"/>
            <filter val="Maguire Harry"/>
            <filter val="Mesut Ozil"/>
            <filter val="Sabri Ben Hessen"/>
            <filter val="White Ben"/>
            <filter val="Thilo Kehrer"/>
            <filter val="Habiba Gribi"/>
            <filter val="Walid Karoui"/>
            <filter val="Brynleigh Arias"/>
            <filter val="Callen Davidson"/>
            <filter val="Eliza Kelley"/>
            <filter val="Giuseppe Meazza"/>
            <filter val="Rabiot Adrien"/>
            <filter val="Dallas Rich"/>
            <filter val="Francisco Buckley"/>
            <filter val="Kevin Trapp"/>
            <filter val="Belaili Youcef"/>
            <filter val="Feghouli Sofiane"/>
            <filter val="Mac Allister Alexis"/>
            <filter val="Abdallah Amri"/>
            <filter val="Syam Ben Youssef"/>
            <filter val="Foden Phil"/>
            <filter val="Caiden Burns"/>
            <filter val="Leila Dridi"/>
            <filter val="Makenna Summers"/>
            <filter val="Unai Simon"/>
            <filter val="Mohamed Hadi Gaaloul"/>
            <filter val="Alaeddine Marzouki"/>
            <filter val="Leao Rafael"/>
            <filter val="Ferjani Sassi"/>
            <filter val="Sergio Ramos"/>
            <filter val="Costa Diogo"/>
            <filter val="Shaw Luke"/>
            <filter val="Paolo Maldini"/>
            <filter val="Charli Hogan"/>
            <filter val="Slim Riahi"/>
            <filter val="Bahaeddine Sellami"/>
            <filter val="Fofana Youssouf"/>
            <filter val="Emerie Williams"/>
            <filter val="Fabio Grosso"/>
            <filter val="Fabian Velez"/>
            <filter val="Attouga Sassi"/>
            <filter val="David de"/>
            <filter val="Oaklyn Merritt"/>
            <filter val="Änis Ben-Hatira"/>
            <filter val="Aymen Sfaxi"/>
            <filter val="Agrebi Hamadi"/>
            <filter val="Lena Lara"/>
            <filter val="Katie Rhodes"/>
            <filter val="Dylan Bronn"/>
            <filter val="Ali Kaabi"/>
            <filter val="Zied Tlemçani"/>
            <filter val="Hannibal Mejbri"/>
            <filter val="Christoph Kramer"/>
            <filter val="Miroslav Klose"/>
            <filter val="Paredes Leandro"/>
            <filter val="Andrea Barzagli"/>
            <filter val="Ali Abdi"/>
            <filter val="Dalot Diogo"/>
            <filter val="Pepe Lima"/>
            <filter val="Jameson Boyer"/>
            <filter val="Georgia Atkinson"/>
            <filter val="Marc-Andre ter Stegen"/>
            <filter val="Fakhreddine Ben Youssef"/>
            <filter val="Manoubi Haddad"/>
            <filter val="Sterling Raheem"/>
            <filter val="Aubrie Barnes"/>
            <filter val="Felix Joao"/>
            <filter val="Kingsley Sokari"/>
            <filter val="Andres Iniesta"/>
            <filter val="Marco Amelia"/>
            <filter val="Karim Gharbi"/>
            <filter val="Mats Hummels"/>
            <filter val="Mohamed Ali Trabelsi"/>
            <filter val="Saka Bukayo"/>
            <filter val="Trippier Kieran"/>
            <filter val="Adem Taous"/>
            <filter val="Ghaylane Chaalali"/>
            <filter val="Gerard Pique"/>
            <filter val="Franco Baresi"/>
            <filter val="Hamdou Elhouni"/>
            <filter val="Pickford Jordan"/>
            <filter val="Natasha Everett"/>
            <filter val="Alaeddine Yahia"/>
            <filter val="Coman Kingsley"/>
            <filter val="Oussama Mellouli"/>
            <filter val="Hamza Jelassi"/>
            <filter val="Dias Ruben"/>
            <filter val="Brock Farrell"/>
            <filter val="Giorgio Chiellini"/>
            <filter val="Zyaire Doyle"/>
            <filter val="Shaka Biancone"/>
            <filter val="Anis Ben Hatira"/>
            <filter val="Santiago O’Connor"/>
            <filter val="Matthias Ginter"/>
            <filter val="Josiah Aguilar"/>
            <filter val="Upamecano Dayot"/>
            <filter val="Promise Sheppard"/>
            <filter val="Ramos Goncalo"/>
            <filter val="Jamal Musiala"/>
            <filter val="Wilson Callum"/>
            <filter val="Maggie Peterson"/>
            <filter val="Ainhoa McCullough"/>
            <filter val="Andrew George"/>
            <filter val="Di Maria Angel"/>
            <filter val="Dillon Salinas"/>
            <filter val="Lewis Rangel"/>
            <filter val="Mehdi Nafti"/>
            <filter val="Gunnar Craig"/>
            <filter val="Nejib Ghommidh"/>
            <filter val="Maurice Shields"/>
            <filter val="Hayley Gilbert"/>
            <filter val="Julius Reese"/>
            <filter val="Elle Alvarez"/>
            <filter val="Chadi Hammami"/>
            <filter val="Kais Said"/>
            <filter val="Fernandez Enzo"/>
          </filters>
        </filterColumn>
      </autoFilter>
    </customSheetView>
    <customSheetView guid="{01D8650E-8DF7-4494-967A-187BFB2A885D}" filter="1" showAutoFilter="1">
      <autoFilter ref="$A$3:$Q$743">
        <filterColumn colId="1">
          <filters>
            <filter val="Alvaro Arbeloa"/>
            <filter val="Aziz Rezgui"/>
            <filter val="Estrella Johnston"/>
            <filter val="Lachlan Thornton"/>
            <filter val="Skander Ayadi"/>
            <filter val="Amira Yahyaoui"/>
            <filter val="Lisandro Martinez"/>
            <filter val="Thomas Muller"/>
            <filter val="Cancelo Joao"/>
            <filter val="Ahmed Khalil"/>
            <filter val="Massimo Oddo"/>
            <filter val="Hatem Trabelsi"/>
            <filter val="Giuseppe Bergomi"/>
            <filter val="Jordi Alba"/>
            <filter val="Guitane Rafik"/>
            <filter val="Konate Ibrahima"/>
            <filter val="Ares Ingram"/>
            <filter val="Mohamed Ben Ali"/>
            <filter val="Naceur Kanoun"/>
            <filter val="Tchouameni Aurelien"/>
            <filter val="Bensebaini Ramy"/>
            <filter val="Atef Dkhili"/>
            <filter val="De Paul Rodrigo"/>
            <filter val="Fabio Cannavaro"/>
            <filter val="Lacey Norton"/>
            <filter val="Stevie McDowell"/>
            <filter val="Phillips Kalvin"/>
            <filter val="Yohan Benalouane"/>
            <filter val="Lacey Stanley"/>
            <filter val="Blake Stephens"/>
            <filter val="William Togui"/>
            <filter val="Casey Dyer"/>
            <filter val="Claudio Gentile"/>
            <filter val="Rulli Geronimo"/>
            <filter val="Hamza Agrebi"/>
            <filter val="Iheb Msakni"/>
            <filter val="Antonio Cabrini"/>
            <filter val="Waylon Sheppard"/>
            <filter val="Fraj Kayramani"/>
            <filter val="Fernando Torres"/>
            <filter val="Lukas Podolski"/>
            <filter val="Jose Clayton"/>
            <filter val="Briar Donaldson"/>
            <filter val="Lloris Hugo"/>
            <filter val="Leia Wagner"/>
            <filter val="Niclas Fullkrug"/>
            <filter val="Finley Daniels"/>
            <filter val="Savanna Moore"/>
            <filter val="Giacinto Facchetti"/>
            <filter val="Melvin Henson"/>
            <filter val="Nour Zamen Zammouri"/>
            <filter val="Giroud Olivier"/>
            <filter val="Henderson Jordan"/>
            <filter val="Milani Zavala"/>
            <filter val="Murphy Roberts"/>
            <filter val="Maddison James"/>
            <filter val="Mourad Melki"/>
            <filter val="Correa Angel"/>
            <filter val="Pavard Benjamin"/>
            <filter val="Malek Baayou"/>
            <filter val="Andre Schurrle"/>
            <filter val="Santos Silva"/>
            <filter val="Jayden Yoder"/>
            <filter val="Ansley Hardy"/>
            <filter val="Veda Bennett"/>
            <filter val="Mohamed Selliti"/>
            <filter val="Ella Torres"/>
            <filter val="Rami Bedoui"/>
            <filter val="Francesco Totti"/>
            <filter val="Jayce Padilla"/>
            <filter val="Leonardo Marshall"/>
            <filter val="Sarra Mansour"/>
            <filter val="Rhea Blake"/>
            <filter val="Archer Macias"/>
            <filter val="Adley Kemp"/>
            <filter val="Hernandez Theo"/>
            <filter val="Marco Siffredi"/>
            <filter val="Mohamed Ali Ben Romdhane"/>
            <filter val="Ben Alouane"/>
            <filter val="Bassem Srarfi"/>
            <filter val="Alexander-Arnold Trent"/>
            <filter val="Cristian Zaccardo"/>
            <filter val="Bilel Ifa"/>
            <filter val="Ahmed Hammami"/>
            <filter val="Ines Kallel"/>
            <filter val="Hadjam Jaouen"/>
            <filter val="Manuel Neuer"/>
            <filter val="Julian Draxler"/>
            <filter val="Raelynn Rice"/>
            <filter val="Analia Hunter"/>
            <filter val="Fernando Llorente"/>
            <filter val="Damian McClain"/>
            <filter val="Abderraouf Ben Aziza"/>
            <filter val="Moutinho Joao"/>
            <filter val="Hani Amamou"/>
            <filter val="Jayden O’Connell"/>
            <filter val="Vitinha Gomes"/>
            <filter val="Colten Hobbs"/>
            <filter val="Mario Gotze"/>
            <filter val="Raouf Benguit"/>
            <filter val="Tarek Ziadi"/>
            <filter val="Henryk Kasperczak"/>
            <filter val="Mohamed Ali Jouini"/>
            <filter val="Otavio Monteiro"/>
            <filter val="Nyla Rasmussen"/>
            <filter val="Montiel Gonzalo"/>
            <filter val="Gennaro Gattuso"/>
            <filter val="Ahmed Akkari"/>
            <filter val="Foyth Juan"/>
            <filter val="Faouzi Benzarti"/>
            <filter val="Ayla Walker"/>
            <filter val="Avah Cross"/>
            <filter val="Mariem Zouari"/>
            <filter val="Jassem Hamdouni"/>
            <filter val="Karim Haggui"/>
            <filter val="Rania Bouazizi"/>
            <filter val="Hamdi Kasraoui"/>
            <filter val="Carter Tyler"/>
            <filter val="Pope Nick"/>
            <filter val="Adel Chedli"/>
            <filter val="Jesus Navas"/>
            <filter val="Bassirou Compaoré"/>
            <filter val="Bennacer Ismael"/>
            <filter val="Kolo Muani Randal"/>
            <filter val="Ali Boumnijel"/>
            <filter val="Raouf Ben Aziza"/>
            <filter val="Karim Aouadhi"/>
            <filter val="Fernandes Bruno"/>
            <filter val="Harris Moss"/>
            <filter val="Nicholas Opoku"/>
            <filter val="Mohamed Ali Akid"/>
            <filter val="Dybala Paulo"/>
            <filter val="Palhinha Joao"/>
            <filter val="Gianluigi Buffon"/>
            <filter val="Ali Maaloul"/>
            <filter val="Youssef Msakni"/>
            <filter val="Alaya Brigui"/>
            <filter val="Mendes Nuno"/>
            <filter val="Kassidy Perry"/>
            <filter val="Luca Toni"/>
            <filter val="Patricio Rui"/>
            <filter val="Graham Roy"/>
            <filter val="Sunny Bullock"/>
            <filter val="Douglas McIntosh"/>
            <filter val="Amelie Raymond"/>
            <filter val="Millie Kane"/>
            <filter val="Sami Khedira"/>
            <filter val="Hazem Haj Hassen"/>
            <filter val="Malek Joudi"/>
            <filter val="Andrea Pirlo"/>
            <filter val="Brock Anderson"/>
            <filter val="Yoann Touzghar"/>
            <filter val="Felix Macias"/>
            <filter val="Wajdi Kechrida"/>
            <filter val="Rodrigue Kossi"/>
            <filter val="Ramsdale Aaron."/>
            <filter val="David Jemmali"/>
            <filter val="Gaetano Scirea"/>
            <filter val="Emmitt Robbins"/>
            <filter val="Farouk Ben Mustapha"/>
            <filter val="Jayceon Vo"/>
            <filter val="Briar Banks"/>
            <filter val="Riadh Bouazizi"/>
            <filter val="Junior Lokosa"/>
            <filter val="Leon Goretzka"/>
            <filter val="Humberto Coelho"/>
            <filter val="Hamadi Agrebi"/>
            <filter val="Zoe Lloyd"/>
            <filter val="Souleymane Coulibaly"/>
            <filter val="Antonio Rudiger"/>
            <filter val="Bastian Schweinsteiger"/>
            <filter val="Silva Bernardo"/>
            <filter val="Xavi Hernandez"/>
            <filter val="Romero Cristian"/>
            <filter val="Bruno Conti"/>
            <filter val="Sami Allagui"/>
            <filter val="Saige Randall"/>
            <filter val="Pedro Rodriguez"/>
            <filter val="Temime Lahzami"/>
            <filter val="Silvio Piola"/>
            <filter val="Ayoub Tlili"/>
            <filter val="Dier Eric"/>
            <filter val="Marco Tardelli"/>
            <filter val="Mondher Kebaier"/>
            <filter val="Lopes Anthony"/>
            <filter val="Ilyes Chetti"/>
            <filter val="Joan Capdevila"/>
            <filter val="Toni Kroos"/>
            <filter val="David Raum"/>
            <filter val="Lyanna Rios"/>
            <filter val="Simone Barone"/>
            <filter val="Matthias Russell"/>
            <filter val="Pepe Reina"/>
            <filter val="Fousseny Coulibaly"/>
            <filter val="Naim Sliti"/>
            <filter val="Areola Alphonse"/>
            <filter val="Yassine Chamakhi"/>
            <filter val="Kyrie Wang"/>
            <filter val="Israel Sims"/>
            <filter val="Per Mertesacker"/>
            <filter val="Francileudo Santos"/>
            <filter val="Mohamed Larbi"/>
            <filter val="Kevin Grosskreutz"/>
            <filter val="Josie Freeman"/>
            <filter val="Mokhtar Belkhiter"/>
            <filter val="Ilkay Gundogan"/>
            <filter val="Nour El Houda"/>
            <filter val="Jawhar Mnari"/>
            <filter val="Vincenzo Iaquinta"/>
            <filter val="Khaled Ben Yahia"/>
            <filter val="Anis Gharbi"/>
            <filter val="Darwin González"/>
            <filter val="Chokri El Ouaer"/>
            <filter val="Alvarez Julian"/>
            <filter val="Jota Diogo"/>
            <filter val="Camavinga Eduardo"/>
            <filter val="Mouez Hassen"/>
            <filter val="Megan Powell"/>
            <filter val="Firas Belarbi"/>
            <filter val="Wissem Ben Yahia"/>
            <filter val="Lukas Klostermann"/>
            <filter val="Aouar Houssem"/>
            <filter val="Mahrez Riyad"/>
            <filter val="Fatma Samoura"/>
            <filter val="Xabi Alonso"/>
            <filter val="Amine Chermiti"/>
            <filter val="Kane Harry"/>
            <filter val="Selim Benachour"/>
            <filter val="Ons Jabeur"/>
            <filter val="Sami Trabelsi"/>
            <filter val="Otamendi Nicolas"/>
            <filter val="Yassine Chikhaoui"/>
            <filter val="Lassad Nouioui"/>
            <filter val="Danilo Pereira"/>
            <filter val="Josephine Branch"/>
            <filter val="Emna Rekik"/>
            <filter val="Joshua Kimmich"/>
            <filter val="Adel Sellimi"/>
            <filter val="Mohamed Amine"/>
            <filter val="Olfa Dridi"/>
            <filter val="Hamza Mathlouthi"/>
            <filter val="Makai Green"/>
            <filter val="Duke Salgado"/>
            <filter val="Fonte Jose"/>
            <filter val="Radhi Jaidi"/>
            <filter val="Maya Ksouri"/>
            <filter val="Dorra Saidi"/>
            <filter val="Sadok Sassi"/>
            <filter val="Messi Lionel"/>
            <filter val="Aly Soumah"/>
            <filter val="Zakaria Benchaâ"/>
            <filter val="Redouane Zerdoum"/>
            <filter val="Kwame Bonsu"/>
            <filter val="Philipp Lahm"/>
            <filter val="Sonny Santiago"/>
            <filter val="Mandanda Steve"/>
            <filter val="Bilel Khefifi"/>
            <filter val="Jonas Hofmann"/>
            <filter val="Aarya Klein"/>
            <filter val="Rami Jridi"/>
            <filter val="Yassine Dridi"/>
            <filter val="Zied Jaziri"/>
            <filter val="Simone Perrotta"/>
            <filter val="Atal Youcef"/>
            <filter val="Wajdi Sahli"/>
            <filter val="Carlos Marchena"/>
            <filter val="Chiheb Salhi"/>
            <filter val="Adelynn Ward"/>
            <filter val="Luigi Riva"/>
            <filter val="Samir Bradford"/>
            <filter val="Ghazi Ayadi"/>
            <filter val="Houssem Dagdoug"/>
            <filter val="Lautaro Martinez"/>
            <filter val="Gianni Rivera"/>
            <filter val="Callahan Gibbs"/>
            <filter val="Enzo Hobbs"/>
            <filter val="Ford Mayer"/>
            <filter val="Firas Chaouat"/>
            <filter val="Regina Elliott"/>
            <filter val="Aymen Abdennour"/>
            <filter val="David Silva"/>
            <filter val="Oussama Darragi"/>
            <filter val="Hamza Toumi"/>
            <filter val="Griezmann Antoine"/>
            <filter val="Gianluca Zambrotta"/>
            <filter val="Bechir Ben Said"/>
            <filter val="Oliver Bennett"/>
            <filter val="Almada Thiago"/>
            <filter val="Saber Khalifa"/>
            <filter val="Walker Kyle"/>
            <filter val="Saliba William"/>
            <filter val="Zied Baklouti"/>
            <filter val="Bennett Lin"/>
            <filter val="Kinslee Reynolds"/>
            <filter val="Manuel Faulkner"/>
            <filter val="Serge Gnabry"/>
            <filter val="Juan Mata"/>
            <filter val="Titus Schultz"/>
            <filter val="Xander Stevenson"/>
            <filter val="Dembele Ousmane"/>
            <filter val="Iker Casillas"/>
            <filter val="Stones John"/>
            <filter val="Billel Bensaha"/>
            <filter val="Mohamed Ali Moncer"/>
            <filter val="Filippo Inzaghi"/>
            <filter val="Hunter Holt"/>
            <filter val="Ali Zitouni"/>
            <filter val="Mauro Camoranesi"/>
            <filter val="Kingsley Eduwo"/>
            <filter val="Aymen Dahmen"/>
            <filter val="Roberto Baggio"/>
            <filter val="Adaline Phillips"/>
            <filter val="Alessandro Del Piero"/>
            <filter val="Christian Gunter"/>
            <filter val="Chaya Watson"/>
            <filter val="Acuna Marcos"/>
            <filter val="Billal Bensaha"/>
            <filter val="Trenton Yoder"/>
            <filter val="Jalel Kadri"/>
            <filter val="Royalty Cantrell"/>
            <filter val="Mahmoud Ghorbel"/>
            <filter val="Issam Jomaa"/>
            <filter val="Bilel Mohsni"/>
            <filter val="Ellyes Skhiri"/>
            <filter val="Roman Weidenfeller"/>
            <filter val="Bounedjah Baghdad"/>
            <filter val="Youssoufa Moukoko"/>
            <filter val="Adelyn Klein"/>
            <filter val="Fabien Camus"/>
            <filter val="Zaire Huffman"/>
            <filter val="Ammar Jemal"/>
            <filter val="Ben Mayo"/>
            <filter val="Leonardo Bonucci"/>
            <filter val="Khalil Chemmam"/>
            <filter val="Bianca Briggs"/>
            <filter val="Alberto Gilardino"/>
            <filter val="Theodora Barrera"/>
            <filter val="Zied Boughattas"/>
            <filter val="Oussama Haddadi"/>
            <filter val="Tagliafico Nicolas"/>
            <filter val="Saddam Ben Aziza"/>
            <filter val="Roger Lemerre"/>
            <filter val="Mohamed Ali Yaakoubi"/>
            <filter val="Mokhtar Dhouib"/>
            <filter val="Briella Wyatt"/>
            <filter val="Avalynn McCullough"/>
            <filter val="Jazmine Miles"/>
            <filter val="Ridha El Louze"/>
            <filter val="Karim Adeyemi"/>
            <filter val="Wahbi Khazri"/>
            <filter val="Mohamed Amine Ben Amor"/>
            <filter val="Nejib Limam"/>
            <filter val="Trent Gentry"/>
            <filter val="Ghaith Maaroufi"/>
            <filter val="Tarek Dhiab"/>
            <filter val="Dino Zoff"/>
            <filter val="Malakai Mercado"/>
            <filter val="Raul Albiol"/>
            <filter val="Annalise Kane"/>
            <filter val="Leroy Sane"/>
            <filter val="Fedi Ben Ali"/>
            <filter val="Will Boyd"/>
            <filter val="Xavier Marquez"/>
            <filter val="Sergio Busquets"/>
            <filter val="Mandi Aissa"/>
            <filter val="Kounde Jules"/>
            <filter val="Marco Kent"/>
            <filter val="Luke Horn"/>
            <filter val="Achraf Habbassi"/>
            <filter val="Darius Magana"/>
            <filter val="Natasha Marquez"/>
            <filter val="Daniele De Rossi"/>
            <filter val="Tarak Dhiab"/>
            <filter val="Bernd Leno"/>
            <filter val="Anice Badri"/>
            <filter val="Mckinley Torres"/>
            <filter val="Gwen Ramsey"/>
            <filter val="Abdelkader Bedrane"/>
            <filter val="Alec Hurst"/>
            <filter val="Seifeddine Charfi"/>
            <filter val="Niklas Sule"/>
            <filter val="Vincent Walsh"/>
            <filter val="Maddox Leal"/>
            <filter val="Mohamed Ben Moussa"/>
            <filter val="Keenan Graves"/>
            <filter val="Mohamed Akid"/>
            <filter val="Marco Materazzi"/>
            <filter val="Olfa Hamdi"/>
            <filter val="Rosemary Parsons"/>
            <filter val="Stephane Nater"/>
            <filter val="Louay Ben Hassine"/>
            <filter val="Mount Mason"/>
            <filter val="Kyro Rodgers"/>
            <filter val="Jayceon Donaldson"/>
            <filter val="Angelo Peruzzi"/>
            <filter val="Selah Perkins"/>
            <filter val="Marco Cabrera"/>
            <filter val="Saif-Eddine Khaoui"/>
            <filter val="Naby Camara"/>
            <filter val="Houda Slimani"/>
            <filter val="Slimani Islam"/>
            <filter val="Kai Havertz"/>
            <filter val="Sirajeddine Chihi"/>
            <filter val="Meriem Ferjani"/>
            <filter val="Jillian Hicks"/>
            <filter val="Yassine Meriah"/>
            <filter val="Gloria Carson"/>
            <filter val="Khemais Labidi"/>
            <filter val="Tobias Fry"/>
            <filter val="Khalil Hammami"/>
            <filter val="Sam Romero"/>
            <filter val="Rashford Marcus"/>
            <filter val="David Villa"/>
            <filter val="Adley Vang"/>
            <filter val="Maher Hannachi"/>
            <filter val="Martinez Emiliano"/>
            <filter val="Haisley Morgan"/>
            <filter val="Derrick Sasraku"/>
            <filter val="Chaibi Fares"/>
            <filter val="Khaled Badra"/>
            <filter val="Yan Valery"/>
            <filter val="Adalyn Benjamin"/>
            <filter val="Artemis McGuire"/>
            <filter val="Levi Arnold"/>
            <filter val="Jacques Mbé"/>
            <filter val="Fedi Ben Choug"/>
            <filter val="Robin Gosens"/>
            <filter val="Benedikt Howedes"/>
            <filter val="Walid Jendoubi"/>
            <filter val="Khalil Kassab"/>
            <filter val="Ron-Robert Zieler"/>
            <filter val="Marco Reus"/>
            <filter val="Brynn Stout"/>
            <filter val="Mbappe Kylian"/>
            <filter val="Guerreiro Raphael"/>
            <filter val="Mehdi Jomaa"/>
            <filter val="Timo Werner"/>
            <filter val="Victor Valdes"/>
            <filter val="Mohsen Labidi"/>
            <filter val="Molina Nahuel"/>
            <filter val="Ayleen Hardy"/>
            <filter val="Bellingham Jude"/>
            <filter val="Cesc Fabregas"/>
            <filter val="Kailani Gill"/>
            <filter val="Erik Durm"/>
            <filter val="Jimmy Roach"/>
            <filter val="Sameh Derbali"/>
            <filter val="Moez Ben Cherifia"/>
            <filter val="Anis Ayari"/>
            <filter val="Yassine Ben Salem"/>
            <filter val="Daleyza Swanson"/>
            <filter val="Pezzella German"/>
            <filter val="Idriss Taboubi"/>
            <filter val="Far"/>
            <filter val="Sa Jose"/>
            <filter val="Nafti Mehdi"/>
            <filter val="Jayla Pope"/>
            <filter val="Javi Martinez"/>
            <filter val="Luciano Woodard"/>
            <filter val="Jerome Boateng"/>
            <filter val="Nabil Maaloul"/>
            <filter val="Emerie Tapia"/>
            <filter val="Greyson Mahoney"/>
            <filter val="Adalee Lowe"/>
            <filter val="Hamdi Nagguez"/>
            <filter val="Varane Raphael"/>
            <filter val="Ibrahim Tandia"/>
            <filter val="Camilo Church"/>
            <filter val="Hugo Clayton"/>
            <filter val="Cali Bowman"/>
            <filter val="Aymen Mathlouthi"/>
            <filter val="Chris Kouakou"/>
            <filter val="Clarissa Bean"/>
            <filter val="Hernandez Lucas"/>
            <filter val="Fulvio Collovati"/>
            <filter val="Taha Yassine Khenissi"/>
            <filter val="Neves Ruben"/>
            <filter val="Case Ellis"/>
            <filter val="Carles Puyol"/>
            <filter val="Alain Giresse"/>
            <filter val="Emerson Huerta"/>
            <filter val="Bechir Ghariani"/>
            <filter val="Coady Conor"/>
            <filter val="Ibrahim Chenihi"/>
            <filter val="Julian Brandt"/>
            <filter val="Nassim Ben Khalifa"/>
            <filter val="Khalid Abdul Basit"/>
            <filter val="Jared Landry"/>
            <filter val="Mccoy Rojas"/>
            <filter val="Mortadha Ben Ouanes"/>
            <filter val="Ait Nouri Rayan"/>
            <filter val="Radhouane Felhi"/>
            <filter val="Armani Franco"/>
            <filter val="Rice Declan"/>
            <filter val="Grealish Jack"/>
            <filter val="Zouheir Dhaouadi"/>
            <filter val="Fedi Belhaj"/>
            <filter val="Thuram Marcus"/>
            <filter val="Karim Laribi"/>
            <filter val="Sami Gafsi"/>
            <filter val="Ronaldo Cristiano"/>
            <filter val="Eric Olsen"/>
            <filter val="Bouanani Badredine"/>
            <filter val="Marleigh Montoya"/>
            <filter val="Jonathan Tah"/>
            <filter val="Mootez Zaddem"/>
            <filter val="Maguire Harry"/>
            <filter val="Mesut Ozil"/>
            <filter val="Sabri Ben Hessen"/>
            <filter val="White Ben"/>
            <filter val="Thilo Kehrer"/>
            <filter val="Habiba Gribi"/>
            <filter val="Walid Karoui"/>
            <filter val="Brynleigh Arias"/>
            <filter val="Callen Davidson"/>
            <filter val="Eliza Kelley"/>
            <filter val="Giuseppe Meazza"/>
            <filter val="Rabiot Adrien"/>
            <filter val="Dallas Rich"/>
            <filter val="Francisco Buckley"/>
            <filter val="Kevin Trapp"/>
            <filter val="Belaili Youcef"/>
            <filter val="Feghouli Sofiane"/>
            <filter val="Mac Allister Alexis"/>
            <filter val="Abdallah Amri"/>
            <filter val="Syam Ben Youssef"/>
            <filter val="Foden Phil"/>
            <filter val="Caiden Burns"/>
            <filter val="Leila Dridi"/>
            <filter val="Makenna Summers"/>
            <filter val="Unai Simon"/>
            <filter val="Mohamed Hadi Gaaloul"/>
            <filter val="Alaeddine Marzouki"/>
            <filter val="Leao Rafael"/>
            <filter val="Ferjani Sassi"/>
            <filter val="Sergio Ramos"/>
            <filter val="Costa Diogo"/>
            <filter val="Shaw Luke"/>
            <filter val="Paolo Maldini"/>
            <filter val="Charli Hogan"/>
            <filter val="Slim Riahi"/>
            <filter val="Bahaeddine Sellami"/>
            <filter val="Fofana Youssouf"/>
            <filter val="Emerie Williams"/>
            <filter val="Fabio Grosso"/>
            <filter val="Fabian Velez"/>
            <filter val="Attouga Sassi"/>
            <filter val="David de"/>
            <filter val="Oaklyn Merritt"/>
            <filter val="Änis Ben-Hatira"/>
            <filter val="Aymen Sfaxi"/>
            <filter val="Agrebi Hamadi"/>
            <filter val="Lena Lara"/>
            <filter val="Katie Rhodes"/>
            <filter val="Dylan Bronn"/>
            <filter val="Ali Kaabi"/>
            <filter val="Zied Tlemçani"/>
            <filter val="Hannibal Mejbri"/>
            <filter val="Christoph Kramer"/>
            <filter val="Miroslav Klose"/>
            <filter val="Paredes Leandro"/>
            <filter val="Andrea Barzagli"/>
            <filter val="Ali Abdi"/>
            <filter val="Dalot Diogo"/>
            <filter val="Pepe Lima"/>
            <filter val="Jameson Boyer"/>
            <filter val="Georgia Atkinson"/>
            <filter val="Marc-Andre ter Stegen"/>
            <filter val="Fakhreddine Ben Youssef"/>
            <filter val="Manoubi Haddad"/>
            <filter val="Sterling Raheem"/>
            <filter val="Aubrie Barnes"/>
            <filter val="Felix Joao"/>
            <filter val="Kingsley Sokari"/>
            <filter val="Andres Iniesta"/>
            <filter val="Marco Amelia"/>
            <filter val="Karim Gharbi"/>
            <filter val="Mats Hummels"/>
            <filter val="Mohamed Ali Trabelsi"/>
            <filter val="Saka Bukayo"/>
            <filter val="Trippier Kieran"/>
            <filter val="Adem Taous"/>
            <filter val="Ghaylane Chaalali"/>
            <filter val="Gerard Pique"/>
            <filter val="Franco Baresi"/>
            <filter val="Hamdou Elhouni"/>
            <filter val="Pickford Jordan"/>
            <filter val="Natasha Everett"/>
            <filter val="Alaeddine Yahia"/>
            <filter val="Coman Kingsley"/>
            <filter val="Oussama Mellouli"/>
            <filter val="Hamza Jelassi"/>
            <filter val="Dias Ruben"/>
            <filter val="Brock Farrell"/>
            <filter val="Giorgio Chiellini"/>
            <filter val="Zyaire Doyle"/>
            <filter val="Shaka Biancone"/>
            <filter val="Anis Ben Hatira"/>
            <filter val="Santiago O’Connor"/>
            <filter val="Matthias Ginter"/>
            <filter val="Josiah Aguilar"/>
            <filter val="Upamecano Dayot"/>
            <filter val="Promise Sheppard"/>
            <filter val="Ramos Goncalo"/>
            <filter val="Jamal Musiala"/>
            <filter val="Wilson Callum"/>
            <filter val="Maggie Peterson"/>
            <filter val="Ainhoa McCullough"/>
            <filter val="Andrew George"/>
            <filter val="Di Maria Angel"/>
            <filter val="Dillon Salinas"/>
            <filter val="Lewis Rangel"/>
            <filter val="Mehdi Nafti"/>
            <filter val="Gunnar Craig"/>
            <filter val="Nejib Ghommidh"/>
            <filter val="Maurice Shields"/>
            <filter val="Hayley Gilbert"/>
            <filter val="Julius Reese"/>
            <filter val="Elle Alvarez"/>
            <filter val="Chadi Hammami"/>
            <filter val="Kais Said"/>
            <filter val="Fernandez Enzo"/>
          </filters>
        </filterColumn>
      </autoFilter>
    </customSheetView>
    <customSheetView guid="{AAE476BB-B40C-43A7-B621-1867B0B5DA27}" filter="1" showAutoFilter="1">
      <autoFilter ref="$B$3:$Q$743">
        <filterColumn colId="0">
          <filters>
            <filter val="Alvaro Arbeloa"/>
            <filter val="Aziz Rezgui"/>
            <filter val="Estrella Johnston"/>
            <filter val="Lachlan Thornton"/>
            <filter val="Skander Ayadi"/>
            <filter val="Amira Yahyaoui"/>
            <filter val="Lisandro Martinez"/>
            <filter val="Thomas Muller"/>
            <filter val="Cancelo Joao"/>
            <filter val="Ahmed Khalil"/>
            <filter val="Massimo Oddo"/>
            <filter val="Hatem Trabelsi"/>
            <filter val="Giuseppe Bergomi"/>
            <filter val="Jordi Alba"/>
            <filter val="Guitane Rafik"/>
            <filter val="Konate Ibrahima"/>
            <filter val="Ares Ingram"/>
            <filter val="Mohamed Ben Ali"/>
            <filter val="Naceur Kanoun"/>
            <filter val="Tchouameni Aurelien"/>
            <filter val="Bensebaini Ramy"/>
            <filter val="Atef Dkhili"/>
            <filter val="De Paul Rodrigo"/>
            <filter val="Fabio Cannavaro"/>
            <filter val="Lacey Norton"/>
            <filter val="Stevie McDowell"/>
            <filter val="Phillips Kalvin"/>
            <filter val="Yohan Benalouane"/>
            <filter val="Lacey Stanley"/>
            <filter val="Blake Stephens"/>
            <filter val="William Togui"/>
            <filter val="Casey Dyer"/>
            <filter val="Claudio Gentile"/>
            <filter val="Rulli Geronimo"/>
            <filter val="Hamza Agrebi"/>
            <filter val="Iheb Msakni"/>
            <filter val="Antonio Cabrini"/>
            <filter val="Waylon Sheppard"/>
            <filter val="Fraj Kayramani"/>
            <filter val="Fernando Torres"/>
            <filter val="Lukas Podolski"/>
            <filter val="Jose Clayton"/>
            <filter val="Briar Donaldson"/>
            <filter val="Lloris Hugo"/>
            <filter val="Leia Wagner"/>
            <filter val="Niclas Fullkrug"/>
            <filter val="Finley Daniels"/>
            <filter val="Savanna Moore"/>
            <filter val="Giacinto Facchetti"/>
            <filter val="Melvin Henson"/>
            <filter val="Nour Zamen Zammouri"/>
            <filter val="Giroud Olivier"/>
            <filter val="Henderson Jordan"/>
            <filter val="Milani Zavala"/>
            <filter val="Murphy Roberts"/>
            <filter val="Maddison James"/>
            <filter val="Mourad Melki"/>
            <filter val="Correa Angel"/>
            <filter val="Pavard Benjamin"/>
            <filter val="Malek Baayou"/>
            <filter val="Andre Schurrle"/>
            <filter val="Santos Silva"/>
            <filter val="Jayden Yoder"/>
            <filter val="Ansley Hardy"/>
            <filter val="Veda Bennett"/>
            <filter val="Mohamed Selliti"/>
            <filter val="Ella Torres"/>
            <filter val="Rami Bedoui"/>
            <filter val="Francesco Totti"/>
            <filter val="Jayce Padilla"/>
            <filter val="Leonardo Marshall"/>
            <filter val="Sarra Mansour"/>
            <filter val="Oussama Mejri"/>
            <filter val="Rhea Blake"/>
            <filter val="Archer Macias"/>
            <filter val="Adley Kemp"/>
            <filter val="Hernandez Theo"/>
            <filter val="Marco Siffredi"/>
            <filter val="Mohamed Ali Ben Romdhane"/>
            <filter val="Ben Alouane"/>
            <filter val="Bassem Srarfi"/>
            <filter val="Alexander-Arnold Trent"/>
            <filter val="Cristian Zaccardo"/>
            <filter val="Bilel Ifa"/>
            <filter val="Ahmed Hammami"/>
            <filter val="Ines Kallel"/>
            <filter val="Hadjam Jaouen"/>
            <filter val="Manuel Neuer"/>
            <filter val="Julian Draxler"/>
            <filter val="Raelynn Rice"/>
            <filter val="Analia Hunter"/>
            <filter val="Fernando Llorente"/>
            <filter val="Damian McClain"/>
            <filter val="Abderraouf Ben Aziza"/>
            <filter val="Moutinho Joao"/>
            <filter val="Hani Amamou"/>
            <filter val="Jayden O’Connell"/>
            <filter val="Vitinha Gomes"/>
            <filter val="Colten Hobbs"/>
            <filter val="Mario Gotze"/>
            <filter val="Raouf Benguit"/>
            <filter val="Tarek Ziadi"/>
            <filter val="Henryk Kasperczak"/>
            <filter val="Mohamed Ali Jouini"/>
            <filter val="Otavio Monteiro"/>
            <filter val="Nyla Rasmussen"/>
            <filter val="Montiel Gonzalo"/>
            <filter val="Gennaro Gattuso"/>
            <filter val="Ahmed Akkari"/>
            <filter val="Foyth Juan"/>
            <filter val="Faouzi Benzarti"/>
            <filter val="Ayla Walker"/>
            <filter val="Avah Cross"/>
            <filter val="Mariem Zouari"/>
            <filter val="Jassem Hamdouni"/>
            <filter val="Karim Haggui"/>
            <filter val="Rania Bouazizi"/>
            <filter val="Hamdi Kasraoui"/>
            <filter val="Carter Tyler"/>
            <filter val="Pope Nick"/>
            <filter val="Adel Chedli"/>
            <filter val="Jesus Navas"/>
            <filter val="Bassirou Compaoré"/>
            <filter val="Bennacer Ismael"/>
            <filter val="Kolo Muani Randal"/>
            <filter val="Ali Boumnijel"/>
            <filter val="Raouf Ben Aziza"/>
            <filter val="Karim Aouadhi"/>
            <filter val="Fernandes Bruno"/>
            <filter val="Harris Moss"/>
            <filter val="Nicholas Opoku"/>
            <filter val="Mohamed Ali Akid"/>
            <filter val="Dybala Paulo"/>
            <filter val="Palhinha Joao"/>
            <filter val="Gianluigi Buffon"/>
            <filter val="Ali Maaloul"/>
            <filter val="Youssef Msakni"/>
            <filter val="Alaya Brigui"/>
            <filter val="Mendes Nuno"/>
            <filter val="Kassidy Perry"/>
            <filter val="Luca Toni"/>
            <filter val="Patricio Rui"/>
            <filter val="Graham Roy"/>
            <filter val="Sunny Bullock"/>
            <filter val="Douglas McIntosh"/>
            <filter val="Amelie Raymond"/>
            <filter val="Millie Kane"/>
            <filter val="Sami Khedira"/>
            <filter val="Hazem Haj Hassen"/>
            <filter val="Malek Joudi"/>
            <filter val="Andrea Pirlo"/>
            <filter val="Brock Anderson"/>
            <filter val="Yoann Touzghar"/>
            <filter val="Felix Macias"/>
            <filter val="Wajdi Kechrida"/>
            <filter val="Rodrigue Kossi"/>
            <filter val="Ramsdale Aaron."/>
            <filter val="David Jemmali"/>
            <filter val="Gaetano Scirea"/>
            <filter val="Emmitt Robbins"/>
            <filter val="Farouk Ben Mustapha"/>
            <filter val="Jayceon Vo"/>
            <filter val="Briar Banks"/>
            <filter val="Riadh Bouazizi"/>
            <filter val="Junior Lokosa"/>
            <filter val="Leon Goretzka"/>
            <filter val="Humberto Coelho"/>
            <filter val="Hamadi Agrebi"/>
            <filter val="Zoe Lloyd"/>
            <filter val="Souleymane Coulibaly"/>
            <filter val="Antonio Rudiger"/>
            <filter val="Bastian Schweinsteiger"/>
            <filter val="Silva Bernardo"/>
            <filter val="Xavi Hernandez"/>
            <filter val="Romero Cristian"/>
            <filter val="Bruno Conti"/>
            <filter val="Sami Allagui"/>
            <filter val="Saige Randall"/>
            <filter val="Pedro Rodriguez"/>
            <filter val="Temime Lahzami"/>
            <filter val="Silvio Piola"/>
            <filter val="Ayoub Tlili"/>
            <filter val="Dier Eric"/>
            <filter val="Marco Tardelli"/>
            <filter val="Mondher Kebaier"/>
            <filter val="Lopes Anthony"/>
            <filter val="Ilyes Chetti"/>
            <filter val="Joan Capdevila"/>
            <filter val="Toni Kroos"/>
            <filter val="David Raum"/>
            <filter val="Lyanna Rios"/>
            <filter val="Simone Barone"/>
            <filter val="Matthias Russell"/>
            <filter val="Pepe Reina"/>
            <filter val="Fousseny Coulibaly"/>
            <filter val="Naim Sliti"/>
            <filter val="Areola Alphonse"/>
            <filter val="Yassine Chamakhi"/>
            <filter val="Kyrie Wang"/>
            <filter val="Israel Sims"/>
            <filter val="Per Mertesacker"/>
            <filter val="Francileudo Santos"/>
            <filter val="Mohamed Larbi"/>
            <filter val="Kevin Grosskreutz"/>
            <filter val="Josie Freeman"/>
            <filter val="Mokhtar Belkhiter"/>
            <filter val="Ilkay Gundogan"/>
            <filter val="Nour El Houda"/>
            <filter val="Jawhar Mnari"/>
            <filter val="Vincenzo Iaquinta"/>
            <filter val="Khaled Ben Yahia"/>
            <filter val="Anis Gharbi"/>
            <filter val="Darwin González"/>
            <filter val="Chokri El Ouaer"/>
            <filter val="Alvarez Julian"/>
            <filter val="Jota Diogo"/>
            <filter val="Camavinga Eduardo"/>
            <filter val="Mouez Hassen"/>
            <filter val="Megan Powell"/>
            <filter val="Firas Belarbi"/>
            <filter val="Wissem Ben Yahia"/>
            <filter val="Lukas Klostermann"/>
            <filter val="Aouar Houssem"/>
            <filter val="Mahrez Riyad"/>
            <filter val="Fatma Samoura"/>
            <filter val="Xabi Alonso"/>
            <filter val="Amine Chermiti"/>
            <filter val="Kane Harry"/>
            <filter val="Selim Benachour"/>
            <filter val="Ons Jabeur"/>
            <filter val="Sami Trabelsi"/>
            <filter val="Otamendi Nicolas"/>
            <filter val="Yassine Chikhaoui"/>
            <filter val="Lassad Nouioui"/>
            <filter val="Danilo Pereira"/>
            <filter val="Josephine Branch"/>
            <filter val="Emna Rekik"/>
            <filter val="Joshua Kimmich"/>
            <filter val="Adel Sellimi"/>
            <filter val="Mohamed Amine"/>
            <filter val="Olfa Dridi"/>
            <filter val="Hamza Mathlouthi"/>
            <filter val="Makai Green"/>
            <filter val="Duke Salgado"/>
            <filter val="Fonte Jose"/>
            <filter val="Radhi Jaidi"/>
            <filter val="Maya Ksouri"/>
            <filter val="Dorra Saidi"/>
            <filter val="Sadok Sassi"/>
            <filter val="Messi Lionel"/>
            <filter val="Aly Soumah"/>
            <filter val="Zakaria Benchaâ"/>
            <filter val="Redouane Zerdoum"/>
            <filter val="Kwame Bonsu"/>
            <filter val="Philipp Lahm"/>
            <filter val="Sonny Santiago"/>
            <filter val="Mandanda Steve"/>
            <filter val="Bilel Khefifi"/>
            <filter val="Jonas Hofmann"/>
            <filter val="Aarya Klein"/>
            <filter val="Rami Jridi"/>
            <filter val="Yassine Dridi"/>
            <filter val="Zied Jaziri"/>
            <filter val="Simone Perrotta"/>
            <filter val="Atal Youcef"/>
            <filter val="Wajdi Sahli"/>
            <filter val="Carlos Marchena"/>
            <filter val="Chiheb Salhi"/>
            <filter val="Adelynn Ward"/>
            <filter val="Luigi Riva"/>
            <filter val="Samir Bradford"/>
            <filter val="Ghazi Ayadi"/>
            <filter val="Houssem Dagdoug"/>
            <filter val="Lautaro Martinez"/>
            <filter val="Gianni Rivera"/>
            <filter val="Callahan Gibbs"/>
            <filter val="Enzo Hobbs"/>
            <filter val="Ford Mayer"/>
            <filter val="Firas Chaouat"/>
            <filter val="Regina Elliott"/>
            <filter val="Aymen Abdennour"/>
            <filter val="David Silva"/>
            <filter val="Oussama Darragi"/>
            <filter val="Hamza Toumi"/>
            <filter val="Griezmann Antoine"/>
            <filter val="Gianluca Zambrotta"/>
            <filter val="Bechir Ben Said"/>
            <filter val="Oliver Bennett"/>
            <filter val="Almada Thiago"/>
            <filter val="Saber Khalifa"/>
            <filter val="Walker Kyle"/>
            <filter val="Saliba William"/>
            <filter val="Zied Baklouti"/>
            <filter val="Bennett Lin"/>
            <filter val="Kinslee Reynolds"/>
            <filter val="Manuel Faulkner"/>
            <filter val="Serge Gnabry"/>
            <filter val="Juan Mata"/>
            <filter val="Titus Schultz"/>
            <filter val="Xander Stevenson"/>
            <filter val="Dembele Ousmane"/>
            <filter val="Iker Casillas"/>
            <filter val="Stones John"/>
            <filter val="Billel Bensaha"/>
            <filter val="Mohamed Ali Moncer"/>
            <filter val="Filippo Inzaghi"/>
            <filter val="Hunter Holt"/>
            <filter val="Ali Zitouni"/>
            <filter val="Mauro Camoranesi"/>
            <filter val="Kingsley Eduwo"/>
            <filter val="Aymen Dahmen"/>
            <filter val="Roberto Baggio"/>
            <filter val="Adaline Phillips"/>
            <filter val="Alessandro Del Piero"/>
            <filter val="Christian Gunter"/>
            <filter val="Chaya Watson"/>
            <filter val="Acuna Marcos"/>
            <filter val="Billal Bensaha"/>
            <filter val="Trenton Yoder"/>
            <filter val="Jalel Kadri"/>
            <filter val="Royalty Cantrell"/>
            <filter val="Mahmoud Ghorbel"/>
            <filter val="Issam Jomaa"/>
            <filter val="Bilel Mohsni"/>
            <filter val="Ellyes Skhiri"/>
            <filter val="Roman Weidenfeller"/>
            <filter val="Bounedjah Baghdad"/>
            <filter val="Youssoufa Moukoko"/>
            <filter val="Adelyn Klein"/>
            <filter val="Fabien Camus"/>
            <filter val="Zaire Huffman"/>
            <filter val="Ammar Jemal"/>
            <filter val="Ben Mayo"/>
            <filter val="Leonardo Bonucci"/>
            <filter val="Khalil Chemmam"/>
            <filter val="Bianca Briggs"/>
            <filter val="Alberto Gilardino"/>
            <filter val="Theodora Barrera"/>
            <filter val="Zied Boughattas"/>
            <filter val="Oussama Haddadi"/>
            <filter val="Tagliafico Nicolas"/>
            <filter val="Saddam Ben Aziza"/>
            <filter val="Roger Lemerre"/>
            <filter val="Mohamed Ali Yaakoubi"/>
            <filter val="Mokhtar Dhouib"/>
            <filter val="Briella Wyatt"/>
            <filter val="Avalynn McCullough"/>
            <filter val="Jazmine Miles"/>
            <filter val="Ridha El Louze"/>
            <filter val="Karim Adeyemi"/>
            <filter val="Wahbi Khazri"/>
            <filter val="Mohamed Amine Ben Amor"/>
            <filter val="Nejib Limam"/>
            <filter val="Trent Gentry"/>
            <filter val="Ghaith Maaroufi"/>
            <filter val="Tarek Dhiab"/>
            <filter val="Dino Zoff"/>
            <filter val="Malakai Mercado"/>
            <filter val="Raul Albiol"/>
            <filter val="Annalise Kane"/>
            <filter val="Leroy Sane"/>
            <filter val="Fedi Ben Ali"/>
            <filter val="Will Boyd"/>
            <filter val="Xavier Marquez"/>
            <filter val="Sergio Busquets"/>
            <filter val="Mandi Aissa"/>
            <filter val="Kounde Jules"/>
            <filter val="Marco Kent"/>
            <filter val="Luke Horn"/>
            <filter val="Achraf Habbassi"/>
            <filter val="Darius Magana"/>
            <filter val="Natasha Marquez"/>
            <filter val="Daniele De Rossi"/>
            <filter val="Tarak Dhiab"/>
            <filter val="Bernd Leno"/>
            <filter val="Anice Badri"/>
            <filter val="Mckinley Torres"/>
            <filter val="Gwen Ramsey"/>
            <filter val="Abdelkader Bedrane"/>
            <filter val="Alec Hurst"/>
            <filter val="Seifeddine Charfi"/>
            <filter val="Niklas Sule"/>
            <filter val="Vincent Walsh"/>
            <filter val="Maddox Leal"/>
            <filter val="Mohamed Ben Moussa"/>
            <filter val="Keenan Graves"/>
            <filter val="Mohamed Akid"/>
            <filter val="Marco Materazzi"/>
            <filter val="Olfa Hamdi"/>
            <filter val="Rosemary Parsons"/>
            <filter val="Stephane Nater"/>
            <filter val="Louay Ben Hassine"/>
            <filter val="Mount Mason"/>
            <filter val="Kyro Rodgers"/>
            <filter val="Jayceon Donaldson"/>
            <filter val="Angelo Peruzzi"/>
            <filter val="Selah Perkins"/>
            <filter val="Marco Cabrera"/>
            <filter val="Saif-Eddine Khaoui"/>
            <filter val="Naby Camara"/>
            <filter val="Houda Slimani"/>
            <filter val="Slimani Islam"/>
            <filter val="Kai Havertz"/>
            <filter val="Sirajeddine Chihi"/>
            <filter val="Meriem Ferjani"/>
            <filter val="Jillian Hicks"/>
            <filter val="Yassine Meriah"/>
            <filter val="Gloria Carson"/>
            <filter val="Khemais Labidi"/>
            <filter val="Tobias Fry"/>
            <filter val="Khalil Hammami"/>
            <filter val="Sam Romero"/>
            <filter val="Rashford Marcus"/>
            <filter val="David Villa"/>
            <filter val="Adley Vang"/>
            <filter val="Maher Hannachi"/>
            <filter val="Martinez Emiliano"/>
            <filter val="Haisley Morgan"/>
            <filter val="Derrick Sasraku"/>
            <filter val="Chaibi Fares"/>
            <filter val="Khaled Badra"/>
            <filter val="Yan Valery"/>
            <filter val="Adalyn Benjamin"/>
            <filter val="Artemis McGuire"/>
            <filter val="Levi Arnold"/>
            <filter val="Jacques Mbé"/>
            <filter val="Fedi Ben Choug"/>
            <filter val="Robin Gosens"/>
            <filter val="Benedikt Howedes"/>
            <filter val="Walid Jendoubi"/>
            <filter val="Khalil Kassab"/>
            <filter val="Ron-Robert Zieler"/>
            <filter val="Marco Reus"/>
            <filter val="Brynn Stout"/>
            <filter val="Mbappe Kylian"/>
            <filter val="Guerreiro Raphael"/>
            <filter val="Mehdi Jomaa"/>
            <filter val="Timo Werner"/>
            <filter val="Victor Valdes"/>
            <filter val="Mohsen Labidi"/>
            <filter val="Molina Nahuel"/>
            <filter val="Ayleen Hardy"/>
            <filter val="Bellingham Jude"/>
            <filter val="Cesc Fabregas"/>
            <filter val="Kailani Gill"/>
            <filter val="Erik Durm"/>
            <filter val="Jimmy Roach"/>
            <filter val="Sameh Derbali"/>
            <filter val="Moez Ben Cherifia"/>
            <filter val="Anis Ayari"/>
            <filter val="Yassine Ben Salem"/>
            <filter val="Daleyza Swanson"/>
            <filter val="Pezzella German"/>
            <filter val="Idriss Taboubi"/>
            <filter val="Far"/>
            <filter val="Sa Jose"/>
            <filter val="Nafti Mehdi"/>
            <filter val="Jayla Pope"/>
            <filter val="Javi Martinez"/>
            <filter val="Luciano Woodard"/>
            <filter val="Jerome Boateng"/>
            <filter val="Nabil Maaloul"/>
            <filter val="Emerie Tapia"/>
            <filter val="Greyson Mahoney"/>
            <filter val="Adalee Lowe"/>
            <filter val="Hamdi Nagguez"/>
            <filter val="Varane Raphael"/>
            <filter val="Ibrahim Tandia"/>
            <filter val="Camilo Church"/>
            <filter val="Hugo Clayton"/>
            <filter val="Cali Bowman"/>
            <filter val="Aymen Mathlouthi"/>
            <filter val="Chris Kouakou"/>
            <filter val="Clarissa Bean"/>
            <filter val="Hernandez Lucas"/>
            <filter val="Fulvio Collovati"/>
            <filter val="Taha Yassine Khenissi"/>
            <filter val="Neves Ruben"/>
            <filter val="Case Ellis"/>
            <filter val="Carles Puyol"/>
            <filter val="Alain Giresse"/>
            <filter val="Emerson Huerta"/>
            <filter val="Bechir Ghariani"/>
            <filter val="Coady Conor"/>
            <filter val="Ibrahim Chenihi"/>
            <filter val="Julian Brandt"/>
            <filter val="Nassim Ben Khalifa"/>
            <filter val="Khalid Abdul Basit"/>
            <filter val="Jared Landry"/>
            <filter val="Mccoy Rojas"/>
            <filter val="Mortadha Ben Ouanes"/>
            <filter val="Ait Nouri Rayan"/>
            <filter val="Radhouane Felhi"/>
            <filter val="Armani Franco"/>
            <filter val="Rice Declan"/>
            <filter val="Grealish Jack"/>
            <filter val="Zouheir Dhaouadi"/>
            <filter val="Fedi Belhaj"/>
            <filter val="Thuram Marcus"/>
            <filter val="Karim Laribi"/>
            <filter val="Sami Gafsi"/>
            <filter val="Ronaldo Cristiano"/>
            <filter val="Eric Olsen"/>
            <filter val="Bouanani Badredine"/>
            <filter val="Marleigh Montoya"/>
            <filter val="Jonathan Tah"/>
            <filter val="Mootez Zaddem"/>
            <filter val="Maguire Harry"/>
            <filter val="Mesut Ozil"/>
            <filter val="Sabri Ben Hessen"/>
            <filter val="White Ben"/>
            <filter val="Thilo Kehrer"/>
            <filter val="Habiba Gribi"/>
            <filter val="Walid Karoui"/>
            <filter val="Brynleigh Arias"/>
            <filter val="Callen Davidson"/>
            <filter val="Eliza Kelley"/>
            <filter val="Giuseppe Meazza"/>
            <filter val="Rabiot Adrien"/>
            <filter val="Dallas Rich"/>
            <filter val="Francisco Buckley"/>
            <filter val="Kevin Trapp"/>
            <filter val="Belaili Youcef"/>
            <filter val="Feghouli Sofiane"/>
            <filter val="Mac Allister Alexis"/>
            <filter val="Abdallah Amri"/>
            <filter val="Syam Ben Youssef"/>
            <filter val="Foden Phil"/>
            <filter val="Caiden Burns"/>
            <filter val="Leila Dridi"/>
            <filter val="Makenna Summers"/>
            <filter val="Unai Simon"/>
            <filter val="Mohamed Hadi Gaaloul"/>
            <filter val="Alaeddine Marzouki"/>
            <filter val="Leao Rafael"/>
            <filter val="Ferjani Sassi"/>
            <filter val="Sergio Ramos"/>
            <filter val="Costa Diogo"/>
            <filter val="Shaw Luke"/>
            <filter val="Paolo Maldini"/>
            <filter val="Charli Hogan"/>
            <filter val="Slim Riahi"/>
            <filter val="Bahaeddine Sellami"/>
            <filter val="Fofana Youssouf"/>
            <filter val="Emerie Williams"/>
            <filter val="Fabio Grosso"/>
            <filter val="Fabian Velez"/>
            <filter val="Attouga Sassi"/>
            <filter val="David de"/>
            <filter val="Oaklyn Merritt"/>
            <filter val="Änis Ben-Hatira"/>
            <filter val="Aymen Sfaxi"/>
            <filter val="Agrebi Hamadi"/>
            <filter val="Lena Lara"/>
            <filter val="Katie Rhodes"/>
            <filter val="Dylan Bronn"/>
            <filter val="Ali Kaabi"/>
            <filter val="Zied Tlemçani"/>
            <filter val="Hannibal Mejbri"/>
            <filter val="Christoph Kramer"/>
            <filter val="Miroslav Klose"/>
            <filter val="Paredes Leandro"/>
            <filter val="Andrea Barzagli"/>
            <filter val="Ali Abdi"/>
            <filter val="Dalot Diogo"/>
            <filter val="Pepe Lima"/>
            <filter val="Jameson Boyer"/>
            <filter val="Georgia Atkinson"/>
            <filter val="Marc-Andre ter Stegen"/>
            <filter val="Fakhreddine Ben Youssef"/>
            <filter val="Manoubi Haddad"/>
            <filter val="Sterling Raheem"/>
            <filter val="Aubrie Barnes"/>
            <filter val="Felix Joao"/>
            <filter val="Kingsley Sokari"/>
            <filter val="Andres Iniesta"/>
            <filter val="Marco Amelia"/>
            <filter val="Karim Gharbi"/>
            <filter val="Mats Hummels"/>
            <filter val="Mohamed Ali Trabelsi"/>
            <filter val="Saka Bukayo"/>
            <filter val="Trippier Kieran"/>
            <filter val="Adem Taous"/>
            <filter val="Ghaylane Chaalali"/>
            <filter val="Gerard Pique"/>
            <filter val="Franco Baresi"/>
            <filter val="Hamdou Elhouni"/>
            <filter val="Pickford Jordan"/>
            <filter val="Natasha Everett"/>
            <filter val="Alaeddine Yahia"/>
            <filter val="Coman Kingsley"/>
            <filter val="Oussama Mellouli"/>
            <filter val="Hamza Jelassi"/>
            <filter val="Dias Ruben"/>
            <filter val="Brock Farrell"/>
            <filter val="Giorgio Chiellini"/>
            <filter val="Zyaire Doyle"/>
            <filter val="Shaka Biancone"/>
            <filter val="Anis Ben Hatira"/>
            <filter val="Santiago O’Connor"/>
            <filter val="Matthias Ginter"/>
            <filter val="Josiah Aguilar"/>
            <filter val="Upamecano Dayot"/>
            <filter val="Promise Sheppard"/>
            <filter val="Ramos Goncalo"/>
            <filter val="Jamal Musiala"/>
            <filter val="Wilson Callum"/>
            <filter val="Maggie Peterson"/>
            <filter val="Ainhoa McCullough"/>
            <filter val="Andrew George"/>
            <filter val="Di Maria Angel"/>
            <filter val="Dillon Salinas"/>
            <filter val="Lewis Rangel"/>
            <filter val="Mehdi Nafti"/>
            <filter val="Gunnar Craig"/>
            <filter val="Nejib Ghommidh"/>
            <filter val="Maurice Shields"/>
            <filter val="Hayley Gilbert"/>
            <filter val="Julius Reese"/>
            <filter val="Elle Alvarez"/>
            <filter val="Chadi Hammami"/>
            <filter val="Kais Said"/>
            <filter val="Fernandez Enzo"/>
          </filters>
        </filterColumn>
      </autoFilter>
    </customSheetView>
    <customSheetView guid="{6D249388-29DB-4336-9A19-227ED67607FC}" filter="1" showAutoFilter="1">
      <autoFilter ref="$A$3:$Q$743">
        <filterColumn colId="0">
          <filters>
            <filter val="Ferjani Sassi"/>
            <filter val="Malek Joudi"/>
            <filter val="Slim Riahi"/>
            <filter val="Ons Jabeur"/>
            <filter val="Sami Trabelsi"/>
            <filter val="Karim Gharbi"/>
            <filter val="Fedi Ben Ali"/>
            <filter val="Skander Ayadi"/>
            <filter val="Mehdi Jomaa"/>
            <filter val="Amira Yahyaoui"/>
            <filter val="Rania Bouazizi"/>
            <filter val="Emna Rekik"/>
            <filter val="Khalil Hammami"/>
            <filter val="Ines Kallel"/>
            <filter val="Oussama Mellouli"/>
            <filter val="Radhi Jaidi"/>
            <filter val="Maya Ksouri"/>
            <filter val="Dorra Saidi"/>
            <filter val="Anis Ben Hatira"/>
            <filter val="Sarra Bouazizi"/>
            <filter val="Yassine Amri"/>
            <filter val="Zied Baklouti"/>
            <filter val="Nour El Houda"/>
            <filter val="Tarek Ziadi"/>
            <filter val="Marwa Jelassi"/>
            <filter val="Ahmed Ghozzi"/>
            <filter val="Anis Gharbi"/>
            <filter val="Olfa Hamdi"/>
            <filter val="Habiba Gribi"/>
            <filter val="Oussama Mejri"/>
            <filter val="Walid Jendoubi"/>
            <filter val="Fatma Samoura"/>
            <filter val="Kais Said"/>
            <filter val="Wahbi Khazri"/>
            <filter val="Sami Khaled"/>
            <filter val="Houda Slimani"/>
            <filter val="Leila Dridi"/>
          </filters>
        </filterColumn>
      </autoFilter>
    </customSheetView>
    <customSheetView guid="{1BD89273-0CE2-48BC-BF5A-ED9A4395F0E9}" filter="1" showAutoFilter="1">
      <autoFilter ref="$A$3:$Q$743">
        <filterColumn colId="1">
          <filters>
            <filter val="Alvaro Arbeloa"/>
            <filter val="Aziz Rezgui"/>
            <filter val="Estrella Johnston"/>
            <filter val="Lachlan Thornton"/>
            <filter val="Skander Ayadi"/>
            <filter val="Amira Yahyaoui"/>
            <filter val="Lisandro Martinez"/>
            <filter val="Thomas Muller"/>
            <filter val="Cancelo Joao"/>
            <filter val="Ahmed Khalil"/>
            <filter val="Massimo Oddo"/>
            <filter val="Hatem Trabelsi"/>
            <filter val="Giuseppe Bergomi"/>
            <filter val="Jordi Alba"/>
            <filter val="Guitane Rafik"/>
            <filter val="Konate Ibrahima"/>
            <filter val="Ares Ingram"/>
            <filter val="Mohamed Ben Ali"/>
            <filter val="Naceur Kanoun"/>
            <filter val="Tchouameni Aurelien"/>
            <filter val="Bensebaini Ramy"/>
            <filter val="Atef Dkhili"/>
            <filter val="De Paul Rodrigo"/>
            <filter val="Fabio Cannavaro"/>
            <filter val="Lacey Norton"/>
            <filter val="Stevie McDowell"/>
            <filter val="Phillips Kalvin"/>
            <filter val="Yohan Benalouane"/>
            <filter val="Lacey Stanley"/>
            <filter val="Blake Stephens"/>
            <filter val="William Togui"/>
            <filter val="Casey Dyer"/>
            <filter val="Claudio Gentile"/>
            <filter val="Rulli Geronimo"/>
            <filter val="Hamza Agrebi"/>
            <filter val="Iheb Msakni"/>
            <filter val="Antonio Cabrini"/>
            <filter val="Waylon Sheppard"/>
            <filter val="Fraj Kayramani"/>
            <filter val="Fernando Torres"/>
            <filter val="Lukas Podolski"/>
            <filter val="Jose Clayton"/>
            <filter val="Briar Donaldson"/>
            <filter val="Lloris Hugo"/>
            <filter val="Leia Wagner"/>
            <filter val="Niclas Fullkrug"/>
            <filter val="Finley Daniels"/>
            <filter val="Savanna Moore"/>
            <filter val="Giacinto Facchetti"/>
            <filter val="Melvin Henson"/>
            <filter val="Nour Zamen Zammouri"/>
            <filter val="Giroud Olivier"/>
            <filter val="Henderson Jordan"/>
            <filter val="Milani Zavala"/>
            <filter val="Murphy Roberts"/>
            <filter val="Maddison James"/>
            <filter val="Mourad Melki"/>
            <filter val="Correa Angel"/>
            <filter val="Pavard Benjamin"/>
            <filter val="Malek Baayou"/>
            <filter val="Andre Schurrle"/>
            <filter val="Santos Silva"/>
            <filter val="Jayden Yoder"/>
            <filter val="Ansley Hardy"/>
            <filter val="Veda Bennett"/>
            <filter val="Mohamed Selliti"/>
            <filter val="Ella Torres"/>
            <filter val="Rami Bedoui"/>
            <filter val="Francesco Totti"/>
            <filter val="Jayce Padilla"/>
            <filter val="Leonardo Marshall"/>
            <filter val="Sarra Mansour"/>
            <filter val="Rhea Blake"/>
            <filter val="Archer Macias"/>
            <filter val="Adley Kemp"/>
            <filter val="Hernandez Theo"/>
            <filter val="Marco Siffredi"/>
            <filter val="Mohamed Ali Ben Romdhane"/>
            <filter val="Ben Alouane"/>
            <filter val="Bassem Srarfi"/>
            <filter val="Alexander-Arnold Trent"/>
            <filter val="Cristian Zaccardo"/>
            <filter val="Bilel Ifa"/>
            <filter val="Ahmed Hammami"/>
            <filter val="Ines Kallel"/>
            <filter val="Hadjam Jaouen"/>
            <filter val="Manuel Neuer"/>
            <filter val="Julian Draxler"/>
            <filter val="Raelynn Rice"/>
            <filter val="Analia Hunter"/>
            <filter val="Fernando Llorente"/>
            <filter val="Damian McClain"/>
            <filter val="Abderraouf Ben Aziza"/>
            <filter val="Moutinho Joao"/>
            <filter val="Hani Amamou"/>
            <filter val="Jayden O’Connell"/>
            <filter val="Vitinha Gomes"/>
            <filter val="Colten Hobbs"/>
            <filter val="Mario Gotze"/>
            <filter val="Raouf Benguit"/>
            <filter val="Tarek Ziadi"/>
            <filter val="Henryk Kasperczak"/>
            <filter val="Mohamed Ali Jouini"/>
            <filter val="Otavio Monteiro"/>
            <filter val="Nyla Rasmussen"/>
            <filter val="Montiel Gonzalo"/>
            <filter val="Gennaro Gattuso"/>
            <filter val="Ahmed Akkari"/>
            <filter val="Foyth Juan"/>
            <filter val="Faouzi Benzarti"/>
            <filter val="Ayla Walker"/>
            <filter val="Avah Cross"/>
            <filter val="Mariem Zouari"/>
            <filter val="Jassem Hamdouni"/>
            <filter val="Karim Haggui"/>
            <filter val="Rania Bouazizi"/>
            <filter val="Hamdi Kasraoui"/>
            <filter val="Carter Tyler"/>
            <filter val="Pope Nick"/>
            <filter val="Adel Chedli"/>
            <filter val="Jesus Navas"/>
            <filter val="Bassirou Compaoré"/>
            <filter val="Bennacer Ismael"/>
            <filter val="Kolo Muani Randal"/>
            <filter val="Ali Boumnijel"/>
            <filter val="Raouf Ben Aziza"/>
            <filter val="Karim Aouadhi"/>
            <filter val="Fernandes Bruno"/>
            <filter val="Harris Moss"/>
            <filter val="Nicholas Opoku"/>
            <filter val="Mohamed Ali Akid"/>
            <filter val="Dybala Paulo"/>
            <filter val="Palhinha Joao"/>
            <filter val="Gianluigi Buffon"/>
            <filter val="Ali Maaloul"/>
            <filter val="Youssef Msakni"/>
            <filter val="Alaya Brigui"/>
            <filter val="Mendes Nuno"/>
            <filter val="Kassidy Perry"/>
            <filter val="Luca Toni"/>
            <filter val="Patricio Rui"/>
            <filter val="Graham Roy"/>
            <filter val="Sunny Bullock"/>
            <filter val="Douglas McIntosh"/>
            <filter val="Amelie Raymond"/>
            <filter val="Millie Kane"/>
            <filter val="Sami Khedira"/>
            <filter val="Hazem Haj Hassen"/>
            <filter val="Malek Joudi"/>
            <filter val="Andrea Pirlo"/>
            <filter val="Brock Anderson"/>
            <filter val="Yoann Touzghar"/>
            <filter val="Felix Macias"/>
            <filter val="Wajdi Kechrida"/>
            <filter val="Rodrigue Kossi"/>
            <filter val="Ramsdale Aaron."/>
            <filter val="David Jemmali"/>
            <filter val="Gaetano Scirea"/>
            <filter val="Emmitt Robbins"/>
            <filter val="Farouk Ben Mustapha"/>
            <filter val="Jayceon Vo"/>
            <filter val="Briar Banks"/>
            <filter val="Riadh Bouazizi"/>
            <filter val="Junior Lokosa"/>
            <filter val="Leon Goretzka"/>
            <filter val="Humberto Coelho"/>
            <filter val="Hamadi Agrebi"/>
            <filter val="Zoe Lloyd"/>
            <filter val="Souleymane Coulibaly"/>
            <filter val="Antonio Rudiger"/>
            <filter val="Bastian Schweinsteiger"/>
            <filter val="Silva Bernardo"/>
            <filter val="Xavi Hernandez"/>
            <filter val="Romero Cristian"/>
            <filter val="Bruno Conti"/>
            <filter val="Sami Allagui"/>
            <filter val="Saige Randall"/>
            <filter val="Pedro Rodriguez"/>
            <filter val="Temime Lahzami"/>
            <filter val="Silvio Piola"/>
            <filter val="Ayoub Tlili"/>
            <filter val="Dier Eric"/>
            <filter val="Marco Tardelli"/>
            <filter val="Mondher Kebaier"/>
            <filter val="Lopes Anthony"/>
            <filter val="Ilyes Chetti"/>
            <filter val="Joan Capdevila"/>
            <filter val="Toni Kroos"/>
            <filter val="David Raum"/>
            <filter val="Lyanna Rios"/>
            <filter val="Simone Barone"/>
            <filter val="Matthias Russell"/>
            <filter val="Pepe Reina"/>
            <filter val="Fousseny Coulibaly"/>
            <filter val="Naim Sliti"/>
            <filter val="Areola Alphonse"/>
            <filter val="Yassine Chamakhi"/>
            <filter val="Kyrie Wang"/>
            <filter val="Israel Sims"/>
            <filter val="Per Mertesacker"/>
            <filter val="Francileudo Santos"/>
            <filter val="Mohamed Larbi"/>
            <filter val="Kevin Grosskreutz"/>
            <filter val="Josie Freeman"/>
            <filter val="Mokhtar Belkhiter"/>
            <filter val="Ilkay Gundogan"/>
            <filter val="Nour El Houda"/>
            <filter val="Jawhar Mnari"/>
            <filter val="Vincenzo Iaquinta"/>
            <filter val="Khaled Ben Yahia"/>
            <filter val="Anis Gharbi"/>
            <filter val="Darwin González"/>
            <filter val="Chokri El Ouaer"/>
            <filter val="Alvarez Julian"/>
            <filter val="Jota Diogo"/>
            <filter val="Camavinga Eduardo"/>
            <filter val="Mouez Hassen"/>
            <filter val="Megan Powell"/>
            <filter val="Firas Belarbi"/>
            <filter val="Wissem Ben Yahia"/>
            <filter val="Lukas Klostermann"/>
            <filter val="Aouar Houssem"/>
            <filter val="Mahrez Riyad"/>
            <filter val="Fatma Samoura"/>
            <filter val="Xabi Alonso"/>
            <filter val="Amine Chermiti"/>
            <filter val="Kane Harry"/>
            <filter val="Selim Benachour"/>
            <filter val="Ons Jabeur"/>
            <filter val="Sami Trabelsi"/>
            <filter val="Otamendi Nicolas"/>
            <filter val="Yassine Chikhaoui"/>
            <filter val="Lassad Nouioui"/>
            <filter val="Danilo Pereira"/>
            <filter val="Josephine Branch"/>
            <filter val="Emna Rekik"/>
            <filter val="Joshua Kimmich"/>
            <filter val="Adel Sellimi"/>
            <filter val="Mohamed Amine"/>
            <filter val="Olfa Dridi"/>
            <filter val="Hamza Mathlouthi"/>
            <filter val="Makai Green"/>
            <filter val="Duke Salgado"/>
            <filter val="Fonte Jose"/>
            <filter val="Radhi Jaidi"/>
            <filter val="Maya Ksouri"/>
            <filter val="Dorra Saidi"/>
            <filter val="Sadok Sassi"/>
            <filter val="Messi Lionel"/>
            <filter val="Aly Soumah"/>
            <filter val="Zakaria Benchaâ"/>
            <filter val="Redouane Zerdoum"/>
            <filter val="Kwame Bonsu"/>
            <filter val="Philipp Lahm"/>
            <filter val="Sonny Santiago"/>
            <filter val="Mandanda Steve"/>
            <filter val="Bilel Khefifi"/>
            <filter val="Jonas Hofmann"/>
            <filter val="Aarya Klein"/>
            <filter val="Rami Jridi"/>
            <filter val="Yassine Dridi"/>
            <filter val="Zied Jaziri"/>
            <filter val="Simone Perrotta"/>
            <filter val="Atal Youcef"/>
            <filter val="Wajdi Sahli"/>
            <filter val="Carlos Marchena"/>
            <filter val="Chiheb Salhi"/>
            <filter val="Adelynn Ward"/>
            <filter val="Luigi Riva"/>
            <filter val="Samir Bradford"/>
            <filter val="Ghazi Ayadi"/>
            <filter val="Houssem Dagdoug"/>
            <filter val="Lautaro Martinez"/>
            <filter val="Gianni Rivera"/>
            <filter val="Callahan Gibbs"/>
            <filter val="Enzo Hobbs"/>
            <filter val="Ford Mayer"/>
            <filter val="Firas Chaouat"/>
            <filter val="Regina Elliott"/>
            <filter val="Aymen Abdennour"/>
            <filter val="David Silva"/>
            <filter val="Oussama Darragi"/>
            <filter val="Hamza Toumi"/>
            <filter val="Griezmann Antoine"/>
            <filter val="Gianluca Zambrotta"/>
            <filter val="Bechir Ben Said"/>
            <filter val="Oliver Bennett"/>
            <filter val="Almada Thiago"/>
            <filter val="Saber Khalifa"/>
            <filter val="Walker Kyle"/>
            <filter val="Saliba William"/>
            <filter val="Zied Baklouti"/>
            <filter val="Bennett Lin"/>
            <filter val="Kinslee Reynolds"/>
            <filter val="Manuel Faulkner"/>
            <filter val="Serge Gnabry"/>
            <filter val="Juan Mata"/>
            <filter val="Titus Schultz"/>
            <filter val="Xander Stevenson"/>
            <filter val="Dembele Ousmane"/>
            <filter val="Iker Casillas"/>
            <filter val="Stones John"/>
            <filter val="Billel Bensaha"/>
            <filter val="Mohamed Ali Moncer"/>
            <filter val="Filippo Inzaghi"/>
            <filter val="Hunter Holt"/>
            <filter val="Ali Zitouni"/>
            <filter val="Mauro Camoranesi"/>
            <filter val="Kingsley Eduwo"/>
            <filter val="Aymen Dahmen"/>
            <filter val="Roberto Baggio"/>
            <filter val="Adaline Phillips"/>
            <filter val="Alessandro Del Piero"/>
            <filter val="Christian Gunter"/>
            <filter val="Chaya Watson"/>
            <filter val="Acuna Marcos"/>
            <filter val="Billal Bensaha"/>
            <filter val="Trenton Yoder"/>
            <filter val="Jalel Kadri"/>
            <filter val="Royalty Cantrell"/>
            <filter val="Mahmoud Ghorbel"/>
            <filter val="Issam Jomaa"/>
            <filter val="Bilel Mohsni"/>
            <filter val="Ellyes Skhiri"/>
            <filter val="Roman Weidenfeller"/>
            <filter val="Bounedjah Baghdad"/>
            <filter val="Youssoufa Moukoko"/>
            <filter val="Adelyn Klein"/>
            <filter val="Fabien Camus"/>
            <filter val="Zaire Huffman"/>
            <filter val="Ammar Jemal"/>
            <filter val="Ben Mayo"/>
            <filter val="Leonardo Bonucci"/>
            <filter val="Khalil Chemmam"/>
            <filter val="Bianca Briggs"/>
            <filter val="Alberto Gilardino"/>
            <filter val="Theodora Barrera"/>
            <filter val="Zied Boughattas"/>
            <filter val="Oussama Haddadi"/>
            <filter val="Tagliafico Nicolas"/>
            <filter val="Saddam Ben Aziza"/>
            <filter val="Roger Lemerre"/>
            <filter val="Mohamed Ali Yaakoubi"/>
            <filter val="Mokhtar Dhouib"/>
            <filter val="Briella Wyatt"/>
            <filter val="Avalynn McCullough"/>
            <filter val="Jazmine Miles"/>
            <filter val="Ridha El Louze"/>
            <filter val="Karim Adeyemi"/>
            <filter val="Wahbi Khazri"/>
            <filter val="Mohamed Amine Ben Amor"/>
            <filter val="Nejib Limam"/>
            <filter val="Trent Gentry"/>
            <filter val="Ghaith Maaroufi"/>
            <filter val="Tarek Dhiab"/>
            <filter val="Dino Zoff"/>
            <filter val="Malakai Mercado"/>
            <filter val="Raul Albiol"/>
            <filter val="Annalise Kane"/>
            <filter val="Leroy Sane"/>
            <filter val="Fedi Ben Ali"/>
            <filter val="Will Boyd"/>
            <filter val="Xavier Marquez"/>
            <filter val="Sergio Busquets"/>
            <filter val="Mandi Aissa"/>
            <filter val="Kounde Jules"/>
            <filter val="Marco Kent"/>
            <filter val="Luke Horn"/>
            <filter val="Achraf Habbassi"/>
            <filter val="Darius Magana"/>
            <filter val="Natasha Marquez"/>
            <filter val="Daniele De Rossi"/>
            <filter val="Tarak Dhiab"/>
            <filter val="Bernd Leno"/>
            <filter val="Anice Badri"/>
            <filter val="Mckinley Torres"/>
            <filter val="Gwen Ramsey"/>
            <filter val="Abdelkader Bedrane"/>
            <filter val="Alec Hurst"/>
            <filter val="Seifeddine Charfi"/>
            <filter val="Niklas Sule"/>
            <filter val="Vincent Walsh"/>
            <filter val="Maddox Leal"/>
            <filter val="Mohamed Ben Moussa"/>
            <filter val="Keenan Graves"/>
            <filter val="Mohamed Akid"/>
            <filter val="Marco Materazzi"/>
            <filter val="Olfa Hamdi"/>
            <filter val="Rosemary Parsons"/>
            <filter val="Stephane Nater"/>
            <filter val="Louay Ben Hassine"/>
            <filter val="Mount Mason"/>
            <filter val="Kyro Rodgers"/>
            <filter val="Jayceon Donaldson"/>
            <filter val="Angelo Peruzzi"/>
            <filter val="Selah Perkins"/>
            <filter val="Marco Cabrera"/>
            <filter val="Saif-Eddine Khaoui"/>
            <filter val="Naby Camara"/>
            <filter val="Houda Slimani"/>
            <filter val="Slimani Islam"/>
            <filter val="Kai Havertz"/>
            <filter val="Sirajeddine Chihi"/>
            <filter val="Meriem Ferjani"/>
            <filter val="Jillian Hicks"/>
            <filter val="Yassine Meriah"/>
            <filter val="Gloria Carson"/>
            <filter val="Khemais Labidi"/>
            <filter val="Tobias Fry"/>
            <filter val="Khalil Hammami"/>
            <filter val="Sam Romero"/>
            <filter val="Rashford Marcus"/>
            <filter val="David Villa"/>
            <filter val="Adley Vang"/>
            <filter val="Maher Hannachi"/>
            <filter val="Martinez Emiliano"/>
            <filter val="Haisley Morgan"/>
            <filter val="Derrick Sasraku"/>
            <filter val="Chaibi Fares"/>
            <filter val="Khaled Badra"/>
            <filter val="Yan Valery"/>
            <filter val="Adalyn Benjamin"/>
            <filter val="Artemis McGuire"/>
            <filter val="Levi Arnold"/>
            <filter val="Jacques Mbé"/>
            <filter val="Fedi Ben Choug"/>
            <filter val="Robin Gosens"/>
            <filter val="Benedikt Howedes"/>
            <filter val="Walid Jendoubi"/>
            <filter val="Khalil Kassab"/>
            <filter val="Ron-Robert Zieler"/>
            <filter val="Marco Reus"/>
            <filter val="Brynn Stout"/>
            <filter val="Mbappe Kylian"/>
            <filter val="Guerreiro Raphael"/>
            <filter val="Mehdi Jomaa"/>
            <filter val="Timo Werner"/>
            <filter val="Victor Valdes"/>
            <filter val="Mohsen Labidi"/>
            <filter val="Molina Nahuel"/>
            <filter val="Ayleen Hardy"/>
            <filter val="Bellingham Jude"/>
            <filter val="Cesc Fabregas"/>
            <filter val="Kailani Gill"/>
            <filter val="Erik Durm"/>
            <filter val="Jimmy Roach"/>
            <filter val="Sameh Derbali"/>
            <filter val="Moez Ben Cherifia"/>
            <filter val="Anis Ayari"/>
            <filter val="Yassine Ben Salem"/>
            <filter val="Daleyza Swanson"/>
            <filter val="Pezzella German"/>
            <filter val="Idriss Taboubi"/>
            <filter val="Far"/>
            <filter val="Sa Jose"/>
            <filter val="Nafti Mehdi"/>
            <filter val="Jayla Pope"/>
            <filter val="Javi Martinez"/>
            <filter val="Luciano Woodard"/>
            <filter val="Jerome Boateng"/>
            <filter val="Nabil Maaloul"/>
            <filter val="Emerie Tapia"/>
            <filter val="Greyson Mahoney"/>
            <filter val="Adalee Lowe"/>
            <filter val="Hamdi Nagguez"/>
            <filter val="Varane Raphael"/>
            <filter val="Ibrahim Tandia"/>
            <filter val="Camilo Church"/>
            <filter val="Hugo Clayton"/>
            <filter val="Cali Bowman"/>
            <filter val="Aymen Mathlouthi"/>
            <filter val="Chris Kouakou"/>
            <filter val="Clarissa Bean"/>
            <filter val="Hernandez Lucas"/>
            <filter val="Fulvio Collovati"/>
            <filter val="Taha Yassine Khenissi"/>
            <filter val="Neves Ruben"/>
            <filter val="Case Ellis"/>
            <filter val="Carles Puyol"/>
            <filter val="Alain Giresse"/>
            <filter val="Emerson Huerta"/>
            <filter val="Bechir Ghariani"/>
            <filter val="Coady Conor"/>
            <filter val="Ibrahim Chenihi"/>
            <filter val="Julian Brandt"/>
            <filter val="Nassim Ben Khalifa"/>
            <filter val="Khalid Abdul Basit"/>
            <filter val="Jared Landry"/>
            <filter val="Mccoy Rojas"/>
            <filter val="Mortadha Ben Ouanes"/>
            <filter val="Ait Nouri Rayan"/>
            <filter val="Radhouane Felhi"/>
            <filter val="Armani Franco"/>
            <filter val="Rice Declan"/>
            <filter val="Grealish Jack"/>
            <filter val="Zouheir Dhaouadi"/>
            <filter val="Fedi Belhaj"/>
            <filter val="Thuram Marcus"/>
            <filter val="Karim Laribi"/>
            <filter val="Sami Gafsi"/>
            <filter val="Ronaldo Cristiano"/>
            <filter val="Eric Olsen"/>
            <filter val="Bouanani Badredine"/>
            <filter val="Marleigh Montoya"/>
            <filter val="Jonathan Tah"/>
            <filter val="Mootez Zaddem"/>
            <filter val="Maguire Harry"/>
            <filter val="Mesut Ozil"/>
            <filter val="Sabri Ben Hessen"/>
            <filter val="White Ben"/>
            <filter val="Thilo Kehrer"/>
            <filter val="Habiba Gribi"/>
            <filter val="Walid Karoui"/>
            <filter val="Brynleigh Arias"/>
            <filter val="Callen Davidson"/>
            <filter val="Eliza Kelley"/>
            <filter val="Giuseppe Meazza"/>
            <filter val="Rabiot Adrien"/>
            <filter val="Dallas Rich"/>
            <filter val="Francisco Buckley"/>
            <filter val="Kevin Trapp"/>
            <filter val="Belaili Youcef"/>
            <filter val="Feghouli Sofiane"/>
            <filter val="Mac Allister Alexis"/>
            <filter val="Abdallah Amri"/>
            <filter val="Syam Ben Youssef"/>
            <filter val="Foden Phil"/>
            <filter val="Caiden Burns"/>
            <filter val="Leila Dridi"/>
            <filter val="Makenna Summers"/>
            <filter val="Unai Simon"/>
            <filter val="Mohamed Hadi Gaaloul"/>
            <filter val="Alaeddine Marzouki"/>
            <filter val="Leao Rafael"/>
            <filter val="Ferjani Sassi"/>
            <filter val="Sergio Ramos"/>
            <filter val="Costa Diogo"/>
            <filter val="Shaw Luke"/>
            <filter val="Paolo Maldini"/>
            <filter val="Charli Hogan"/>
            <filter val="Slim Riahi"/>
            <filter val="Bahaeddine Sellami"/>
            <filter val="Fofana Youssouf"/>
            <filter val="Emerie Williams"/>
            <filter val="Fabio Grosso"/>
            <filter val="Fabian Velez"/>
            <filter val="Attouga Sassi"/>
            <filter val="David de"/>
            <filter val="Oaklyn Merritt"/>
            <filter val="Änis Ben-Hatira"/>
            <filter val="Aymen Sfaxi"/>
            <filter val="Agrebi Hamadi"/>
            <filter val="Lena Lara"/>
            <filter val="Katie Rhodes"/>
            <filter val="Dylan Bronn"/>
            <filter val="Ali Kaabi"/>
            <filter val="Zied Tlemçani"/>
            <filter val="Hannibal Mejbri"/>
            <filter val="Christoph Kramer"/>
            <filter val="Miroslav Klose"/>
            <filter val="Paredes Leandro"/>
            <filter val="Andrea Barzagli"/>
            <filter val="Ali Abdi"/>
            <filter val="Dalot Diogo"/>
            <filter val="Pepe Lima"/>
            <filter val="Jameson Boyer"/>
            <filter val="Georgia Atkinson"/>
            <filter val="Marc-Andre ter Stegen"/>
            <filter val="Fakhreddine Ben Youssef"/>
            <filter val="Manoubi Haddad"/>
            <filter val="Sterling Raheem"/>
            <filter val="Aubrie Barnes"/>
            <filter val="Felix Joao"/>
            <filter val="Kingsley Sokari"/>
            <filter val="Andres Iniesta"/>
            <filter val="Marco Amelia"/>
            <filter val="Karim Gharbi"/>
            <filter val="Mats Hummels"/>
            <filter val="Mohamed Ali Trabelsi"/>
            <filter val="Saka Bukayo"/>
            <filter val="Trippier Kieran"/>
            <filter val="Adem Taous"/>
            <filter val="Ghaylane Chaalali"/>
            <filter val="Gerard Pique"/>
            <filter val="Franco Baresi"/>
            <filter val="Hamdou Elhouni"/>
            <filter val="Pickford Jordan"/>
            <filter val="Natasha Everett"/>
            <filter val="Alaeddine Yahia"/>
            <filter val="Coman Kingsley"/>
            <filter val="Oussama Mellouli"/>
            <filter val="Hamza Jelassi"/>
            <filter val="Dias Ruben"/>
            <filter val="Brock Farrell"/>
            <filter val="Giorgio Chiellini"/>
            <filter val="Zyaire Doyle"/>
            <filter val="Shaka Biancone"/>
            <filter val="Anis Ben Hatira"/>
            <filter val="Santiago O’Connor"/>
            <filter val="Matthias Ginter"/>
            <filter val="Josiah Aguilar"/>
            <filter val="Upamecano Dayot"/>
            <filter val="Promise Sheppard"/>
            <filter val="Ramos Goncalo"/>
            <filter val="Jamal Musiala"/>
            <filter val="Wilson Callum"/>
            <filter val="Maggie Peterson"/>
            <filter val="Ainhoa McCullough"/>
            <filter val="Andrew George"/>
            <filter val="Di Maria Angel"/>
            <filter val="Dillon Salinas"/>
            <filter val="Lewis Rangel"/>
            <filter val="Mehdi Nafti"/>
            <filter val="Gunnar Craig"/>
            <filter val="Nejib Ghommidh"/>
            <filter val="Maurice Shields"/>
            <filter val="Hayley Gilbert"/>
            <filter val="Julius Reese"/>
            <filter val="Elle Alvarez"/>
            <filter val="Chadi Hammami"/>
            <filter val="Kais Said"/>
            <filter val="Fernandez Enzo"/>
          </filters>
        </filterColumn>
      </autoFilter>
    </customSheetView>
  </customSheetViews>
  <mergeCells count="16">
    <mergeCell ref="N1:O1"/>
    <mergeCell ref="P1:Q1"/>
    <mergeCell ref="D2:E2"/>
    <mergeCell ref="F2:G2"/>
    <mergeCell ref="H2:I2"/>
    <mergeCell ref="J2:K2"/>
    <mergeCell ref="L2:M2"/>
    <mergeCell ref="N2:O2"/>
    <mergeCell ref="P2:Q2"/>
    <mergeCell ref="A1:B2"/>
    <mergeCell ref="C1:C2"/>
    <mergeCell ref="D1:E1"/>
    <mergeCell ref="F1:G1"/>
    <mergeCell ref="H1:I1"/>
    <mergeCell ref="J1:K1"/>
    <mergeCell ref="L1:M1"/>
  </mergeCells>
  <conditionalFormatting sqref="D4:Q743">
    <cfRule type="beginsWith" dxfId="4" priority="1" operator="beginsWith" text="r">
      <formula>LEFT((D4),LEN("r"))=("r")</formula>
    </cfRule>
  </conditionalFormatting>
  <conditionalFormatting sqref="D4:Q743">
    <cfRule type="beginsWith" dxfId="5" priority="2" operator="beginsWith" text="c">
      <formula>LEFT((D4),LEN("c"))=("c")</formula>
    </cfRule>
  </conditionalFormatting>
  <conditionalFormatting sqref="A4:C743">
    <cfRule type="expression" dxfId="6" priority="3">
      <formula>COUNTIF($C$4:$C743,$C4)&gt;1</formula>
    </cfRule>
  </conditionalFormatting>
  <conditionalFormatting sqref="D4:Q743">
    <cfRule type="containsBlanks" dxfId="7" priority="4">
      <formula>LEN(TRIM(D4))=0</formula>
    </cfRule>
  </conditionalFormatting>
  <dataValidations>
    <dataValidation type="custom" allowBlank="1" showDropDown="1" showInputMessage="1" prompt="Enter a value that satisfies the formula: =OR(ISDATE(E4),LEFT(E4,1)=&quot;R&quot;,LEFT(E4,1)=&quot;C&quot;)" sqref="N5:Q5">
      <formula1>OR(ISDATE(#REF!),LEFT(#REF!,1)="R",LEFT(#REF!,1)="C")</formula1>
    </dataValidation>
    <dataValidation type="custom" allowBlank="1" showDropDown="1" showInputMessage="1" prompt="Enter a value that satisfies the formula: =OR(ISDATE(E4),LEFT(E4,1)=&quot;R&quot;,LEFT(E4,1)=&quot;C&quot;)" sqref="D4:Q4 D5:M5 D6:Q743">
      <formula1>OR(ISDATE(D4),LEFT(D4,1)="R",LEFT(D4,1)="C")</formula1>
    </dataValidation>
    <dataValidation type="decimal" operator="greaterThan" allowBlank="1" showDropDown="1" showInputMessage="1" showErrorMessage="1" prompt="Enter a number greater than 0" sqref="C4:C743">
      <formula1>0.0</formula1>
    </dataValidation>
    <dataValidation type="custom" allowBlank="1" showDropDown="1" showInputMessage="1" showErrorMessage="1" prompt="Must be a monday" sqref="D2">
      <formula1>WEEKDAY(D2) = 2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13"/>
    <col customWidth="1" min="3" max="3" width="19.0"/>
    <col customWidth="1" min="4" max="4" width="29.63"/>
  </cols>
  <sheetData>
    <row r="1">
      <c r="A1" s="33" t="s">
        <v>2</v>
      </c>
      <c r="B1" s="34" t="s">
        <v>649</v>
      </c>
      <c r="C1" s="35" t="s">
        <v>650</v>
      </c>
      <c r="D1" s="35" t="s">
        <v>651</v>
      </c>
      <c r="E1" s="35" t="s">
        <v>652</v>
      </c>
    </row>
    <row r="2">
      <c r="A2" s="36">
        <v>7001.0</v>
      </c>
      <c r="B2" s="36" t="s">
        <v>653</v>
      </c>
      <c r="C2" s="37" t="s">
        <v>654</v>
      </c>
      <c r="D2" s="38" t="s">
        <v>655</v>
      </c>
      <c r="E2" s="39" t="s">
        <v>656</v>
      </c>
    </row>
    <row r="3">
      <c r="A3" s="36">
        <v>7002.0</v>
      </c>
      <c r="B3" s="36" t="s">
        <v>657</v>
      </c>
      <c r="C3" s="40" t="s">
        <v>658</v>
      </c>
      <c r="D3" s="38" t="s">
        <v>659</v>
      </c>
      <c r="E3" s="41" t="s">
        <v>656</v>
      </c>
    </row>
    <row r="4">
      <c r="A4" s="36">
        <v>7003.0</v>
      </c>
      <c r="B4" s="36" t="s">
        <v>660</v>
      </c>
      <c r="C4" s="37" t="s">
        <v>661</v>
      </c>
      <c r="D4" s="38" t="s">
        <v>661</v>
      </c>
      <c r="E4" s="39" t="s">
        <v>662</v>
      </c>
    </row>
    <row r="5">
      <c r="A5" s="36">
        <v>7004.0</v>
      </c>
      <c r="B5" s="36" t="s">
        <v>663</v>
      </c>
      <c r="C5" s="40" t="s">
        <v>664</v>
      </c>
      <c r="D5" s="38" t="s">
        <v>665</v>
      </c>
      <c r="E5" s="41" t="s">
        <v>666</v>
      </c>
    </row>
    <row r="6">
      <c r="A6" s="36">
        <v>7005.0</v>
      </c>
      <c r="B6" s="36" t="s">
        <v>667</v>
      </c>
      <c r="C6" s="37" t="s">
        <v>661</v>
      </c>
      <c r="D6" s="38" t="s">
        <v>661</v>
      </c>
      <c r="E6" s="39" t="s">
        <v>662</v>
      </c>
    </row>
    <row r="7">
      <c r="A7" s="36">
        <v>7006.0</v>
      </c>
      <c r="B7" s="36" t="s">
        <v>668</v>
      </c>
      <c r="C7" s="40" t="s">
        <v>669</v>
      </c>
      <c r="D7" s="38" t="s">
        <v>670</v>
      </c>
      <c r="E7" s="41" t="s">
        <v>671</v>
      </c>
    </row>
    <row r="8">
      <c r="A8" s="36">
        <v>7007.0</v>
      </c>
      <c r="B8" s="36" t="s">
        <v>672</v>
      </c>
      <c r="C8" s="37" t="s">
        <v>673</v>
      </c>
      <c r="D8" s="38" t="s">
        <v>673</v>
      </c>
      <c r="E8" s="39" t="s">
        <v>674</v>
      </c>
    </row>
    <row r="9">
      <c r="A9" s="36">
        <v>7008.0</v>
      </c>
      <c r="B9" s="36" t="s">
        <v>675</v>
      </c>
      <c r="C9" s="40" t="s">
        <v>676</v>
      </c>
      <c r="D9" s="38" t="s">
        <v>677</v>
      </c>
      <c r="E9" s="41" t="s">
        <v>678</v>
      </c>
    </row>
    <row r="10">
      <c r="A10" s="36">
        <v>7009.0</v>
      </c>
      <c r="B10" s="36" t="s">
        <v>679</v>
      </c>
      <c r="C10" s="37" t="s">
        <v>680</v>
      </c>
      <c r="D10" s="38" t="s">
        <v>681</v>
      </c>
      <c r="E10" s="39" t="s">
        <v>682</v>
      </c>
    </row>
    <row r="11">
      <c r="A11" s="36">
        <v>7010.0</v>
      </c>
      <c r="B11" s="36" t="s">
        <v>683</v>
      </c>
      <c r="C11" s="40" t="s">
        <v>684</v>
      </c>
      <c r="D11" s="38" t="s">
        <v>685</v>
      </c>
      <c r="E11" s="41" t="s">
        <v>662</v>
      </c>
    </row>
    <row r="12">
      <c r="A12" s="36">
        <v>7011.0</v>
      </c>
      <c r="B12" s="36" t="s">
        <v>686</v>
      </c>
      <c r="C12" s="37" t="s">
        <v>687</v>
      </c>
      <c r="D12" s="38" t="s">
        <v>687</v>
      </c>
      <c r="E12" s="39" t="s">
        <v>662</v>
      </c>
    </row>
    <row r="13">
      <c r="A13" s="36">
        <v>7012.0</v>
      </c>
      <c r="B13" s="36" t="s">
        <v>688</v>
      </c>
      <c r="C13" s="40" t="s">
        <v>689</v>
      </c>
      <c r="D13" s="42" t="s">
        <v>690</v>
      </c>
      <c r="E13" s="41" t="s">
        <v>662</v>
      </c>
    </row>
    <row r="14">
      <c r="A14" s="36">
        <v>7013.0</v>
      </c>
      <c r="B14" s="36" t="s">
        <v>691</v>
      </c>
      <c r="C14" s="37" t="s">
        <v>692</v>
      </c>
      <c r="D14" s="38" t="s">
        <v>693</v>
      </c>
      <c r="E14" s="39" t="s">
        <v>662</v>
      </c>
    </row>
    <row r="15">
      <c r="A15" s="36">
        <v>7014.0</v>
      </c>
      <c r="B15" s="36" t="s">
        <v>694</v>
      </c>
      <c r="C15" s="40" t="s">
        <v>695</v>
      </c>
      <c r="D15" s="42" t="s">
        <v>696</v>
      </c>
      <c r="E15" s="41" t="s">
        <v>674</v>
      </c>
    </row>
    <row r="16">
      <c r="A16" s="36">
        <v>7015.0</v>
      </c>
      <c r="B16" s="36" t="s">
        <v>697</v>
      </c>
      <c r="C16" s="37" t="s">
        <v>698</v>
      </c>
      <c r="D16" s="38" t="s">
        <v>699</v>
      </c>
      <c r="E16" s="39" t="s">
        <v>662</v>
      </c>
    </row>
    <row r="17">
      <c r="A17" s="36">
        <v>7016.0</v>
      </c>
      <c r="B17" s="36" t="s">
        <v>700</v>
      </c>
      <c r="C17" s="40" t="s">
        <v>701</v>
      </c>
      <c r="D17" s="42" t="s">
        <v>702</v>
      </c>
      <c r="E17" s="41" t="s">
        <v>662</v>
      </c>
    </row>
    <row r="18">
      <c r="A18" s="36">
        <v>7017.0</v>
      </c>
      <c r="B18" s="36" t="s">
        <v>703</v>
      </c>
      <c r="C18" s="37" t="s">
        <v>704</v>
      </c>
      <c r="D18" s="38" t="s">
        <v>705</v>
      </c>
      <c r="E18" s="39" t="s">
        <v>674</v>
      </c>
    </row>
    <row r="19">
      <c r="A19" s="36">
        <v>7018.0</v>
      </c>
      <c r="B19" s="36" t="s">
        <v>706</v>
      </c>
      <c r="C19" s="40" t="s">
        <v>707</v>
      </c>
      <c r="D19" s="42" t="s">
        <v>707</v>
      </c>
      <c r="E19" s="41" t="s">
        <v>666</v>
      </c>
    </row>
    <row r="20">
      <c r="A20" s="36">
        <v>7019.0</v>
      </c>
      <c r="B20" s="36" t="s">
        <v>708</v>
      </c>
      <c r="C20" s="37" t="s">
        <v>696</v>
      </c>
      <c r="D20" s="38" t="s">
        <v>696</v>
      </c>
      <c r="E20" s="39" t="s">
        <v>674</v>
      </c>
    </row>
    <row r="21">
      <c r="A21" s="36">
        <v>7020.0</v>
      </c>
      <c r="B21" s="36" t="s">
        <v>709</v>
      </c>
      <c r="C21" s="40" t="s">
        <v>710</v>
      </c>
      <c r="D21" s="42" t="s">
        <v>710</v>
      </c>
      <c r="E21" s="41" t="s">
        <v>666</v>
      </c>
    </row>
    <row r="22">
      <c r="A22" s="36">
        <v>7021.0</v>
      </c>
      <c r="B22" s="36" t="s">
        <v>711</v>
      </c>
      <c r="C22" s="37" t="s">
        <v>702</v>
      </c>
      <c r="D22" s="38" t="s">
        <v>702</v>
      </c>
      <c r="E22" s="39" t="s">
        <v>662</v>
      </c>
    </row>
    <row r="23">
      <c r="A23" s="36">
        <v>7022.0</v>
      </c>
      <c r="B23" s="36" t="s">
        <v>712</v>
      </c>
      <c r="C23" s="40" t="s">
        <v>677</v>
      </c>
      <c r="D23" s="42" t="s">
        <v>677</v>
      </c>
      <c r="E23" s="41" t="s">
        <v>678</v>
      </c>
    </row>
    <row r="24">
      <c r="A24" s="36">
        <v>7023.0</v>
      </c>
      <c r="B24" s="36" t="s">
        <v>713</v>
      </c>
      <c r="C24" s="37" t="s">
        <v>702</v>
      </c>
      <c r="D24" s="38" t="s">
        <v>702</v>
      </c>
      <c r="E24" s="39" t="s">
        <v>662</v>
      </c>
    </row>
    <row r="25">
      <c r="A25" s="36">
        <v>7024.0</v>
      </c>
      <c r="B25" s="36" t="s">
        <v>714</v>
      </c>
      <c r="C25" s="40" t="s">
        <v>715</v>
      </c>
      <c r="D25" s="42" t="s">
        <v>716</v>
      </c>
      <c r="E25" s="41" t="s">
        <v>671</v>
      </c>
    </row>
    <row r="26">
      <c r="A26" s="36">
        <v>7025.0</v>
      </c>
      <c r="B26" s="36" t="s">
        <v>717</v>
      </c>
      <c r="C26" s="37" t="s">
        <v>718</v>
      </c>
      <c r="D26" s="38" t="s">
        <v>718</v>
      </c>
      <c r="E26" s="39" t="s">
        <v>666</v>
      </c>
    </row>
    <row r="27">
      <c r="A27" s="36">
        <v>7026.0</v>
      </c>
      <c r="B27" s="36" t="s">
        <v>719</v>
      </c>
      <c r="C27" s="40" t="s">
        <v>720</v>
      </c>
      <c r="D27" s="42" t="s">
        <v>721</v>
      </c>
      <c r="E27" s="41" t="s">
        <v>722</v>
      </c>
    </row>
    <row r="28">
      <c r="A28" s="36">
        <v>7027.0</v>
      </c>
      <c r="B28" s="36" t="s">
        <v>723</v>
      </c>
      <c r="C28" s="37" t="s">
        <v>724</v>
      </c>
      <c r="D28" s="38" t="s">
        <v>725</v>
      </c>
      <c r="E28" s="39" t="s">
        <v>682</v>
      </c>
    </row>
    <row r="29">
      <c r="A29" s="36">
        <v>7028.0</v>
      </c>
      <c r="B29" s="36" t="s">
        <v>726</v>
      </c>
      <c r="C29" s="40" t="s">
        <v>727</v>
      </c>
      <c r="D29" s="42" t="s">
        <v>728</v>
      </c>
      <c r="E29" s="41" t="s">
        <v>678</v>
      </c>
    </row>
    <row r="30">
      <c r="A30" s="36">
        <v>7029.0</v>
      </c>
      <c r="B30" s="36" t="s">
        <v>729</v>
      </c>
      <c r="C30" s="37" t="s">
        <v>730</v>
      </c>
      <c r="D30" s="38" t="s">
        <v>721</v>
      </c>
      <c r="E30" s="39" t="s">
        <v>722</v>
      </c>
    </row>
    <row r="31">
      <c r="A31" s="36">
        <v>7030.0</v>
      </c>
      <c r="B31" s="36" t="s">
        <v>731</v>
      </c>
      <c r="C31" s="40" t="s">
        <v>732</v>
      </c>
      <c r="D31" s="42" t="s">
        <v>685</v>
      </c>
      <c r="E31" s="41" t="s">
        <v>662</v>
      </c>
    </row>
    <row r="32">
      <c r="A32" s="36">
        <v>7031.0</v>
      </c>
      <c r="B32" s="36" t="s">
        <v>733</v>
      </c>
      <c r="C32" s="37" t="s">
        <v>734</v>
      </c>
      <c r="D32" s="38" t="s">
        <v>734</v>
      </c>
      <c r="E32" s="39" t="s">
        <v>682</v>
      </c>
    </row>
    <row r="33">
      <c r="A33" s="36">
        <v>7032.0</v>
      </c>
      <c r="B33" s="36" t="s">
        <v>735</v>
      </c>
      <c r="C33" s="40" t="s">
        <v>736</v>
      </c>
      <c r="D33" s="42" t="s">
        <v>736</v>
      </c>
      <c r="E33" s="41" t="s">
        <v>662</v>
      </c>
    </row>
    <row r="34">
      <c r="A34" s="36">
        <v>7033.0</v>
      </c>
      <c r="B34" s="36" t="s">
        <v>737</v>
      </c>
      <c r="C34" s="37" t="s">
        <v>738</v>
      </c>
      <c r="D34" s="38" t="s">
        <v>738</v>
      </c>
      <c r="E34" s="39" t="s">
        <v>671</v>
      </c>
    </row>
    <row r="35">
      <c r="A35" s="36">
        <v>7034.0</v>
      </c>
      <c r="B35" s="36" t="s">
        <v>739</v>
      </c>
      <c r="C35" s="40" t="s">
        <v>740</v>
      </c>
      <c r="D35" s="42" t="s">
        <v>741</v>
      </c>
      <c r="E35" s="41" t="s">
        <v>656</v>
      </c>
    </row>
    <row r="36">
      <c r="A36" s="36">
        <v>7035.0</v>
      </c>
      <c r="B36" s="36" t="s">
        <v>742</v>
      </c>
      <c r="C36" s="37" t="s">
        <v>743</v>
      </c>
      <c r="D36" s="38" t="s">
        <v>744</v>
      </c>
      <c r="E36" s="39" t="s">
        <v>745</v>
      </c>
    </row>
    <row r="37">
      <c r="A37" s="36">
        <v>7036.0</v>
      </c>
      <c r="B37" s="36" t="s">
        <v>746</v>
      </c>
      <c r="C37" s="40" t="s">
        <v>734</v>
      </c>
      <c r="D37" s="42" t="s">
        <v>734</v>
      </c>
      <c r="E37" s="41" t="s">
        <v>682</v>
      </c>
    </row>
    <row r="38">
      <c r="A38" s="36">
        <v>7037.0</v>
      </c>
      <c r="B38" s="36" t="s">
        <v>747</v>
      </c>
      <c r="C38" s="37" t="s">
        <v>748</v>
      </c>
      <c r="D38" s="38" t="s">
        <v>721</v>
      </c>
      <c r="E38" s="39" t="s">
        <v>722</v>
      </c>
    </row>
    <row r="39">
      <c r="A39" s="36">
        <v>7038.0</v>
      </c>
      <c r="B39" s="36" t="s">
        <v>749</v>
      </c>
      <c r="C39" s="40" t="s">
        <v>750</v>
      </c>
      <c r="D39" s="42" t="s">
        <v>721</v>
      </c>
      <c r="E39" s="41" t="s">
        <v>722</v>
      </c>
    </row>
    <row r="40">
      <c r="A40" s="36">
        <v>7039.0</v>
      </c>
      <c r="B40" s="36" t="s">
        <v>751</v>
      </c>
      <c r="C40" s="37" t="s">
        <v>752</v>
      </c>
      <c r="D40" s="38" t="s">
        <v>753</v>
      </c>
      <c r="E40" s="39" t="s">
        <v>745</v>
      </c>
    </row>
    <row r="41">
      <c r="A41" s="36">
        <v>7040.0</v>
      </c>
      <c r="B41" s="36" t="s">
        <v>754</v>
      </c>
      <c r="C41" s="40" t="s">
        <v>734</v>
      </c>
      <c r="D41" s="42" t="s">
        <v>734</v>
      </c>
      <c r="E41" s="41" t="s">
        <v>682</v>
      </c>
    </row>
    <row r="42">
      <c r="A42" s="36">
        <v>7041.0</v>
      </c>
      <c r="B42" s="36" t="s">
        <v>755</v>
      </c>
      <c r="C42" s="37" t="s">
        <v>756</v>
      </c>
      <c r="D42" s="38" t="s">
        <v>757</v>
      </c>
      <c r="E42" s="39" t="s">
        <v>666</v>
      </c>
    </row>
    <row r="43">
      <c r="A43" s="36">
        <v>7042.0</v>
      </c>
      <c r="B43" s="36" t="s">
        <v>758</v>
      </c>
      <c r="C43" s="40" t="s">
        <v>759</v>
      </c>
      <c r="D43" s="42" t="s">
        <v>759</v>
      </c>
      <c r="E43" s="41" t="s">
        <v>674</v>
      </c>
    </row>
    <row r="44">
      <c r="A44" s="36">
        <v>7043.0</v>
      </c>
      <c r="B44" s="36" t="s">
        <v>760</v>
      </c>
      <c r="C44" s="37" t="s">
        <v>761</v>
      </c>
      <c r="D44" s="38" t="s">
        <v>762</v>
      </c>
      <c r="E44" s="39" t="s">
        <v>662</v>
      </c>
    </row>
    <row r="45">
      <c r="A45" s="36">
        <v>7044.0</v>
      </c>
      <c r="B45" s="36" t="s">
        <v>763</v>
      </c>
      <c r="C45" s="40" t="s">
        <v>764</v>
      </c>
      <c r="D45" s="42" t="s">
        <v>734</v>
      </c>
      <c r="E45" s="41" t="s">
        <v>662</v>
      </c>
    </row>
    <row r="46">
      <c r="A46" s="36">
        <v>7045.0</v>
      </c>
      <c r="B46" s="36" t="s">
        <v>765</v>
      </c>
      <c r="C46" s="37" t="s">
        <v>766</v>
      </c>
      <c r="D46" s="38" t="s">
        <v>767</v>
      </c>
      <c r="E46" s="39" t="s">
        <v>682</v>
      </c>
    </row>
    <row r="47">
      <c r="A47" s="36">
        <v>7046.0</v>
      </c>
      <c r="B47" s="36" t="s">
        <v>768</v>
      </c>
      <c r="C47" s="40" t="s">
        <v>769</v>
      </c>
      <c r="D47" s="42" t="s">
        <v>770</v>
      </c>
      <c r="E47" s="41" t="s">
        <v>771</v>
      </c>
    </row>
    <row r="48">
      <c r="A48" s="36">
        <v>7047.0</v>
      </c>
      <c r="B48" s="36" t="s">
        <v>772</v>
      </c>
      <c r="C48" s="37" t="s">
        <v>773</v>
      </c>
      <c r="D48" s="38" t="s">
        <v>774</v>
      </c>
      <c r="E48" s="39" t="s">
        <v>674</v>
      </c>
    </row>
    <row r="49">
      <c r="A49" s="36">
        <v>7048.0</v>
      </c>
      <c r="B49" s="36" t="s">
        <v>775</v>
      </c>
      <c r="C49" s="40" t="s">
        <v>776</v>
      </c>
      <c r="D49" s="42" t="s">
        <v>776</v>
      </c>
      <c r="E49" s="41" t="s">
        <v>662</v>
      </c>
    </row>
    <row r="50">
      <c r="A50" s="36">
        <v>7049.0</v>
      </c>
      <c r="B50" s="36" t="s">
        <v>777</v>
      </c>
      <c r="C50" s="37" t="s">
        <v>778</v>
      </c>
      <c r="D50" s="38" t="s">
        <v>778</v>
      </c>
      <c r="E50" s="39" t="s">
        <v>662</v>
      </c>
    </row>
    <row r="51">
      <c r="A51" s="36">
        <v>7050.0</v>
      </c>
      <c r="B51" s="36" t="s">
        <v>779</v>
      </c>
      <c r="C51" s="40" t="s">
        <v>780</v>
      </c>
      <c r="D51" s="42" t="s">
        <v>677</v>
      </c>
      <c r="E51" s="41" t="s">
        <v>678</v>
      </c>
    </row>
    <row r="52">
      <c r="A52" s="36">
        <v>7051.0</v>
      </c>
      <c r="B52" s="36" t="s">
        <v>781</v>
      </c>
      <c r="C52" s="37" t="s">
        <v>782</v>
      </c>
      <c r="D52" s="38" t="s">
        <v>783</v>
      </c>
      <c r="E52" s="39" t="s">
        <v>674</v>
      </c>
    </row>
    <row r="53">
      <c r="A53" s="36">
        <v>7052.0</v>
      </c>
      <c r="B53" s="36" t="s">
        <v>784</v>
      </c>
      <c r="C53" s="40" t="s">
        <v>785</v>
      </c>
      <c r="D53" s="42" t="s">
        <v>736</v>
      </c>
      <c r="E53" s="41" t="s">
        <v>662</v>
      </c>
    </row>
    <row r="54">
      <c r="A54" s="36">
        <v>7053.0</v>
      </c>
      <c r="B54" s="36" t="s">
        <v>786</v>
      </c>
      <c r="C54" s="37" t="s">
        <v>787</v>
      </c>
      <c r="D54" s="38" t="s">
        <v>787</v>
      </c>
      <c r="E54" s="39" t="s">
        <v>662</v>
      </c>
    </row>
    <row r="55">
      <c r="A55" s="36">
        <v>7054.0</v>
      </c>
      <c r="B55" s="36" t="s">
        <v>788</v>
      </c>
      <c r="C55" s="40" t="s">
        <v>789</v>
      </c>
      <c r="D55" s="42" t="s">
        <v>702</v>
      </c>
      <c r="E55" s="41" t="s">
        <v>662</v>
      </c>
    </row>
    <row r="56">
      <c r="A56" s="36">
        <v>7055.0</v>
      </c>
      <c r="B56" s="36" t="s">
        <v>790</v>
      </c>
      <c r="C56" s="37" t="s">
        <v>791</v>
      </c>
      <c r="D56" s="38" t="s">
        <v>791</v>
      </c>
      <c r="E56" s="39" t="s">
        <v>792</v>
      </c>
    </row>
    <row r="57">
      <c r="A57" s="36">
        <v>7056.0</v>
      </c>
      <c r="B57" s="36" t="s">
        <v>793</v>
      </c>
      <c r="C57" s="40" t="s">
        <v>794</v>
      </c>
      <c r="D57" s="42" t="s">
        <v>795</v>
      </c>
      <c r="E57" s="41" t="s">
        <v>671</v>
      </c>
    </row>
    <row r="58">
      <c r="A58" s="36">
        <v>7057.0</v>
      </c>
      <c r="B58" s="36" t="s">
        <v>796</v>
      </c>
      <c r="C58" s="37" t="s">
        <v>797</v>
      </c>
      <c r="D58" s="38" t="s">
        <v>797</v>
      </c>
      <c r="E58" s="39" t="s">
        <v>662</v>
      </c>
    </row>
    <row r="59">
      <c r="A59" s="36">
        <v>7058.0</v>
      </c>
      <c r="B59" s="36" t="s">
        <v>798</v>
      </c>
      <c r="C59" s="40" t="s">
        <v>799</v>
      </c>
      <c r="D59" s="42" t="s">
        <v>799</v>
      </c>
      <c r="E59" s="41" t="s">
        <v>792</v>
      </c>
    </row>
    <row r="60">
      <c r="A60" s="36">
        <v>7059.0</v>
      </c>
      <c r="B60" s="36" t="s">
        <v>800</v>
      </c>
      <c r="C60" s="37" t="s">
        <v>801</v>
      </c>
      <c r="D60" s="38" t="s">
        <v>744</v>
      </c>
      <c r="E60" s="39" t="s">
        <v>745</v>
      </c>
    </row>
    <row r="61">
      <c r="A61" s="36">
        <v>7060.0</v>
      </c>
      <c r="B61" s="36" t="s">
        <v>802</v>
      </c>
      <c r="C61" s="40" t="s">
        <v>803</v>
      </c>
      <c r="D61" s="42" t="s">
        <v>804</v>
      </c>
      <c r="E61" s="41" t="s">
        <v>792</v>
      </c>
    </row>
    <row r="62">
      <c r="A62" s="36">
        <v>7061.0</v>
      </c>
      <c r="B62" s="36" t="s">
        <v>805</v>
      </c>
      <c r="C62" s="37" t="s">
        <v>806</v>
      </c>
      <c r="D62" s="38" t="s">
        <v>807</v>
      </c>
      <c r="E62" s="39" t="s">
        <v>656</v>
      </c>
    </row>
    <row r="63">
      <c r="A63" s="36">
        <v>7062.0</v>
      </c>
      <c r="B63" s="36" t="s">
        <v>808</v>
      </c>
      <c r="C63" s="40" t="s">
        <v>716</v>
      </c>
      <c r="D63" s="42" t="s">
        <v>716</v>
      </c>
      <c r="E63" s="41" t="s">
        <v>671</v>
      </c>
    </row>
    <row r="64">
      <c r="A64" s="36">
        <v>7063.0</v>
      </c>
      <c r="B64" s="36" t="s">
        <v>809</v>
      </c>
      <c r="C64" s="37" t="s">
        <v>810</v>
      </c>
      <c r="D64" s="38" t="s">
        <v>707</v>
      </c>
      <c r="E64" s="39" t="s">
        <v>666</v>
      </c>
    </row>
    <row r="65">
      <c r="A65" s="36">
        <v>7064.0</v>
      </c>
      <c r="B65" s="36" t="s">
        <v>811</v>
      </c>
      <c r="C65" s="40" t="s">
        <v>736</v>
      </c>
      <c r="D65" s="42" t="s">
        <v>736</v>
      </c>
      <c r="E65" s="41" t="s">
        <v>662</v>
      </c>
    </row>
    <row r="66">
      <c r="A66" s="36">
        <v>7065.0</v>
      </c>
      <c r="B66" s="36" t="s">
        <v>812</v>
      </c>
      <c r="C66" s="37" t="s">
        <v>813</v>
      </c>
      <c r="D66" s="38" t="s">
        <v>813</v>
      </c>
      <c r="E66" s="39" t="s">
        <v>671</v>
      </c>
    </row>
    <row r="67">
      <c r="A67" s="36">
        <v>7066.0</v>
      </c>
      <c r="B67" s="36" t="s">
        <v>814</v>
      </c>
      <c r="C67" s="40" t="s">
        <v>815</v>
      </c>
      <c r="D67" s="42" t="s">
        <v>816</v>
      </c>
      <c r="E67" s="41" t="s">
        <v>662</v>
      </c>
    </row>
    <row r="68">
      <c r="A68" s="36">
        <v>7067.0</v>
      </c>
      <c r="B68" s="36" t="s">
        <v>817</v>
      </c>
      <c r="C68" s="37" t="s">
        <v>818</v>
      </c>
      <c r="D68" s="38" t="s">
        <v>721</v>
      </c>
      <c r="E68" s="39" t="s">
        <v>722</v>
      </c>
    </row>
    <row r="69">
      <c r="A69" s="36">
        <v>7068.0</v>
      </c>
      <c r="B69" s="36" t="s">
        <v>819</v>
      </c>
      <c r="C69" s="40" t="s">
        <v>820</v>
      </c>
      <c r="D69" s="42" t="s">
        <v>821</v>
      </c>
      <c r="E69" s="41" t="s">
        <v>792</v>
      </c>
    </row>
    <row r="70">
      <c r="A70" s="36">
        <v>7069.0</v>
      </c>
      <c r="B70" s="36" t="s">
        <v>822</v>
      </c>
      <c r="C70" s="37" t="s">
        <v>823</v>
      </c>
      <c r="D70" s="38" t="s">
        <v>824</v>
      </c>
      <c r="E70" s="39" t="s">
        <v>671</v>
      </c>
    </row>
    <row r="71">
      <c r="A71" s="36">
        <v>7070.0</v>
      </c>
      <c r="B71" s="36" t="s">
        <v>825</v>
      </c>
      <c r="C71" s="40" t="s">
        <v>826</v>
      </c>
      <c r="D71" s="42" t="s">
        <v>696</v>
      </c>
      <c r="E71" s="41" t="s">
        <v>674</v>
      </c>
    </row>
    <row r="72">
      <c r="A72" s="36">
        <v>7071.0</v>
      </c>
      <c r="B72" s="36" t="s">
        <v>827</v>
      </c>
      <c r="C72" s="37" t="s">
        <v>828</v>
      </c>
      <c r="D72" s="38" t="s">
        <v>829</v>
      </c>
      <c r="E72" s="39" t="s">
        <v>678</v>
      </c>
    </row>
    <row r="73">
      <c r="A73" s="36">
        <v>7072.0</v>
      </c>
      <c r="B73" s="36" t="s">
        <v>830</v>
      </c>
      <c r="C73" s="40" t="s">
        <v>831</v>
      </c>
      <c r="D73" s="42" t="s">
        <v>832</v>
      </c>
      <c r="E73" s="41" t="s">
        <v>674</v>
      </c>
    </row>
    <row r="74">
      <c r="A74" s="36">
        <v>7073.0</v>
      </c>
      <c r="B74" s="36" t="s">
        <v>833</v>
      </c>
      <c r="C74" s="37" t="s">
        <v>834</v>
      </c>
      <c r="D74" s="38" t="s">
        <v>681</v>
      </c>
      <c r="E74" s="39" t="s">
        <v>682</v>
      </c>
    </row>
    <row r="75">
      <c r="A75" s="36">
        <v>7074.0</v>
      </c>
      <c r="B75" s="36" t="s">
        <v>835</v>
      </c>
      <c r="C75" s="40" t="s">
        <v>836</v>
      </c>
      <c r="D75" s="42" t="s">
        <v>696</v>
      </c>
      <c r="E75" s="41" t="s">
        <v>674</v>
      </c>
    </row>
    <row r="76">
      <c r="A76" s="36">
        <v>7075.0</v>
      </c>
      <c r="B76" s="36" t="s">
        <v>837</v>
      </c>
      <c r="C76" s="37" t="s">
        <v>838</v>
      </c>
      <c r="D76" s="38" t="s">
        <v>791</v>
      </c>
      <c r="E76" s="39" t="s">
        <v>792</v>
      </c>
    </row>
    <row r="77">
      <c r="A77" s="36">
        <v>7076.0</v>
      </c>
      <c r="B77" s="36" t="s">
        <v>839</v>
      </c>
      <c r="C77" s="40" t="s">
        <v>840</v>
      </c>
      <c r="D77" s="42" t="s">
        <v>776</v>
      </c>
      <c r="E77" s="41" t="s">
        <v>662</v>
      </c>
    </row>
    <row r="78">
      <c r="A78" s="36">
        <v>7077.0</v>
      </c>
      <c r="B78" s="36" t="s">
        <v>841</v>
      </c>
      <c r="C78" s="37" t="s">
        <v>842</v>
      </c>
      <c r="D78" s="38" t="s">
        <v>797</v>
      </c>
      <c r="E78" s="39" t="s">
        <v>662</v>
      </c>
    </row>
    <row r="79">
      <c r="A79" s="36">
        <v>7078.0</v>
      </c>
      <c r="B79" s="36" t="s">
        <v>843</v>
      </c>
      <c r="C79" s="40" t="s">
        <v>844</v>
      </c>
      <c r="D79" s="42" t="s">
        <v>844</v>
      </c>
      <c r="E79" s="41" t="s">
        <v>671</v>
      </c>
    </row>
    <row r="80">
      <c r="A80" s="36">
        <v>7079.0</v>
      </c>
      <c r="B80" s="36" t="s">
        <v>845</v>
      </c>
      <c r="C80" s="37" t="s">
        <v>846</v>
      </c>
      <c r="D80" s="38" t="s">
        <v>816</v>
      </c>
      <c r="E80" s="39" t="s">
        <v>662</v>
      </c>
    </row>
    <row r="81">
      <c r="A81" s="36">
        <v>7080.0</v>
      </c>
      <c r="B81" s="36" t="s">
        <v>847</v>
      </c>
      <c r="C81" s="40" t="s">
        <v>678</v>
      </c>
      <c r="D81" s="42" t="s">
        <v>677</v>
      </c>
      <c r="E81" s="41" t="s">
        <v>678</v>
      </c>
    </row>
    <row r="82">
      <c r="A82" s="36">
        <v>7081.0</v>
      </c>
      <c r="B82" s="36" t="s">
        <v>848</v>
      </c>
      <c r="C82" s="37" t="s">
        <v>849</v>
      </c>
      <c r="D82" s="38" t="s">
        <v>821</v>
      </c>
      <c r="E82" s="39" t="s">
        <v>792</v>
      </c>
    </row>
    <row r="83">
      <c r="A83" s="36">
        <v>7082.0</v>
      </c>
      <c r="B83" s="36" t="s">
        <v>850</v>
      </c>
      <c r="C83" s="40" t="s">
        <v>851</v>
      </c>
      <c r="D83" s="42" t="s">
        <v>852</v>
      </c>
      <c r="E83" s="41" t="s">
        <v>666</v>
      </c>
    </row>
    <row r="84">
      <c r="A84" s="36">
        <v>7083.0</v>
      </c>
      <c r="B84" s="36" t="s">
        <v>853</v>
      </c>
      <c r="C84" s="37" t="s">
        <v>854</v>
      </c>
      <c r="D84" s="38" t="s">
        <v>855</v>
      </c>
      <c r="E84" s="39" t="s">
        <v>666</v>
      </c>
    </row>
    <row r="85">
      <c r="A85" s="36">
        <v>7084.0</v>
      </c>
      <c r="B85" s="36" t="s">
        <v>856</v>
      </c>
      <c r="C85" s="40" t="s">
        <v>857</v>
      </c>
      <c r="D85" s="42" t="s">
        <v>858</v>
      </c>
      <c r="E85" s="41" t="s">
        <v>666</v>
      </c>
    </row>
    <row r="86">
      <c r="A86" s="36">
        <v>7085.0</v>
      </c>
      <c r="B86" s="36" t="s">
        <v>859</v>
      </c>
      <c r="C86" s="37" t="s">
        <v>860</v>
      </c>
      <c r="D86" s="38" t="s">
        <v>661</v>
      </c>
      <c r="E86" s="39" t="s">
        <v>662</v>
      </c>
    </row>
    <row r="87">
      <c r="A87" s="36">
        <v>7086.0</v>
      </c>
      <c r="B87" s="36" t="s">
        <v>861</v>
      </c>
      <c r="C87" s="40" t="s">
        <v>862</v>
      </c>
      <c r="D87" s="42" t="s">
        <v>863</v>
      </c>
      <c r="E87" s="41" t="s">
        <v>662</v>
      </c>
    </row>
    <row r="88">
      <c r="A88" s="36">
        <v>7087.0</v>
      </c>
      <c r="B88" s="36" t="s">
        <v>864</v>
      </c>
      <c r="C88" s="37" t="s">
        <v>865</v>
      </c>
      <c r="D88" s="38" t="s">
        <v>866</v>
      </c>
      <c r="E88" s="39" t="s">
        <v>656</v>
      </c>
    </row>
    <row r="89">
      <c r="A89" s="36">
        <v>7088.0</v>
      </c>
      <c r="B89" s="36" t="s">
        <v>867</v>
      </c>
      <c r="C89" s="40" t="s">
        <v>868</v>
      </c>
      <c r="D89" s="42" t="s">
        <v>665</v>
      </c>
      <c r="E89" s="41" t="s">
        <v>666</v>
      </c>
    </row>
    <row r="90">
      <c r="A90" s="36">
        <v>7089.0</v>
      </c>
      <c r="B90" s="36" t="s">
        <v>869</v>
      </c>
      <c r="C90" s="37" t="s">
        <v>870</v>
      </c>
      <c r="D90" s="38" t="s">
        <v>871</v>
      </c>
      <c r="E90" s="39" t="s">
        <v>662</v>
      </c>
    </row>
    <row r="91">
      <c r="A91" s="36">
        <v>7090.0</v>
      </c>
      <c r="B91" s="36" t="s">
        <v>872</v>
      </c>
      <c r="C91" s="40" t="s">
        <v>873</v>
      </c>
      <c r="D91" s="42" t="s">
        <v>874</v>
      </c>
      <c r="E91" s="41" t="s">
        <v>662</v>
      </c>
    </row>
    <row r="92">
      <c r="A92" s="36">
        <v>7091.0</v>
      </c>
      <c r="B92" s="36" t="s">
        <v>875</v>
      </c>
      <c r="C92" s="37" t="s">
        <v>876</v>
      </c>
      <c r="D92" s="38" t="s">
        <v>877</v>
      </c>
      <c r="E92" s="39" t="s">
        <v>671</v>
      </c>
    </row>
    <row r="93">
      <c r="A93" s="36">
        <v>7092.0</v>
      </c>
      <c r="B93" s="36" t="s">
        <v>878</v>
      </c>
      <c r="C93" s="40" t="s">
        <v>879</v>
      </c>
      <c r="D93" s="42" t="s">
        <v>744</v>
      </c>
      <c r="E93" s="41" t="s">
        <v>745</v>
      </c>
    </row>
    <row r="94">
      <c r="A94" s="36">
        <v>7093.0</v>
      </c>
      <c r="B94" s="36" t="s">
        <v>880</v>
      </c>
      <c r="C94" s="37" t="s">
        <v>881</v>
      </c>
      <c r="D94" s="38" t="s">
        <v>844</v>
      </c>
      <c r="E94" s="39" t="s">
        <v>671</v>
      </c>
    </row>
    <row r="95">
      <c r="A95" s="36">
        <v>7094.0</v>
      </c>
      <c r="B95" s="36" t="s">
        <v>882</v>
      </c>
      <c r="C95" s="40" t="s">
        <v>883</v>
      </c>
      <c r="D95" s="42" t="s">
        <v>858</v>
      </c>
      <c r="E95" s="41" t="s">
        <v>671</v>
      </c>
    </row>
    <row r="96">
      <c r="A96" s="36">
        <v>7095.0</v>
      </c>
      <c r="B96" s="36" t="s">
        <v>884</v>
      </c>
      <c r="C96" s="37" t="s">
        <v>885</v>
      </c>
      <c r="D96" s="38" t="s">
        <v>886</v>
      </c>
      <c r="E96" s="39" t="s">
        <v>678</v>
      </c>
    </row>
    <row r="97">
      <c r="A97" s="36">
        <v>7096.0</v>
      </c>
      <c r="B97" s="36" t="s">
        <v>887</v>
      </c>
      <c r="C97" s="40" t="s">
        <v>888</v>
      </c>
      <c r="D97" s="42" t="s">
        <v>710</v>
      </c>
      <c r="E97" s="41" t="s">
        <v>666</v>
      </c>
    </row>
    <row r="98">
      <c r="A98" s="36">
        <v>7097.0</v>
      </c>
      <c r="B98" s="36" t="s">
        <v>889</v>
      </c>
      <c r="C98" s="37" t="s">
        <v>890</v>
      </c>
      <c r="D98" s="38" t="s">
        <v>891</v>
      </c>
      <c r="E98" s="39" t="s">
        <v>662</v>
      </c>
    </row>
    <row r="99">
      <c r="A99" s="36">
        <v>7098.0</v>
      </c>
      <c r="B99" s="36" t="s">
        <v>892</v>
      </c>
      <c r="C99" s="40" t="s">
        <v>893</v>
      </c>
      <c r="D99" s="42" t="s">
        <v>894</v>
      </c>
      <c r="E99" s="41" t="s">
        <v>682</v>
      </c>
    </row>
    <row r="100">
      <c r="A100" s="36">
        <v>7099.0</v>
      </c>
      <c r="B100" s="36" t="s">
        <v>895</v>
      </c>
      <c r="C100" s="37" t="s">
        <v>896</v>
      </c>
      <c r="D100" s="38" t="s">
        <v>897</v>
      </c>
      <c r="E100" s="39" t="s">
        <v>662</v>
      </c>
    </row>
    <row r="101">
      <c r="A101" s="36">
        <v>7100.0</v>
      </c>
      <c r="B101" s="36" t="s">
        <v>898</v>
      </c>
      <c r="C101" s="40" t="s">
        <v>899</v>
      </c>
      <c r="D101" s="42" t="s">
        <v>900</v>
      </c>
      <c r="E101" s="41" t="s">
        <v>682</v>
      </c>
    </row>
    <row r="102">
      <c r="A102" s="36">
        <v>7101.0</v>
      </c>
      <c r="B102" s="36" t="s">
        <v>901</v>
      </c>
      <c r="C102" s="37" t="s">
        <v>716</v>
      </c>
      <c r="D102" s="38" t="s">
        <v>716</v>
      </c>
      <c r="E102" s="39" t="s">
        <v>671</v>
      </c>
    </row>
    <row r="103">
      <c r="A103" s="36">
        <v>7102.0</v>
      </c>
      <c r="B103" s="36" t="s">
        <v>902</v>
      </c>
      <c r="C103" s="40" t="s">
        <v>903</v>
      </c>
      <c r="D103" s="42" t="s">
        <v>661</v>
      </c>
      <c r="E103" s="41" t="s">
        <v>662</v>
      </c>
    </row>
    <row r="104">
      <c r="A104" s="36">
        <v>7103.0</v>
      </c>
      <c r="B104" s="36" t="s">
        <v>904</v>
      </c>
      <c r="C104" s="37" t="s">
        <v>744</v>
      </c>
      <c r="D104" s="38" t="s">
        <v>744</v>
      </c>
      <c r="E104" s="39" t="s">
        <v>745</v>
      </c>
    </row>
    <row r="105">
      <c r="A105" s="36">
        <v>7104.0</v>
      </c>
      <c r="B105" s="36" t="s">
        <v>905</v>
      </c>
      <c r="C105" s="40" t="s">
        <v>687</v>
      </c>
      <c r="D105" s="42" t="s">
        <v>687</v>
      </c>
      <c r="E105" s="41" t="s">
        <v>662</v>
      </c>
    </row>
    <row r="106">
      <c r="A106" s="36">
        <v>7105.0</v>
      </c>
      <c r="B106" s="36" t="s">
        <v>906</v>
      </c>
      <c r="C106" s="37" t="s">
        <v>907</v>
      </c>
      <c r="D106" s="38" t="s">
        <v>907</v>
      </c>
      <c r="E106" s="39" t="s">
        <v>682</v>
      </c>
    </row>
    <row r="107">
      <c r="A107" s="36">
        <v>7106.0</v>
      </c>
      <c r="B107" s="36" t="s">
        <v>908</v>
      </c>
      <c r="C107" s="40" t="s">
        <v>909</v>
      </c>
      <c r="D107" s="42" t="s">
        <v>736</v>
      </c>
      <c r="E107" s="41" t="s">
        <v>662</v>
      </c>
    </row>
    <row r="108">
      <c r="A108" s="36">
        <v>7107.0</v>
      </c>
      <c r="B108" s="36" t="s">
        <v>910</v>
      </c>
      <c r="C108" s="37" t="s">
        <v>911</v>
      </c>
      <c r="D108" s="38" t="s">
        <v>912</v>
      </c>
      <c r="E108" s="39" t="s">
        <v>682</v>
      </c>
    </row>
    <row r="109">
      <c r="A109" s="36">
        <v>7108.0</v>
      </c>
      <c r="B109" s="36" t="s">
        <v>913</v>
      </c>
      <c r="C109" s="40" t="s">
        <v>914</v>
      </c>
      <c r="D109" s="42" t="s">
        <v>915</v>
      </c>
      <c r="E109" s="41" t="s">
        <v>656</v>
      </c>
    </row>
    <row r="110">
      <c r="A110" s="36">
        <v>7109.0</v>
      </c>
      <c r="B110" s="36" t="s">
        <v>916</v>
      </c>
      <c r="C110" s="37" t="s">
        <v>917</v>
      </c>
      <c r="D110" s="38" t="s">
        <v>918</v>
      </c>
      <c r="E110" s="39" t="s">
        <v>662</v>
      </c>
    </row>
    <row r="111">
      <c r="A111" s="36">
        <v>7110.0</v>
      </c>
      <c r="B111" s="36" t="s">
        <v>919</v>
      </c>
      <c r="C111" s="40" t="s">
        <v>920</v>
      </c>
      <c r="D111" s="42" t="s">
        <v>734</v>
      </c>
      <c r="E111" s="41" t="s">
        <v>682</v>
      </c>
    </row>
    <row r="112">
      <c r="A112" s="36">
        <v>7111.0</v>
      </c>
      <c r="B112" s="36" t="s">
        <v>921</v>
      </c>
      <c r="C112" s="37" t="s">
        <v>922</v>
      </c>
      <c r="D112" s="38" t="s">
        <v>710</v>
      </c>
      <c r="E112" s="39" t="s">
        <v>666</v>
      </c>
    </row>
    <row r="113">
      <c r="A113" s="36">
        <v>7112.0</v>
      </c>
      <c r="B113" s="36" t="s">
        <v>923</v>
      </c>
      <c r="C113" s="40" t="s">
        <v>924</v>
      </c>
      <c r="D113" s="42" t="s">
        <v>918</v>
      </c>
      <c r="E113" s="41" t="s">
        <v>662</v>
      </c>
    </row>
    <row r="114">
      <c r="A114" s="36">
        <v>7113.0</v>
      </c>
      <c r="B114" s="36" t="s">
        <v>925</v>
      </c>
      <c r="C114" s="37" t="s">
        <v>926</v>
      </c>
      <c r="D114" s="38" t="s">
        <v>670</v>
      </c>
      <c r="E114" s="39" t="s">
        <v>671</v>
      </c>
    </row>
    <row r="115">
      <c r="A115" s="36">
        <v>7114.0</v>
      </c>
      <c r="B115" s="36" t="s">
        <v>927</v>
      </c>
      <c r="C115" s="40" t="s">
        <v>928</v>
      </c>
      <c r="D115" s="42" t="s">
        <v>929</v>
      </c>
      <c r="E115" s="41" t="s">
        <v>671</v>
      </c>
    </row>
    <row r="116">
      <c r="A116" s="36">
        <v>7115.0</v>
      </c>
      <c r="B116" s="36" t="s">
        <v>930</v>
      </c>
      <c r="C116" s="37" t="s">
        <v>931</v>
      </c>
      <c r="D116" s="38" t="s">
        <v>897</v>
      </c>
      <c r="E116" s="39" t="s">
        <v>662</v>
      </c>
    </row>
    <row r="117">
      <c r="A117" s="36">
        <v>7116.0</v>
      </c>
      <c r="B117" s="36" t="s">
        <v>932</v>
      </c>
      <c r="C117" s="40" t="s">
        <v>933</v>
      </c>
      <c r="D117" s="42" t="s">
        <v>757</v>
      </c>
      <c r="E117" s="41" t="s">
        <v>666</v>
      </c>
    </row>
    <row r="118">
      <c r="A118" s="36">
        <v>7117.0</v>
      </c>
      <c r="B118" s="36" t="s">
        <v>934</v>
      </c>
      <c r="C118" s="37" t="s">
        <v>935</v>
      </c>
      <c r="D118" s="38" t="s">
        <v>936</v>
      </c>
      <c r="E118" s="39" t="s">
        <v>682</v>
      </c>
    </row>
    <row r="119">
      <c r="A119" s="36">
        <v>7118.0</v>
      </c>
      <c r="B119" s="36" t="s">
        <v>937</v>
      </c>
      <c r="C119" s="40" t="s">
        <v>938</v>
      </c>
      <c r="D119" s="42" t="s">
        <v>939</v>
      </c>
      <c r="E119" s="41" t="s">
        <v>674</v>
      </c>
    </row>
    <row r="120">
      <c r="A120" s="36">
        <v>7119.0</v>
      </c>
      <c r="B120" s="36" t="s">
        <v>940</v>
      </c>
      <c r="C120" s="37" t="s">
        <v>941</v>
      </c>
      <c r="D120" s="38" t="s">
        <v>821</v>
      </c>
      <c r="E120" s="39" t="s">
        <v>792</v>
      </c>
    </row>
    <row r="121">
      <c r="A121" s="36">
        <v>7120.0</v>
      </c>
      <c r="B121" s="36" t="s">
        <v>942</v>
      </c>
      <c r="C121" s="40" t="s">
        <v>943</v>
      </c>
      <c r="D121" s="42" t="s">
        <v>944</v>
      </c>
      <c r="E121" s="41" t="s">
        <v>674</v>
      </c>
    </row>
    <row r="122">
      <c r="A122" s="36">
        <v>7121.0</v>
      </c>
      <c r="B122" s="36" t="s">
        <v>945</v>
      </c>
      <c r="C122" s="37" t="s">
        <v>946</v>
      </c>
      <c r="D122" s="38" t="s">
        <v>710</v>
      </c>
      <c r="E122" s="39" t="s">
        <v>666</v>
      </c>
    </row>
    <row r="123">
      <c r="A123" s="36">
        <v>7122.0</v>
      </c>
      <c r="B123" s="36" t="s">
        <v>947</v>
      </c>
      <c r="C123" s="40" t="s">
        <v>948</v>
      </c>
      <c r="D123" s="42" t="s">
        <v>949</v>
      </c>
      <c r="E123" s="41" t="s">
        <v>671</v>
      </c>
    </row>
    <row r="124">
      <c r="A124" s="36">
        <v>7123.0</v>
      </c>
      <c r="B124" s="36" t="s">
        <v>950</v>
      </c>
      <c r="C124" s="37" t="s">
        <v>951</v>
      </c>
      <c r="D124" s="38" t="s">
        <v>952</v>
      </c>
      <c r="E124" s="39" t="s">
        <v>745</v>
      </c>
    </row>
    <row r="125">
      <c r="A125" s="36">
        <v>7124.0</v>
      </c>
      <c r="B125" s="36" t="s">
        <v>953</v>
      </c>
      <c r="C125" s="40" t="s">
        <v>954</v>
      </c>
      <c r="D125" s="42" t="s">
        <v>955</v>
      </c>
      <c r="E125" s="41" t="s">
        <v>674</v>
      </c>
    </row>
    <row r="126">
      <c r="A126" s="36">
        <v>7125.0</v>
      </c>
      <c r="B126" s="36" t="s">
        <v>956</v>
      </c>
      <c r="C126" s="37" t="s">
        <v>957</v>
      </c>
      <c r="D126" s="38" t="s">
        <v>958</v>
      </c>
      <c r="E126" s="39" t="s">
        <v>771</v>
      </c>
    </row>
    <row r="127">
      <c r="A127" s="36">
        <v>7126.0</v>
      </c>
      <c r="B127" s="36" t="s">
        <v>959</v>
      </c>
      <c r="C127" s="40" t="s">
        <v>960</v>
      </c>
      <c r="D127" s="42" t="s">
        <v>961</v>
      </c>
      <c r="E127" s="41" t="s">
        <v>682</v>
      </c>
    </row>
    <row r="128">
      <c r="A128" s="36">
        <v>7127.0</v>
      </c>
      <c r="B128" s="36" t="s">
        <v>962</v>
      </c>
      <c r="C128" s="37" t="s">
        <v>963</v>
      </c>
      <c r="D128" s="38" t="s">
        <v>964</v>
      </c>
      <c r="E128" s="39" t="s">
        <v>674</v>
      </c>
    </row>
    <row r="129">
      <c r="A129" s="36">
        <v>7128.0</v>
      </c>
      <c r="B129" s="36" t="s">
        <v>965</v>
      </c>
      <c r="C129" s="40" t="s">
        <v>966</v>
      </c>
      <c r="D129" s="42" t="s">
        <v>967</v>
      </c>
      <c r="E129" s="41" t="s">
        <v>682</v>
      </c>
    </row>
    <row r="130">
      <c r="A130" s="36">
        <v>7129.0</v>
      </c>
      <c r="B130" s="36" t="s">
        <v>968</v>
      </c>
      <c r="C130" s="37" t="s">
        <v>969</v>
      </c>
      <c r="D130" s="38" t="s">
        <v>821</v>
      </c>
      <c r="E130" s="39" t="s">
        <v>792</v>
      </c>
    </row>
    <row r="131">
      <c r="A131" s="36">
        <v>7130.0</v>
      </c>
      <c r="B131" s="36" t="s">
        <v>970</v>
      </c>
      <c r="C131" s="40" t="s">
        <v>971</v>
      </c>
      <c r="D131" s="42" t="s">
        <v>972</v>
      </c>
      <c r="E131" s="41" t="s">
        <v>671</v>
      </c>
    </row>
    <row r="132">
      <c r="A132" s="36">
        <v>7131.0</v>
      </c>
      <c r="B132" s="36" t="s">
        <v>973</v>
      </c>
      <c r="C132" s="37" t="s">
        <v>974</v>
      </c>
      <c r="D132" s="38" t="s">
        <v>975</v>
      </c>
      <c r="E132" s="39" t="s">
        <v>671</v>
      </c>
    </row>
    <row r="133">
      <c r="A133" s="36">
        <v>7132.0</v>
      </c>
      <c r="B133" s="36" t="s">
        <v>976</v>
      </c>
      <c r="C133" s="40" t="s">
        <v>977</v>
      </c>
      <c r="D133" s="42" t="s">
        <v>721</v>
      </c>
      <c r="E133" s="41" t="s">
        <v>662</v>
      </c>
    </row>
    <row r="134">
      <c r="A134" s="36">
        <v>7133.0</v>
      </c>
      <c r="B134" s="36" t="s">
        <v>978</v>
      </c>
      <c r="C134" s="37" t="s">
        <v>979</v>
      </c>
      <c r="D134" s="38" t="s">
        <v>721</v>
      </c>
      <c r="E134" s="39" t="s">
        <v>722</v>
      </c>
    </row>
    <row r="135">
      <c r="A135" s="36">
        <v>7134.0</v>
      </c>
      <c r="B135" s="36" t="s">
        <v>980</v>
      </c>
      <c r="C135" s="40" t="s">
        <v>981</v>
      </c>
      <c r="D135" s="42" t="s">
        <v>897</v>
      </c>
      <c r="E135" s="41" t="s">
        <v>662</v>
      </c>
    </row>
    <row r="136">
      <c r="A136" s="36">
        <v>7135.0</v>
      </c>
      <c r="B136" s="36" t="s">
        <v>982</v>
      </c>
      <c r="C136" s="37" t="s">
        <v>983</v>
      </c>
      <c r="D136" s="38" t="s">
        <v>734</v>
      </c>
      <c r="E136" s="39" t="s">
        <v>682</v>
      </c>
    </row>
    <row r="137">
      <c r="A137" s="36">
        <v>7136.0</v>
      </c>
      <c r="B137" s="36" t="s">
        <v>984</v>
      </c>
      <c r="C137" s="40" t="s">
        <v>985</v>
      </c>
      <c r="D137" s="42" t="s">
        <v>721</v>
      </c>
      <c r="E137" s="41" t="s">
        <v>662</v>
      </c>
    </row>
    <row r="138">
      <c r="A138" s="36">
        <v>7137.0</v>
      </c>
      <c r="B138" s="36" t="s">
        <v>986</v>
      </c>
      <c r="C138" s="37" t="s">
        <v>987</v>
      </c>
      <c r="D138" s="38" t="s">
        <v>757</v>
      </c>
      <c r="E138" s="39" t="s">
        <v>666</v>
      </c>
    </row>
    <row r="139">
      <c r="A139" s="36">
        <v>7138.0</v>
      </c>
      <c r="B139" s="36" t="s">
        <v>988</v>
      </c>
      <c r="C139" s="40" t="s">
        <v>989</v>
      </c>
      <c r="D139" s="42" t="s">
        <v>807</v>
      </c>
      <c r="E139" s="41" t="s">
        <v>662</v>
      </c>
    </row>
    <row r="140">
      <c r="A140" s="36">
        <v>7139.0</v>
      </c>
      <c r="B140" s="36" t="s">
        <v>990</v>
      </c>
      <c r="C140" s="37" t="s">
        <v>991</v>
      </c>
      <c r="D140" s="38" t="s">
        <v>721</v>
      </c>
      <c r="E140" s="39" t="s">
        <v>722</v>
      </c>
    </row>
    <row r="141">
      <c r="A141" s="36">
        <v>7140.0</v>
      </c>
      <c r="B141" s="36" t="s">
        <v>992</v>
      </c>
      <c r="C141" s="40" t="s">
        <v>993</v>
      </c>
      <c r="D141" s="42" t="s">
        <v>821</v>
      </c>
      <c r="E141" s="41" t="s">
        <v>792</v>
      </c>
    </row>
    <row r="142">
      <c r="A142" s="36">
        <v>7141.0</v>
      </c>
      <c r="B142" s="36" t="s">
        <v>994</v>
      </c>
      <c r="C142" s="37" t="s">
        <v>995</v>
      </c>
      <c r="D142" s="38" t="s">
        <v>996</v>
      </c>
      <c r="E142" s="39" t="s">
        <v>656</v>
      </c>
    </row>
    <row r="143">
      <c r="A143" s="36">
        <v>7142.0</v>
      </c>
      <c r="B143" s="36" t="s">
        <v>997</v>
      </c>
      <c r="C143" s="40" t="s">
        <v>998</v>
      </c>
      <c r="D143" s="42" t="s">
        <v>744</v>
      </c>
      <c r="E143" s="41" t="s">
        <v>745</v>
      </c>
    </row>
    <row r="144">
      <c r="A144" s="36">
        <v>7143.0</v>
      </c>
      <c r="B144" s="36" t="s">
        <v>999</v>
      </c>
      <c r="C144" s="37" t="s">
        <v>1000</v>
      </c>
      <c r="D144" s="38" t="s">
        <v>1001</v>
      </c>
      <c r="E144" s="39" t="s">
        <v>656</v>
      </c>
    </row>
    <row r="145">
      <c r="A145" s="36">
        <v>7144.0</v>
      </c>
      <c r="B145" s="36" t="s">
        <v>1002</v>
      </c>
      <c r="C145" s="40" t="s">
        <v>1003</v>
      </c>
      <c r="D145" s="42" t="s">
        <v>685</v>
      </c>
      <c r="E145" s="41" t="s">
        <v>662</v>
      </c>
    </row>
    <row r="146">
      <c r="A146" s="36">
        <v>7145.0</v>
      </c>
      <c r="B146" s="36" t="s">
        <v>1004</v>
      </c>
      <c r="C146" s="37" t="s">
        <v>1005</v>
      </c>
      <c r="D146" s="38" t="s">
        <v>844</v>
      </c>
      <c r="E146" s="39" t="s">
        <v>674</v>
      </c>
    </row>
    <row r="147">
      <c r="A147" s="36">
        <v>7146.0</v>
      </c>
      <c r="B147" s="36" t="s">
        <v>1006</v>
      </c>
      <c r="C147" s="40" t="s">
        <v>1007</v>
      </c>
      <c r="D147" s="42" t="s">
        <v>996</v>
      </c>
      <c r="E147" s="41" t="s">
        <v>656</v>
      </c>
    </row>
    <row r="148">
      <c r="A148" s="36">
        <v>7147.0</v>
      </c>
      <c r="B148" s="36" t="s">
        <v>1008</v>
      </c>
      <c r="C148" s="37" t="s">
        <v>1009</v>
      </c>
      <c r="D148" s="38" t="s">
        <v>918</v>
      </c>
      <c r="E148" s="39" t="s">
        <v>662</v>
      </c>
    </row>
    <row r="149">
      <c r="A149" s="36">
        <v>7148.0</v>
      </c>
      <c r="B149" s="36" t="s">
        <v>1010</v>
      </c>
      <c r="C149" s="40" t="s">
        <v>1011</v>
      </c>
      <c r="D149" s="42" t="s">
        <v>855</v>
      </c>
      <c r="E149" s="41" t="s">
        <v>666</v>
      </c>
    </row>
    <row r="150">
      <c r="A150" s="36">
        <v>7149.0</v>
      </c>
      <c r="B150" s="36" t="s">
        <v>1012</v>
      </c>
      <c r="C150" s="37" t="s">
        <v>1013</v>
      </c>
      <c r="D150" s="38" t="s">
        <v>661</v>
      </c>
      <c r="E150" s="39" t="s">
        <v>662</v>
      </c>
    </row>
    <row r="151">
      <c r="A151" s="36">
        <v>7150.0</v>
      </c>
      <c r="B151" s="36" t="s">
        <v>1014</v>
      </c>
      <c r="C151" s="40" t="s">
        <v>1015</v>
      </c>
      <c r="D151" s="42" t="s">
        <v>661</v>
      </c>
      <c r="E151" s="41" t="s">
        <v>662</v>
      </c>
    </row>
    <row r="152">
      <c r="A152" s="36">
        <v>7151.0</v>
      </c>
      <c r="B152" s="36" t="s">
        <v>1016</v>
      </c>
      <c r="C152" s="37" t="s">
        <v>1017</v>
      </c>
      <c r="D152" s="38" t="s">
        <v>1018</v>
      </c>
      <c r="E152" s="39" t="s">
        <v>792</v>
      </c>
    </row>
    <row r="153">
      <c r="A153" s="36">
        <v>7152.0</v>
      </c>
      <c r="B153" s="36" t="s">
        <v>1019</v>
      </c>
      <c r="C153" s="40" t="s">
        <v>1020</v>
      </c>
      <c r="D153" s="42" t="s">
        <v>734</v>
      </c>
      <c r="E153" s="41" t="s">
        <v>682</v>
      </c>
    </row>
    <row r="154">
      <c r="A154" s="36">
        <v>7153.0</v>
      </c>
      <c r="B154" s="36" t="s">
        <v>1021</v>
      </c>
      <c r="C154" s="37" t="s">
        <v>1022</v>
      </c>
      <c r="D154" s="38" t="s">
        <v>1023</v>
      </c>
      <c r="E154" s="39" t="s">
        <v>671</v>
      </c>
    </row>
    <row r="155">
      <c r="A155" s="36">
        <v>7154.0</v>
      </c>
      <c r="B155" s="36" t="s">
        <v>1024</v>
      </c>
      <c r="C155" s="40" t="s">
        <v>1025</v>
      </c>
      <c r="D155" s="42" t="s">
        <v>1026</v>
      </c>
      <c r="E155" s="41" t="s">
        <v>666</v>
      </c>
    </row>
    <row r="156">
      <c r="A156" s="36">
        <v>7155.0</v>
      </c>
      <c r="B156" s="36" t="s">
        <v>1027</v>
      </c>
      <c r="C156" s="37" t="s">
        <v>1028</v>
      </c>
      <c r="D156" s="38" t="s">
        <v>961</v>
      </c>
      <c r="E156" s="39" t="s">
        <v>682</v>
      </c>
    </row>
    <row r="157">
      <c r="A157" s="36">
        <v>7156.0</v>
      </c>
      <c r="B157" s="36" t="s">
        <v>1029</v>
      </c>
      <c r="C157" s="40" t="s">
        <v>1030</v>
      </c>
      <c r="D157" s="42" t="s">
        <v>721</v>
      </c>
      <c r="E157" s="41" t="s">
        <v>722</v>
      </c>
    </row>
    <row r="158">
      <c r="A158" s="36">
        <v>7157.0</v>
      </c>
      <c r="B158" s="36" t="s">
        <v>1031</v>
      </c>
      <c r="C158" s="37" t="s">
        <v>1032</v>
      </c>
      <c r="D158" s="38" t="s">
        <v>736</v>
      </c>
      <c r="E158" s="39" t="s">
        <v>662</v>
      </c>
    </row>
    <row r="159">
      <c r="A159" s="36">
        <v>7158.0</v>
      </c>
      <c r="B159" s="36" t="s">
        <v>1033</v>
      </c>
      <c r="C159" s="40" t="s">
        <v>1034</v>
      </c>
      <c r="D159" s="42" t="s">
        <v>1035</v>
      </c>
      <c r="E159" s="41" t="s">
        <v>662</v>
      </c>
    </row>
    <row r="160">
      <c r="A160" s="36">
        <v>7159.0</v>
      </c>
      <c r="B160" s="36" t="s">
        <v>1036</v>
      </c>
      <c r="C160" s="37" t="s">
        <v>1037</v>
      </c>
      <c r="D160" s="38" t="s">
        <v>1037</v>
      </c>
      <c r="E160" s="39" t="s">
        <v>662</v>
      </c>
    </row>
    <row r="161">
      <c r="A161" s="36">
        <v>7160.0</v>
      </c>
      <c r="B161" s="36" t="s">
        <v>1038</v>
      </c>
      <c r="C161" s="40" t="s">
        <v>1039</v>
      </c>
      <c r="D161" s="42" t="s">
        <v>877</v>
      </c>
      <c r="E161" s="41" t="s">
        <v>671</v>
      </c>
    </row>
    <row r="162">
      <c r="A162" s="36">
        <v>7161.0</v>
      </c>
      <c r="B162" s="36" t="s">
        <v>1040</v>
      </c>
      <c r="C162" s="37" t="s">
        <v>1041</v>
      </c>
      <c r="D162" s="38" t="s">
        <v>707</v>
      </c>
      <c r="E162" s="39" t="s">
        <v>666</v>
      </c>
    </row>
    <row r="163">
      <c r="A163" s="36">
        <v>7162.0</v>
      </c>
      <c r="B163" s="36" t="s">
        <v>1042</v>
      </c>
      <c r="C163" s="40" t="s">
        <v>1043</v>
      </c>
      <c r="D163" s="42" t="s">
        <v>877</v>
      </c>
      <c r="E163" s="41" t="s">
        <v>671</v>
      </c>
    </row>
    <row r="164">
      <c r="A164" s="36">
        <v>7163.0</v>
      </c>
      <c r="B164" s="36" t="s">
        <v>1044</v>
      </c>
      <c r="C164" s="37" t="s">
        <v>1045</v>
      </c>
      <c r="D164" s="38" t="s">
        <v>967</v>
      </c>
      <c r="E164" s="39" t="s">
        <v>656</v>
      </c>
    </row>
    <row r="165">
      <c r="A165" s="36">
        <v>7164.0</v>
      </c>
      <c r="B165" s="36" t="s">
        <v>1046</v>
      </c>
      <c r="C165" s="40" t="s">
        <v>1047</v>
      </c>
      <c r="D165" s="42" t="s">
        <v>1048</v>
      </c>
      <c r="E165" s="41" t="s">
        <v>671</v>
      </c>
    </row>
    <row r="166">
      <c r="A166" s="36">
        <v>7165.0</v>
      </c>
      <c r="B166" s="36" t="s">
        <v>1049</v>
      </c>
      <c r="C166" s="37" t="s">
        <v>1050</v>
      </c>
      <c r="D166" s="38" t="s">
        <v>1051</v>
      </c>
      <c r="E166" s="39" t="s">
        <v>682</v>
      </c>
    </row>
    <row r="167">
      <c r="A167" s="36">
        <v>7166.0</v>
      </c>
      <c r="B167" s="36" t="s">
        <v>1052</v>
      </c>
      <c r="C167" s="40" t="s">
        <v>1053</v>
      </c>
      <c r="D167" s="42" t="s">
        <v>661</v>
      </c>
      <c r="E167" s="41" t="s">
        <v>722</v>
      </c>
    </row>
    <row r="168">
      <c r="A168" s="36">
        <v>7167.0</v>
      </c>
      <c r="B168" s="36" t="s">
        <v>1054</v>
      </c>
      <c r="C168" s="37" t="s">
        <v>1055</v>
      </c>
      <c r="D168" s="38" t="s">
        <v>964</v>
      </c>
      <c r="E168" s="39" t="s">
        <v>674</v>
      </c>
    </row>
    <row r="169">
      <c r="A169" s="36">
        <v>7168.0</v>
      </c>
      <c r="B169" s="36" t="s">
        <v>1056</v>
      </c>
      <c r="C169" s="40" t="s">
        <v>1057</v>
      </c>
      <c r="D169" s="42" t="s">
        <v>1037</v>
      </c>
      <c r="E169" s="41" t="s">
        <v>662</v>
      </c>
    </row>
    <row r="170">
      <c r="A170" s="36">
        <v>7169.0</v>
      </c>
      <c r="B170" s="36" t="s">
        <v>1058</v>
      </c>
      <c r="C170" s="37" t="s">
        <v>1059</v>
      </c>
      <c r="D170" s="38" t="s">
        <v>821</v>
      </c>
      <c r="E170" s="39" t="s">
        <v>722</v>
      </c>
    </row>
    <row r="171">
      <c r="A171" s="36">
        <v>7170.0</v>
      </c>
      <c r="B171" s="36" t="s">
        <v>1060</v>
      </c>
      <c r="C171" s="40" t="s">
        <v>1061</v>
      </c>
      <c r="D171" s="42" t="s">
        <v>1062</v>
      </c>
      <c r="E171" s="41" t="s">
        <v>662</v>
      </c>
    </row>
    <row r="172">
      <c r="A172" s="36">
        <v>7171.0</v>
      </c>
      <c r="B172" s="36" t="s">
        <v>1063</v>
      </c>
      <c r="C172" s="37" t="s">
        <v>1064</v>
      </c>
      <c r="D172" s="38" t="s">
        <v>721</v>
      </c>
      <c r="E172" s="39" t="s">
        <v>722</v>
      </c>
    </row>
    <row r="173">
      <c r="A173" s="36">
        <v>7172.0</v>
      </c>
      <c r="B173" s="36" t="s">
        <v>1065</v>
      </c>
      <c r="C173" s="40" t="s">
        <v>1055</v>
      </c>
      <c r="D173" s="42" t="s">
        <v>964</v>
      </c>
      <c r="E173" s="41" t="s">
        <v>674</v>
      </c>
    </row>
    <row r="174">
      <c r="A174" s="36">
        <v>7173.0</v>
      </c>
      <c r="B174" s="36" t="s">
        <v>1066</v>
      </c>
      <c r="C174" s="37" t="s">
        <v>1067</v>
      </c>
      <c r="D174" s="38" t="s">
        <v>744</v>
      </c>
      <c r="E174" s="39" t="s">
        <v>745</v>
      </c>
    </row>
    <row r="175">
      <c r="A175" s="36">
        <v>7174.0</v>
      </c>
      <c r="B175" s="36" t="s">
        <v>1068</v>
      </c>
      <c r="C175" s="40" t="s">
        <v>1069</v>
      </c>
      <c r="D175" s="42" t="s">
        <v>661</v>
      </c>
      <c r="E175" s="41" t="s">
        <v>662</v>
      </c>
    </row>
    <row r="176">
      <c r="A176" s="36">
        <v>7175.0</v>
      </c>
      <c r="B176" s="36" t="s">
        <v>1070</v>
      </c>
      <c r="C176" s="37" t="s">
        <v>1071</v>
      </c>
      <c r="D176" s="38" t="s">
        <v>1051</v>
      </c>
      <c r="E176" s="39" t="s">
        <v>682</v>
      </c>
    </row>
    <row r="177">
      <c r="A177" s="36">
        <v>7176.0</v>
      </c>
      <c r="B177" s="36" t="s">
        <v>1072</v>
      </c>
      <c r="C177" s="40" t="s">
        <v>1073</v>
      </c>
      <c r="D177" s="42" t="s">
        <v>734</v>
      </c>
      <c r="E177" s="41" t="s">
        <v>682</v>
      </c>
    </row>
    <row r="178">
      <c r="A178" s="36">
        <v>7177.0</v>
      </c>
      <c r="B178" s="36" t="s">
        <v>1074</v>
      </c>
      <c r="C178" s="37" t="s">
        <v>789</v>
      </c>
      <c r="D178" s="38" t="s">
        <v>702</v>
      </c>
      <c r="E178" s="39" t="s">
        <v>662</v>
      </c>
    </row>
    <row r="179">
      <c r="A179" s="36">
        <v>7178.0</v>
      </c>
      <c r="B179" s="36" t="s">
        <v>1075</v>
      </c>
      <c r="C179" s="40" t="s">
        <v>1076</v>
      </c>
      <c r="D179" s="42" t="s">
        <v>685</v>
      </c>
      <c r="E179" s="41" t="s">
        <v>674</v>
      </c>
    </row>
    <row r="180">
      <c r="A180" s="36">
        <v>7179.0</v>
      </c>
      <c r="B180" s="36" t="s">
        <v>1077</v>
      </c>
      <c r="C180" s="37" t="s">
        <v>1078</v>
      </c>
      <c r="D180" s="38" t="s">
        <v>1079</v>
      </c>
      <c r="E180" s="39" t="s">
        <v>662</v>
      </c>
    </row>
    <row r="181">
      <c r="A181" s="36">
        <v>7180.0</v>
      </c>
      <c r="B181" s="36" t="s">
        <v>1080</v>
      </c>
      <c r="C181" s="40" t="s">
        <v>1081</v>
      </c>
      <c r="D181" s="42" t="s">
        <v>918</v>
      </c>
      <c r="E181" s="41" t="s">
        <v>662</v>
      </c>
    </row>
    <row r="182">
      <c r="A182" s="36">
        <v>7181.0</v>
      </c>
      <c r="B182" s="36" t="s">
        <v>1082</v>
      </c>
      <c r="C182" s="37" t="s">
        <v>1083</v>
      </c>
      <c r="D182" s="38" t="s">
        <v>699</v>
      </c>
      <c r="E182" s="39" t="s">
        <v>662</v>
      </c>
    </row>
    <row r="183">
      <c r="A183" s="36">
        <v>7182.0</v>
      </c>
      <c r="B183" s="36" t="s">
        <v>1084</v>
      </c>
      <c r="C183" s="40" t="s">
        <v>1085</v>
      </c>
      <c r="D183" s="42" t="s">
        <v>858</v>
      </c>
      <c r="E183" s="41" t="s">
        <v>671</v>
      </c>
    </row>
    <row r="184">
      <c r="A184" s="36">
        <v>7183.0</v>
      </c>
      <c r="B184" s="36" t="s">
        <v>1086</v>
      </c>
      <c r="C184" s="37" t="s">
        <v>1087</v>
      </c>
      <c r="D184" s="38" t="s">
        <v>915</v>
      </c>
      <c r="E184" s="39" t="s">
        <v>656</v>
      </c>
    </row>
    <row r="185">
      <c r="A185" s="36">
        <v>7184.0</v>
      </c>
      <c r="B185" s="36" t="s">
        <v>1088</v>
      </c>
      <c r="C185" s="40" t="s">
        <v>1089</v>
      </c>
      <c r="D185" s="42" t="s">
        <v>961</v>
      </c>
      <c r="E185" s="41" t="s">
        <v>682</v>
      </c>
    </row>
    <row r="186">
      <c r="A186" s="36">
        <v>7185.0</v>
      </c>
      <c r="B186" s="36" t="s">
        <v>1090</v>
      </c>
      <c r="C186" s="37" t="s">
        <v>1091</v>
      </c>
      <c r="D186" s="38" t="s">
        <v>665</v>
      </c>
      <c r="E186" s="39" t="s">
        <v>666</v>
      </c>
    </row>
    <row r="187">
      <c r="A187" s="36">
        <v>7186.0</v>
      </c>
      <c r="B187" s="36" t="s">
        <v>1092</v>
      </c>
      <c r="C187" s="40" t="s">
        <v>1091</v>
      </c>
      <c r="D187" s="42" t="s">
        <v>665</v>
      </c>
      <c r="E187" s="41" t="s">
        <v>666</v>
      </c>
    </row>
    <row r="188">
      <c r="A188" s="36">
        <v>7187.0</v>
      </c>
      <c r="B188" s="36" t="s">
        <v>1093</v>
      </c>
      <c r="C188" s="37" t="s">
        <v>1094</v>
      </c>
      <c r="D188" s="38" t="s">
        <v>1095</v>
      </c>
      <c r="E188" s="39" t="s">
        <v>682</v>
      </c>
    </row>
    <row r="189">
      <c r="A189" s="36">
        <v>7188.0</v>
      </c>
      <c r="B189" s="36" t="s">
        <v>1096</v>
      </c>
      <c r="C189" s="40" t="s">
        <v>1097</v>
      </c>
      <c r="D189" s="42" t="s">
        <v>897</v>
      </c>
      <c r="E189" s="41" t="s">
        <v>662</v>
      </c>
    </row>
    <row r="190">
      <c r="A190" s="36">
        <v>7189.0</v>
      </c>
      <c r="B190" s="36" t="s">
        <v>1098</v>
      </c>
      <c r="C190" s="37" t="s">
        <v>1099</v>
      </c>
      <c r="D190" s="38" t="s">
        <v>807</v>
      </c>
      <c r="E190" s="39" t="s">
        <v>662</v>
      </c>
    </row>
    <row r="191">
      <c r="A191" s="36">
        <v>7190.0</v>
      </c>
      <c r="B191" s="36" t="s">
        <v>1100</v>
      </c>
      <c r="C191" s="40" t="s">
        <v>1101</v>
      </c>
      <c r="D191" s="42" t="s">
        <v>721</v>
      </c>
      <c r="E191" s="41" t="s">
        <v>722</v>
      </c>
    </row>
    <row r="192">
      <c r="A192" s="36">
        <v>7191.0</v>
      </c>
      <c r="B192" s="36" t="s">
        <v>1102</v>
      </c>
      <c r="C192" s="37" t="s">
        <v>1103</v>
      </c>
      <c r="D192" s="38" t="s">
        <v>770</v>
      </c>
      <c r="E192" s="39" t="s">
        <v>771</v>
      </c>
    </row>
    <row r="193">
      <c r="A193" s="36">
        <v>7192.0</v>
      </c>
      <c r="B193" s="36" t="s">
        <v>1104</v>
      </c>
      <c r="C193" s="40" t="s">
        <v>1105</v>
      </c>
      <c r="D193" s="42" t="s">
        <v>886</v>
      </c>
      <c r="E193" s="41" t="s">
        <v>678</v>
      </c>
    </row>
    <row r="194">
      <c r="A194" s="36">
        <v>7193.0</v>
      </c>
      <c r="B194" s="36" t="s">
        <v>1106</v>
      </c>
      <c r="C194" s="37" t="s">
        <v>1107</v>
      </c>
      <c r="D194" s="38" t="s">
        <v>783</v>
      </c>
      <c r="E194" s="39" t="s">
        <v>674</v>
      </c>
    </row>
    <row r="195">
      <c r="A195" s="36">
        <v>7194.0</v>
      </c>
      <c r="B195" s="36" t="s">
        <v>1108</v>
      </c>
      <c r="C195" s="40" t="s">
        <v>1109</v>
      </c>
      <c r="D195" s="42" t="s">
        <v>821</v>
      </c>
      <c r="E195" s="41" t="s">
        <v>792</v>
      </c>
    </row>
    <row r="196">
      <c r="A196" s="36">
        <v>7195.0</v>
      </c>
      <c r="B196" s="36" t="s">
        <v>1110</v>
      </c>
      <c r="C196" s="37" t="s">
        <v>1111</v>
      </c>
      <c r="D196" s="38" t="s">
        <v>1112</v>
      </c>
      <c r="E196" s="39" t="s">
        <v>771</v>
      </c>
    </row>
    <row r="197">
      <c r="A197" s="36">
        <v>7196.0</v>
      </c>
      <c r="B197" s="36" t="s">
        <v>1113</v>
      </c>
      <c r="C197" s="40" t="s">
        <v>1114</v>
      </c>
      <c r="D197" s="42" t="s">
        <v>681</v>
      </c>
      <c r="E197" s="41" t="s">
        <v>682</v>
      </c>
    </row>
    <row r="198">
      <c r="A198" s="36">
        <v>7197.0</v>
      </c>
      <c r="B198" s="36" t="s">
        <v>1115</v>
      </c>
      <c r="C198" s="37" t="s">
        <v>1116</v>
      </c>
      <c r="D198" s="38" t="s">
        <v>874</v>
      </c>
      <c r="E198" s="39" t="s">
        <v>662</v>
      </c>
    </row>
    <row r="199">
      <c r="A199" s="36">
        <v>7198.0</v>
      </c>
      <c r="B199" s="36" t="s">
        <v>1117</v>
      </c>
      <c r="C199" s="40" t="s">
        <v>1118</v>
      </c>
      <c r="D199" s="42" t="s">
        <v>1119</v>
      </c>
      <c r="E199" s="41" t="s">
        <v>682</v>
      </c>
    </row>
    <row r="200">
      <c r="A200" s="36">
        <v>7199.0</v>
      </c>
      <c r="B200" s="36" t="s">
        <v>1120</v>
      </c>
      <c r="C200" s="37" t="s">
        <v>1121</v>
      </c>
      <c r="D200" s="38" t="s">
        <v>907</v>
      </c>
      <c r="E200" s="39" t="s">
        <v>682</v>
      </c>
    </row>
    <row r="201">
      <c r="A201" s="36">
        <v>7200.0</v>
      </c>
      <c r="B201" s="36" t="s">
        <v>1122</v>
      </c>
      <c r="C201" s="40" t="s">
        <v>1123</v>
      </c>
      <c r="D201" s="42" t="s">
        <v>690</v>
      </c>
      <c r="E201" s="41" t="s">
        <v>662</v>
      </c>
    </row>
    <row r="202">
      <c r="A202" s="36">
        <v>7201.0</v>
      </c>
      <c r="B202" s="36" t="s">
        <v>1124</v>
      </c>
      <c r="C202" s="37" t="s">
        <v>1125</v>
      </c>
      <c r="D202" s="38" t="s">
        <v>1126</v>
      </c>
      <c r="E202" s="39" t="s">
        <v>656</v>
      </c>
    </row>
    <row r="203">
      <c r="A203" s="36">
        <v>7202.0</v>
      </c>
      <c r="B203" s="36" t="s">
        <v>1127</v>
      </c>
      <c r="C203" s="40" t="s">
        <v>1128</v>
      </c>
      <c r="D203" s="42" t="s">
        <v>1129</v>
      </c>
      <c r="E203" s="41" t="s">
        <v>674</v>
      </c>
    </row>
    <row r="204">
      <c r="A204" s="36">
        <v>7203.0</v>
      </c>
      <c r="B204" s="36" t="s">
        <v>1130</v>
      </c>
      <c r="C204" s="37" t="s">
        <v>1131</v>
      </c>
      <c r="D204" s="38" t="s">
        <v>736</v>
      </c>
      <c r="E204" s="39" t="s">
        <v>662</v>
      </c>
    </row>
    <row r="205">
      <c r="A205" s="36">
        <v>7204.0</v>
      </c>
      <c r="B205" s="36" t="s">
        <v>1132</v>
      </c>
      <c r="C205" s="40" t="s">
        <v>1133</v>
      </c>
      <c r="D205" s="42" t="s">
        <v>707</v>
      </c>
      <c r="E205" s="41" t="s">
        <v>666</v>
      </c>
    </row>
    <row r="206">
      <c r="A206" s="36">
        <v>7205.0</v>
      </c>
      <c r="B206" s="36" t="s">
        <v>1134</v>
      </c>
      <c r="C206" s="37" t="s">
        <v>1135</v>
      </c>
      <c r="D206" s="38" t="s">
        <v>855</v>
      </c>
      <c r="E206" s="39" t="s">
        <v>666</v>
      </c>
    </row>
    <row r="207">
      <c r="A207" s="36">
        <v>7206.0</v>
      </c>
      <c r="B207" s="36" t="s">
        <v>1136</v>
      </c>
      <c r="C207" s="40" t="s">
        <v>1137</v>
      </c>
      <c r="D207" s="42" t="s">
        <v>1138</v>
      </c>
      <c r="E207" s="41" t="s">
        <v>682</v>
      </c>
    </row>
    <row r="208">
      <c r="A208" s="36">
        <v>7207.0</v>
      </c>
      <c r="B208" s="36" t="s">
        <v>1139</v>
      </c>
      <c r="C208" s="37" t="s">
        <v>1140</v>
      </c>
      <c r="D208" s="38" t="s">
        <v>721</v>
      </c>
      <c r="E208" s="39" t="s">
        <v>722</v>
      </c>
    </row>
    <row r="209">
      <c r="A209" s="36">
        <v>7208.0</v>
      </c>
      <c r="B209" s="36" t="s">
        <v>1141</v>
      </c>
      <c r="C209" s="40" t="s">
        <v>1142</v>
      </c>
      <c r="D209" s="42" t="s">
        <v>1051</v>
      </c>
      <c r="E209" s="41" t="s">
        <v>682</v>
      </c>
    </row>
    <row r="210">
      <c r="A210" s="36">
        <v>7209.0</v>
      </c>
      <c r="B210" s="36" t="s">
        <v>1143</v>
      </c>
      <c r="C210" s="37" t="s">
        <v>1144</v>
      </c>
      <c r="D210" s="38" t="s">
        <v>681</v>
      </c>
      <c r="E210" s="39" t="s">
        <v>682</v>
      </c>
    </row>
    <row r="211">
      <c r="A211" s="36">
        <v>7210.0</v>
      </c>
      <c r="B211" s="36" t="s">
        <v>1145</v>
      </c>
      <c r="C211" s="40" t="s">
        <v>1146</v>
      </c>
      <c r="D211" s="42" t="s">
        <v>1048</v>
      </c>
      <c r="E211" s="41" t="s">
        <v>671</v>
      </c>
    </row>
    <row r="212">
      <c r="A212" s="36">
        <v>7211.0</v>
      </c>
      <c r="B212" s="36" t="s">
        <v>1147</v>
      </c>
      <c r="C212" s="37" t="s">
        <v>1148</v>
      </c>
      <c r="D212" s="38" t="s">
        <v>744</v>
      </c>
      <c r="E212" s="39" t="s">
        <v>745</v>
      </c>
    </row>
    <row r="213">
      <c r="A213" s="36">
        <v>7212.0</v>
      </c>
      <c r="B213" s="36" t="s">
        <v>1149</v>
      </c>
      <c r="C213" s="40" t="s">
        <v>1150</v>
      </c>
      <c r="D213" s="42" t="s">
        <v>975</v>
      </c>
      <c r="E213" s="41" t="s">
        <v>671</v>
      </c>
    </row>
    <row r="214">
      <c r="A214" s="36">
        <v>7213.0</v>
      </c>
      <c r="B214" s="36" t="s">
        <v>1151</v>
      </c>
      <c r="C214" s="37" t="s">
        <v>1152</v>
      </c>
      <c r="D214" s="38" t="s">
        <v>774</v>
      </c>
      <c r="E214" s="39" t="s">
        <v>674</v>
      </c>
    </row>
    <row r="215">
      <c r="A215" s="36">
        <v>7214.0</v>
      </c>
      <c r="B215" s="36" t="s">
        <v>1153</v>
      </c>
      <c r="C215" s="40" t="s">
        <v>1154</v>
      </c>
      <c r="D215" s="42" t="s">
        <v>1023</v>
      </c>
      <c r="E215" s="41" t="s">
        <v>671</v>
      </c>
    </row>
    <row r="216">
      <c r="A216" s="36">
        <v>7215.0</v>
      </c>
      <c r="B216" s="36" t="s">
        <v>1155</v>
      </c>
      <c r="C216" s="37" t="s">
        <v>1156</v>
      </c>
      <c r="D216" s="38" t="s">
        <v>964</v>
      </c>
      <c r="E216" s="39" t="s">
        <v>674</v>
      </c>
    </row>
    <row r="217">
      <c r="A217" s="36">
        <v>7216.0</v>
      </c>
      <c r="B217" s="36" t="s">
        <v>1157</v>
      </c>
      <c r="C217" s="40" t="s">
        <v>789</v>
      </c>
      <c r="D217" s="42" t="s">
        <v>702</v>
      </c>
      <c r="E217" s="41" t="s">
        <v>662</v>
      </c>
    </row>
    <row r="218">
      <c r="A218" s="36">
        <v>7217.0</v>
      </c>
      <c r="B218" s="36" t="s">
        <v>1158</v>
      </c>
      <c r="C218" s="37" t="s">
        <v>1159</v>
      </c>
      <c r="D218" s="38" t="s">
        <v>1160</v>
      </c>
      <c r="E218" s="39" t="s">
        <v>671</v>
      </c>
    </row>
    <row r="219">
      <c r="A219" s="36">
        <v>7218.0</v>
      </c>
      <c r="B219" s="36" t="s">
        <v>1161</v>
      </c>
      <c r="C219" s="40" t="s">
        <v>1162</v>
      </c>
      <c r="D219" s="42" t="s">
        <v>1163</v>
      </c>
      <c r="E219" s="41" t="s">
        <v>678</v>
      </c>
    </row>
    <row r="220">
      <c r="A220" s="36">
        <v>7219.0</v>
      </c>
      <c r="B220" s="36" t="s">
        <v>1164</v>
      </c>
      <c r="C220" s="37" t="s">
        <v>1165</v>
      </c>
      <c r="D220" s="38" t="s">
        <v>665</v>
      </c>
      <c r="E220" s="39" t="s">
        <v>666</v>
      </c>
    </row>
    <row r="221">
      <c r="A221" s="36">
        <v>7220.0</v>
      </c>
      <c r="B221" s="36" t="s">
        <v>1166</v>
      </c>
      <c r="C221" s="40" t="s">
        <v>1167</v>
      </c>
      <c r="D221" s="42" t="s">
        <v>1168</v>
      </c>
      <c r="E221" s="41" t="s">
        <v>656</v>
      </c>
    </row>
    <row r="222">
      <c r="A222" s="36">
        <v>7221.0</v>
      </c>
      <c r="B222" s="36" t="s">
        <v>1169</v>
      </c>
      <c r="C222" s="37" t="s">
        <v>1170</v>
      </c>
      <c r="D222" s="38" t="s">
        <v>721</v>
      </c>
      <c r="E222" s="39" t="s">
        <v>722</v>
      </c>
    </row>
    <row r="223">
      <c r="A223" s="36">
        <v>7222.0</v>
      </c>
      <c r="B223" s="36" t="s">
        <v>1171</v>
      </c>
      <c r="C223" s="40" t="s">
        <v>1172</v>
      </c>
      <c r="D223" s="42" t="s">
        <v>787</v>
      </c>
      <c r="E223" s="41" t="s">
        <v>662</v>
      </c>
    </row>
    <row r="224">
      <c r="A224" s="36">
        <v>7223.0</v>
      </c>
      <c r="B224" s="36" t="s">
        <v>1173</v>
      </c>
      <c r="C224" s="37" t="s">
        <v>1174</v>
      </c>
      <c r="D224" s="38" t="s">
        <v>696</v>
      </c>
      <c r="E224" s="39" t="s">
        <v>674</v>
      </c>
    </row>
    <row r="225">
      <c r="A225" s="36">
        <v>7224.0</v>
      </c>
      <c r="B225" s="36" t="s">
        <v>1175</v>
      </c>
      <c r="C225" s="40" t="s">
        <v>1176</v>
      </c>
      <c r="D225" s="42" t="s">
        <v>1177</v>
      </c>
      <c r="E225" s="41" t="s">
        <v>682</v>
      </c>
    </row>
    <row r="226">
      <c r="A226" s="36">
        <v>7225.0</v>
      </c>
      <c r="B226" s="36" t="s">
        <v>1178</v>
      </c>
      <c r="C226" s="37" t="s">
        <v>1179</v>
      </c>
      <c r="D226" s="38" t="s">
        <v>1180</v>
      </c>
      <c r="E226" s="39" t="s">
        <v>674</v>
      </c>
    </row>
    <row r="227">
      <c r="A227" s="36">
        <v>7226.0</v>
      </c>
      <c r="B227" s="36" t="s">
        <v>1181</v>
      </c>
      <c r="C227" s="40" t="s">
        <v>1182</v>
      </c>
      <c r="D227" s="42" t="s">
        <v>855</v>
      </c>
      <c r="E227" s="41" t="s">
        <v>666</v>
      </c>
    </row>
    <row r="228">
      <c r="A228" s="36">
        <v>7227.0</v>
      </c>
      <c r="B228" s="36" t="s">
        <v>1183</v>
      </c>
      <c r="C228" s="37" t="s">
        <v>1184</v>
      </c>
      <c r="D228" s="38" t="s">
        <v>858</v>
      </c>
      <c r="E228" s="39" t="s">
        <v>671</v>
      </c>
    </row>
    <row r="229">
      <c r="A229" s="36">
        <v>7228.0</v>
      </c>
      <c r="B229" s="36" t="s">
        <v>1185</v>
      </c>
      <c r="C229" s="40" t="s">
        <v>1186</v>
      </c>
      <c r="D229" s="42" t="s">
        <v>1187</v>
      </c>
      <c r="E229" s="41" t="s">
        <v>674</v>
      </c>
    </row>
    <row r="230">
      <c r="A230" s="36">
        <v>7229.0</v>
      </c>
      <c r="B230" s="36" t="s">
        <v>1188</v>
      </c>
      <c r="C230" s="37" t="s">
        <v>1189</v>
      </c>
      <c r="D230" s="38" t="s">
        <v>855</v>
      </c>
      <c r="E230" s="39" t="s">
        <v>666</v>
      </c>
    </row>
    <row r="231">
      <c r="A231" s="36">
        <v>7230.0</v>
      </c>
      <c r="B231" s="36" t="s">
        <v>1190</v>
      </c>
      <c r="C231" s="40" t="s">
        <v>1191</v>
      </c>
      <c r="D231" s="42" t="s">
        <v>661</v>
      </c>
      <c r="E231" s="41" t="s">
        <v>662</v>
      </c>
    </row>
    <row r="232">
      <c r="A232" s="36">
        <v>7231.0</v>
      </c>
      <c r="B232" s="36" t="s">
        <v>1192</v>
      </c>
      <c r="C232" s="37" t="s">
        <v>1193</v>
      </c>
      <c r="D232" s="38" t="s">
        <v>1194</v>
      </c>
      <c r="E232" s="39" t="s">
        <v>666</v>
      </c>
    </row>
    <row r="233">
      <c r="A233" s="36">
        <v>7232.0</v>
      </c>
      <c r="B233" s="36" t="s">
        <v>1195</v>
      </c>
      <c r="C233" s="40" t="s">
        <v>1196</v>
      </c>
      <c r="D233" s="42" t="s">
        <v>776</v>
      </c>
      <c r="E233" s="41" t="s">
        <v>662</v>
      </c>
    </row>
    <row r="234">
      <c r="A234" s="36">
        <v>7233.0</v>
      </c>
      <c r="B234" s="36" t="s">
        <v>1197</v>
      </c>
      <c r="C234" s="37" t="s">
        <v>1198</v>
      </c>
      <c r="D234" s="38" t="s">
        <v>696</v>
      </c>
      <c r="E234" s="39" t="s">
        <v>674</v>
      </c>
    </row>
    <row r="235">
      <c r="A235" s="36">
        <v>7234.0</v>
      </c>
      <c r="B235" s="36" t="s">
        <v>1199</v>
      </c>
      <c r="C235" s="40" t="s">
        <v>1200</v>
      </c>
      <c r="D235" s="42" t="s">
        <v>757</v>
      </c>
      <c r="E235" s="41" t="s">
        <v>666</v>
      </c>
    </row>
    <row r="236">
      <c r="A236" s="36">
        <v>7235.0</v>
      </c>
      <c r="B236" s="36" t="s">
        <v>1201</v>
      </c>
      <c r="C236" s="37" t="s">
        <v>1202</v>
      </c>
      <c r="D236" s="38" t="s">
        <v>1203</v>
      </c>
      <c r="E236" s="39" t="s">
        <v>674</v>
      </c>
    </row>
    <row r="237">
      <c r="A237" s="36">
        <v>7236.0</v>
      </c>
      <c r="B237" s="36" t="s">
        <v>1204</v>
      </c>
      <c r="C237" s="40" t="s">
        <v>1205</v>
      </c>
      <c r="D237" s="42" t="s">
        <v>858</v>
      </c>
      <c r="E237" s="41" t="s">
        <v>671</v>
      </c>
    </row>
    <row r="238">
      <c r="A238" s="36">
        <v>7237.0</v>
      </c>
      <c r="B238" s="36" t="s">
        <v>1206</v>
      </c>
      <c r="C238" s="37" t="s">
        <v>1207</v>
      </c>
      <c r="D238" s="38" t="s">
        <v>734</v>
      </c>
      <c r="E238" s="39" t="s">
        <v>682</v>
      </c>
    </row>
    <row r="239">
      <c r="A239" s="36">
        <v>7238.0</v>
      </c>
      <c r="B239" s="36" t="s">
        <v>1208</v>
      </c>
      <c r="C239" s="40" t="s">
        <v>1209</v>
      </c>
      <c r="D239" s="42" t="s">
        <v>696</v>
      </c>
      <c r="E239" s="41" t="s">
        <v>674</v>
      </c>
    </row>
    <row r="240">
      <c r="A240" s="36">
        <v>7239.0</v>
      </c>
      <c r="B240" s="36" t="s">
        <v>1210</v>
      </c>
      <c r="C240" s="37" t="s">
        <v>1211</v>
      </c>
      <c r="D240" s="38" t="s">
        <v>1026</v>
      </c>
      <c r="E240" s="39" t="s">
        <v>671</v>
      </c>
    </row>
    <row r="241">
      <c r="A241" s="36">
        <v>7240.0</v>
      </c>
      <c r="B241" s="36" t="s">
        <v>1212</v>
      </c>
      <c r="C241" s="40" t="s">
        <v>1213</v>
      </c>
      <c r="D241" s="42" t="s">
        <v>1112</v>
      </c>
      <c r="E241" s="41" t="s">
        <v>771</v>
      </c>
    </row>
    <row r="242">
      <c r="A242" s="36">
        <v>7241.0</v>
      </c>
      <c r="B242" s="36" t="s">
        <v>1214</v>
      </c>
      <c r="C242" s="37" t="s">
        <v>1215</v>
      </c>
      <c r="D242" s="38" t="s">
        <v>710</v>
      </c>
      <c r="E242" s="39" t="s">
        <v>666</v>
      </c>
    </row>
    <row r="243">
      <c r="A243" s="36">
        <v>7242.0</v>
      </c>
      <c r="B243" s="36" t="s">
        <v>1216</v>
      </c>
      <c r="C243" s="40" t="s">
        <v>1217</v>
      </c>
      <c r="D243" s="42" t="s">
        <v>821</v>
      </c>
      <c r="E243" s="41" t="s">
        <v>792</v>
      </c>
    </row>
    <row r="244">
      <c r="A244" s="36">
        <v>7243.0</v>
      </c>
      <c r="B244" s="36" t="s">
        <v>1218</v>
      </c>
      <c r="C244" s="37" t="s">
        <v>1219</v>
      </c>
      <c r="D244" s="38" t="s">
        <v>736</v>
      </c>
      <c r="E244" s="39" t="s">
        <v>662</v>
      </c>
    </row>
    <row r="245">
      <c r="A245" s="36">
        <v>7244.0</v>
      </c>
      <c r="B245" s="36" t="s">
        <v>1220</v>
      </c>
      <c r="C245" s="40" t="s">
        <v>1221</v>
      </c>
      <c r="D245" s="42" t="s">
        <v>696</v>
      </c>
      <c r="E245" s="41" t="s">
        <v>674</v>
      </c>
    </row>
    <row r="246">
      <c r="A246" s="36">
        <v>7245.0</v>
      </c>
      <c r="B246" s="36" t="s">
        <v>1222</v>
      </c>
      <c r="C246" s="37" t="s">
        <v>1223</v>
      </c>
      <c r="D246" s="38" t="s">
        <v>661</v>
      </c>
      <c r="E246" s="39" t="s">
        <v>662</v>
      </c>
    </row>
    <row r="247">
      <c r="A247" s="36">
        <v>7246.0</v>
      </c>
      <c r="B247" s="36" t="s">
        <v>1224</v>
      </c>
      <c r="C247" s="40" t="s">
        <v>1225</v>
      </c>
      <c r="D247" s="42" t="s">
        <v>744</v>
      </c>
      <c r="E247" s="41" t="s">
        <v>745</v>
      </c>
    </row>
    <row r="248">
      <c r="A248" s="36">
        <v>7247.0</v>
      </c>
      <c r="B248" s="36" t="s">
        <v>1226</v>
      </c>
      <c r="C248" s="37" t="s">
        <v>1227</v>
      </c>
      <c r="D248" s="38" t="s">
        <v>734</v>
      </c>
      <c r="E248" s="39" t="s">
        <v>662</v>
      </c>
    </row>
    <row r="249">
      <c r="A249" s="36">
        <v>7248.0</v>
      </c>
      <c r="B249" s="36" t="s">
        <v>1228</v>
      </c>
      <c r="C249" s="40" t="s">
        <v>1229</v>
      </c>
      <c r="D249" s="42" t="s">
        <v>821</v>
      </c>
      <c r="E249" s="41" t="s">
        <v>792</v>
      </c>
    </row>
    <row r="250">
      <c r="A250" s="36">
        <v>7249.0</v>
      </c>
      <c r="B250" s="36" t="s">
        <v>1230</v>
      </c>
      <c r="C250" s="37" t="s">
        <v>1231</v>
      </c>
      <c r="D250" s="38" t="s">
        <v>716</v>
      </c>
      <c r="E250" s="39" t="s">
        <v>671</v>
      </c>
    </row>
    <row r="251">
      <c r="A251" s="36">
        <v>7250.0</v>
      </c>
      <c r="B251" s="36" t="s">
        <v>1232</v>
      </c>
      <c r="C251" s="40" t="s">
        <v>1233</v>
      </c>
      <c r="D251" s="42" t="s">
        <v>1126</v>
      </c>
      <c r="E251" s="41" t="s">
        <v>656</v>
      </c>
    </row>
    <row r="252">
      <c r="A252" s="36">
        <v>7251.0</v>
      </c>
      <c r="B252" s="36" t="s">
        <v>1234</v>
      </c>
      <c r="C252" s="37" t="s">
        <v>1235</v>
      </c>
      <c r="D252" s="38" t="s">
        <v>774</v>
      </c>
      <c r="E252" s="39" t="s">
        <v>674</v>
      </c>
    </row>
    <row r="253">
      <c r="A253" s="36">
        <v>7252.0</v>
      </c>
      <c r="B253" s="36" t="s">
        <v>1236</v>
      </c>
      <c r="C253" s="40" t="s">
        <v>1237</v>
      </c>
      <c r="D253" s="42" t="s">
        <v>1238</v>
      </c>
      <c r="E253" s="41" t="s">
        <v>671</v>
      </c>
    </row>
    <row r="254">
      <c r="A254" s="36">
        <v>7253.0</v>
      </c>
      <c r="B254" s="36" t="s">
        <v>1239</v>
      </c>
      <c r="C254" s="37" t="s">
        <v>1240</v>
      </c>
      <c r="D254" s="38" t="s">
        <v>710</v>
      </c>
      <c r="E254" s="39" t="s">
        <v>666</v>
      </c>
    </row>
    <row r="255">
      <c r="A255" s="36">
        <v>7254.0</v>
      </c>
      <c r="B255" s="36" t="s">
        <v>1241</v>
      </c>
      <c r="C255" s="40" t="s">
        <v>1242</v>
      </c>
      <c r="D255" s="42" t="s">
        <v>907</v>
      </c>
      <c r="E255" s="41" t="s">
        <v>662</v>
      </c>
    </row>
    <row r="256">
      <c r="A256" s="36">
        <v>7255.0</v>
      </c>
      <c r="B256" s="36" t="s">
        <v>1243</v>
      </c>
      <c r="C256" s="37" t="s">
        <v>1244</v>
      </c>
      <c r="D256" s="38" t="s">
        <v>958</v>
      </c>
      <c r="E256" s="39" t="s">
        <v>771</v>
      </c>
    </row>
    <row r="257">
      <c r="A257" s="36">
        <v>7256.0</v>
      </c>
      <c r="B257" s="36" t="s">
        <v>1245</v>
      </c>
      <c r="C257" s="40" t="s">
        <v>1246</v>
      </c>
      <c r="D257" s="42" t="s">
        <v>661</v>
      </c>
      <c r="E257" s="41" t="s">
        <v>662</v>
      </c>
    </row>
    <row r="258">
      <c r="A258" s="36">
        <v>7257.0</v>
      </c>
      <c r="B258" s="36" t="s">
        <v>1247</v>
      </c>
      <c r="C258" s="37" t="s">
        <v>1248</v>
      </c>
      <c r="D258" s="38" t="s">
        <v>716</v>
      </c>
      <c r="E258" s="39" t="s">
        <v>671</v>
      </c>
    </row>
    <row r="259">
      <c r="A259" s="36">
        <v>7258.0</v>
      </c>
      <c r="B259" s="36" t="s">
        <v>1249</v>
      </c>
      <c r="C259" s="40" t="s">
        <v>1250</v>
      </c>
      <c r="D259" s="42" t="s">
        <v>907</v>
      </c>
      <c r="E259" s="41" t="s">
        <v>682</v>
      </c>
    </row>
    <row r="260">
      <c r="A260" s="36">
        <v>7259.0</v>
      </c>
      <c r="B260" s="36" t="s">
        <v>1251</v>
      </c>
      <c r="C260" s="37" t="s">
        <v>1252</v>
      </c>
      <c r="D260" s="38" t="s">
        <v>915</v>
      </c>
      <c r="E260" s="39" t="s">
        <v>656</v>
      </c>
    </row>
    <row r="261">
      <c r="A261" s="36">
        <v>7260.0</v>
      </c>
      <c r="B261" s="36" t="s">
        <v>1253</v>
      </c>
      <c r="C261" s="40" t="s">
        <v>1254</v>
      </c>
      <c r="D261" s="42" t="s">
        <v>1187</v>
      </c>
      <c r="E261" s="41" t="s">
        <v>674</v>
      </c>
    </row>
    <row r="262">
      <c r="A262" s="36">
        <v>7261.0</v>
      </c>
      <c r="B262" s="36" t="s">
        <v>1255</v>
      </c>
      <c r="C262" s="37" t="s">
        <v>1256</v>
      </c>
      <c r="D262" s="38" t="s">
        <v>964</v>
      </c>
      <c r="E262" s="39" t="s">
        <v>674</v>
      </c>
    </row>
    <row r="263">
      <c r="A263" s="36">
        <v>7262.0</v>
      </c>
      <c r="B263" s="36" t="s">
        <v>1257</v>
      </c>
      <c r="C263" s="40" t="s">
        <v>1258</v>
      </c>
      <c r="D263" s="42" t="s">
        <v>858</v>
      </c>
      <c r="E263" s="41" t="s">
        <v>671</v>
      </c>
    </row>
    <row r="264">
      <c r="A264" s="36">
        <v>7263.0</v>
      </c>
      <c r="B264" s="36" t="s">
        <v>1259</v>
      </c>
      <c r="C264" s="37" t="s">
        <v>1260</v>
      </c>
      <c r="D264" s="38" t="s">
        <v>866</v>
      </c>
      <c r="E264" s="39" t="s">
        <v>656</v>
      </c>
    </row>
    <row r="265">
      <c r="A265" s="36">
        <v>7264.0</v>
      </c>
      <c r="B265" s="36" t="s">
        <v>1261</v>
      </c>
      <c r="C265" s="40" t="s">
        <v>1262</v>
      </c>
      <c r="D265" s="42" t="s">
        <v>661</v>
      </c>
      <c r="E265" s="41" t="s">
        <v>662</v>
      </c>
    </row>
    <row r="266">
      <c r="A266" s="36">
        <v>7265.0</v>
      </c>
      <c r="B266" s="36" t="s">
        <v>1263</v>
      </c>
      <c r="C266" s="37" t="s">
        <v>1264</v>
      </c>
      <c r="D266" s="38" t="s">
        <v>1265</v>
      </c>
      <c r="E266" s="39" t="s">
        <v>678</v>
      </c>
    </row>
    <row r="267">
      <c r="A267" s="36">
        <v>7266.0</v>
      </c>
      <c r="B267" s="36" t="s">
        <v>1266</v>
      </c>
      <c r="C267" s="40" t="s">
        <v>1267</v>
      </c>
      <c r="D267" s="42" t="s">
        <v>1268</v>
      </c>
      <c r="E267" s="41" t="s">
        <v>662</v>
      </c>
    </row>
    <row r="268">
      <c r="A268" s="36">
        <v>7267.0</v>
      </c>
      <c r="B268" s="36" t="s">
        <v>1269</v>
      </c>
      <c r="C268" s="37" t="s">
        <v>1270</v>
      </c>
      <c r="D268" s="38" t="s">
        <v>1126</v>
      </c>
      <c r="E268" s="39" t="s">
        <v>656</v>
      </c>
    </row>
    <row r="269">
      <c r="A269" s="36">
        <v>7268.0</v>
      </c>
      <c r="B269" s="36" t="s">
        <v>1271</v>
      </c>
      <c r="C269" s="40" t="s">
        <v>1272</v>
      </c>
      <c r="D269" s="42" t="s">
        <v>829</v>
      </c>
      <c r="E269" s="41" t="s">
        <v>678</v>
      </c>
    </row>
    <row r="270">
      <c r="A270" s="36">
        <v>7269.0</v>
      </c>
      <c r="B270" s="36" t="s">
        <v>1273</v>
      </c>
      <c r="C270" s="37" t="s">
        <v>710</v>
      </c>
      <c r="D270" s="38" t="s">
        <v>710</v>
      </c>
      <c r="E270" s="39" t="s">
        <v>666</v>
      </c>
    </row>
    <row r="271">
      <c r="A271" s="36">
        <v>7270.0</v>
      </c>
      <c r="B271" s="36" t="s">
        <v>1274</v>
      </c>
      <c r="C271" s="40" t="s">
        <v>1275</v>
      </c>
      <c r="D271" s="42" t="s">
        <v>1051</v>
      </c>
      <c r="E271" s="41" t="s">
        <v>682</v>
      </c>
    </row>
    <row r="272">
      <c r="A272" s="36">
        <v>7271.0</v>
      </c>
      <c r="B272" s="36" t="s">
        <v>1276</v>
      </c>
      <c r="C272" s="37" t="s">
        <v>1277</v>
      </c>
      <c r="D272" s="38" t="s">
        <v>877</v>
      </c>
      <c r="E272" s="39" t="s">
        <v>671</v>
      </c>
    </row>
    <row r="273">
      <c r="A273" s="36">
        <v>7272.0</v>
      </c>
      <c r="B273" s="36" t="s">
        <v>1278</v>
      </c>
      <c r="C273" s="40" t="s">
        <v>1051</v>
      </c>
      <c r="D273" s="42" t="s">
        <v>1051</v>
      </c>
      <c r="E273" s="41" t="s">
        <v>682</v>
      </c>
    </row>
    <row r="274">
      <c r="A274" s="36">
        <v>7273.0</v>
      </c>
      <c r="B274" s="36" t="s">
        <v>1279</v>
      </c>
      <c r="C274" s="37" t="s">
        <v>1280</v>
      </c>
      <c r="D274" s="38" t="s">
        <v>1281</v>
      </c>
      <c r="E274" s="39" t="s">
        <v>678</v>
      </c>
    </row>
    <row r="275">
      <c r="A275" s="36">
        <v>7274.0</v>
      </c>
      <c r="B275" s="36" t="s">
        <v>1282</v>
      </c>
      <c r="C275" s="40" t="s">
        <v>1283</v>
      </c>
      <c r="D275" s="42" t="s">
        <v>1026</v>
      </c>
      <c r="E275" s="41" t="s">
        <v>671</v>
      </c>
    </row>
    <row r="276">
      <c r="A276" s="36">
        <v>7275.0</v>
      </c>
      <c r="B276" s="36" t="s">
        <v>1284</v>
      </c>
      <c r="C276" s="37" t="s">
        <v>665</v>
      </c>
      <c r="D276" s="38" t="s">
        <v>665</v>
      </c>
      <c r="E276" s="39" t="s">
        <v>666</v>
      </c>
    </row>
    <row r="277">
      <c r="A277" s="36">
        <v>7276.0</v>
      </c>
      <c r="B277" s="36" t="s">
        <v>1285</v>
      </c>
      <c r="C277" s="40" t="s">
        <v>1286</v>
      </c>
      <c r="D277" s="42" t="s">
        <v>776</v>
      </c>
      <c r="E277" s="41" t="s">
        <v>662</v>
      </c>
    </row>
    <row r="278">
      <c r="A278" s="36">
        <v>7277.0</v>
      </c>
      <c r="B278" s="36" t="s">
        <v>1287</v>
      </c>
      <c r="C278" s="37" t="s">
        <v>1288</v>
      </c>
      <c r="D278" s="38" t="s">
        <v>915</v>
      </c>
      <c r="E278" s="39" t="s">
        <v>674</v>
      </c>
    </row>
    <row r="279">
      <c r="A279" s="36">
        <v>7278.0</v>
      </c>
      <c r="B279" s="36" t="s">
        <v>1289</v>
      </c>
      <c r="C279" s="40" t="s">
        <v>1290</v>
      </c>
      <c r="D279" s="42" t="s">
        <v>721</v>
      </c>
      <c r="E279" s="41" t="s">
        <v>722</v>
      </c>
    </row>
    <row r="280">
      <c r="A280" s="36">
        <v>7279.0</v>
      </c>
      <c r="B280" s="36" t="s">
        <v>1291</v>
      </c>
      <c r="C280" s="37" t="s">
        <v>1112</v>
      </c>
      <c r="D280" s="38" t="s">
        <v>1112</v>
      </c>
      <c r="E280" s="39" t="s">
        <v>771</v>
      </c>
    </row>
    <row r="281">
      <c r="A281" s="36">
        <v>7280.0</v>
      </c>
      <c r="B281" s="36" t="s">
        <v>1292</v>
      </c>
      <c r="C281" s="40" t="s">
        <v>1055</v>
      </c>
      <c r="D281" s="42" t="s">
        <v>964</v>
      </c>
      <c r="E281" s="41" t="s">
        <v>674</v>
      </c>
    </row>
    <row r="282">
      <c r="A282" s="36">
        <v>7281.0</v>
      </c>
      <c r="B282" s="36" t="s">
        <v>1293</v>
      </c>
      <c r="C282" s="37" t="s">
        <v>736</v>
      </c>
      <c r="D282" s="38" t="s">
        <v>736</v>
      </c>
      <c r="E282" s="39" t="s">
        <v>662</v>
      </c>
    </row>
    <row r="283">
      <c r="A283" s="36">
        <v>7282.0</v>
      </c>
      <c r="B283" s="36" t="s">
        <v>1294</v>
      </c>
      <c r="C283" s="40" t="s">
        <v>1026</v>
      </c>
      <c r="D283" s="42" t="s">
        <v>661</v>
      </c>
      <c r="E283" s="41" t="s">
        <v>671</v>
      </c>
    </row>
    <row r="284">
      <c r="A284" s="36">
        <v>7283.0</v>
      </c>
      <c r="B284" s="36" t="s">
        <v>1295</v>
      </c>
      <c r="C284" s="37" t="s">
        <v>996</v>
      </c>
      <c r="D284" s="38" t="s">
        <v>996</v>
      </c>
      <c r="E284" s="39" t="s">
        <v>656</v>
      </c>
    </row>
    <row r="285">
      <c r="A285" s="36">
        <v>7284.0</v>
      </c>
      <c r="B285" s="36" t="s">
        <v>1296</v>
      </c>
      <c r="C285" s="40" t="s">
        <v>1297</v>
      </c>
      <c r="D285" s="42" t="s">
        <v>1298</v>
      </c>
      <c r="E285" s="41" t="s">
        <v>682</v>
      </c>
    </row>
    <row r="286">
      <c r="A286" s="36">
        <v>7285.0</v>
      </c>
      <c r="B286" s="36" t="s">
        <v>1299</v>
      </c>
      <c r="C286" s="37" t="s">
        <v>1290</v>
      </c>
      <c r="D286" s="38" t="s">
        <v>721</v>
      </c>
      <c r="E286" s="39" t="s">
        <v>656</v>
      </c>
    </row>
    <row r="287">
      <c r="A287" s="36">
        <v>7286.0</v>
      </c>
      <c r="B287" s="36" t="s">
        <v>1300</v>
      </c>
      <c r="C287" s="40" t="s">
        <v>1301</v>
      </c>
      <c r="D287" s="42" t="s">
        <v>1302</v>
      </c>
      <c r="E287" s="41" t="s">
        <v>745</v>
      </c>
    </row>
    <row r="288">
      <c r="A288" s="36">
        <v>7287.0</v>
      </c>
      <c r="B288" s="36" t="s">
        <v>1303</v>
      </c>
      <c r="C288" s="37" t="s">
        <v>1304</v>
      </c>
      <c r="D288" s="38" t="s">
        <v>721</v>
      </c>
      <c r="E288" s="39" t="s">
        <v>722</v>
      </c>
    </row>
    <row r="289">
      <c r="A289" s="36">
        <v>7288.0</v>
      </c>
      <c r="B289" s="36" t="s">
        <v>1305</v>
      </c>
      <c r="C289" s="40" t="s">
        <v>1306</v>
      </c>
      <c r="D289" s="42" t="s">
        <v>964</v>
      </c>
      <c r="E289" s="41" t="s">
        <v>674</v>
      </c>
    </row>
    <row r="290">
      <c r="A290" s="36">
        <v>7289.0</v>
      </c>
      <c r="B290" s="36" t="s">
        <v>1307</v>
      </c>
      <c r="C290" s="37" t="s">
        <v>1308</v>
      </c>
      <c r="D290" s="38" t="s">
        <v>816</v>
      </c>
      <c r="E290" s="39" t="s">
        <v>662</v>
      </c>
    </row>
    <row r="291">
      <c r="A291" s="36">
        <v>7290.0</v>
      </c>
      <c r="B291" s="36" t="s">
        <v>1309</v>
      </c>
      <c r="C291" s="40" t="s">
        <v>1310</v>
      </c>
      <c r="D291" s="42" t="s">
        <v>858</v>
      </c>
      <c r="E291" s="41" t="s">
        <v>671</v>
      </c>
    </row>
    <row r="292">
      <c r="A292" s="36">
        <v>7291.0</v>
      </c>
      <c r="B292" s="36" t="s">
        <v>1311</v>
      </c>
      <c r="C292" s="37" t="s">
        <v>1312</v>
      </c>
      <c r="D292" s="38" t="s">
        <v>734</v>
      </c>
      <c r="E292" s="39" t="s">
        <v>682</v>
      </c>
    </row>
    <row r="293">
      <c r="A293" s="36">
        <v>7292.0</v>
      </c>
      <c r="B293" s="36" t="s">
        <v>1313</v>
      </c>
      <c r="C293" s="40" t="s">
        <v>1314</v>
      </c>
      <c r="D293" s="42" t="s">
        <v>1315</v>
      </c>
      <c r="E293" s="41" t="s">
        <v>666</v>
      </c>
    </row>
    <row r="294">
      <c r="A294" s="36">
        <v>7293.0</v>
      </c>
      <c r="B294" s="36" t="s">
        <v>1316</v>
      </c>
      <c r="C294" s="37" t="s">
        <v>1125</v>
      </c>
      <c r="D294" s="38" t="s">
        <v>915</v>
      </c>
      <c r="E294" s="39" t="s">
        <v>674</v>
      </c>
    </row>
    <row r="295">
      <c r="A295" s="36">
        <v>7294.0</v>
      </c>
      <c r="B295" s="36" t="s">
        <v>1317</v>
      </c>
      <c r="C295" s="40" t="s">
        <v>1318</v>
      </c>
      <c r="D295" s="42" t="s">
        <v>665</v>
      </c>
      <c r="E295" s="41" t="s">
        <v>666</v>
      </c>
    </row>
    <row r="296">
      <c r="A296" s="36">
        <v>7295.0</v>
      </c>
      <c r="B296" s="36" t="s">
        <v>1319</v>
      </c>
      <c r="C296" s="37" t="s">
        <v>1320</v>
      </c>
      <c r="D296" s="38" t="s">
        <v>738</v>
      </c>
      <c r="E296" s="39" t="s">
        <v>671</v>
      </c>
    </row>
    <row r="297">
      <c r="A297" s="36">
        <v>7296.0</v>
      </c>
      <c r="B297" s="36" t="s">
        <v>1321</v>
      </c>
      <c r="C297" s="40" t="s">
        <v>1322</v>
      </c>
      <c r="D297" s="42" t="s">
        <v>696</v>
      </c>
      <c r="E297" s="41" t="s">
        <v>674</v>
      </c>
    </row>
    <row r="298">
      <c r="A298" s="36">
        <v>7297.0</v>
      </c>
      <c r="B298" s="36" t="s">
        <v>1323</v>
      </c>
      <c r="C298" s="37" t="s">
        <v>1324</v>
      </c>
      <c r="D298" s="38" t="s">
        <v>1325</v>
      </c>
      <c r="E298" s="39" t="s">
        <v>662</v>
      </c>
    </row>
    <row r="299">
      <c r="A299" s="36">
        <v>7298.0</v>
      </c>
      <c r="B299" s="36" t="s">
        <v>1326</v>
      </c>
      <c r="C299" s="40" t="s">
        <v>1327</v>
      </c>
      <c r="D299" s="42" t="s">
        <v>1018</v>
      </c>
      <c r="E299" s="41" t="s">
        <v>792</v>
      </c>
    </row>
    <row r="300">
      <c r="A300" s="36">
        <v>7299.0</v>
      </c>
      <c r="B300" s="36" t="s">
        <v>1328</v>
      </c>
      <c r="C300" s="37" t="s">
        <v>1329</v>
      </c>
      <c r="D300" s="38" t="s">
        <v>964</v>
      </c>
      <c r="E300" s="39" t="s">
        <v>674</v>
      </c>
    </row>
    <row r="301">
      <c r="A301" s="36">
        <v>7300.0</v>
      </c>
      <c r="B301" s="36" t="s">
        <v>1330</v>
      </c>
      <c r="C301" s="40" t="s">
        <v>1331</v>
      </c>
      <c r="D301" s="42" t="s">
        <v>696</v>
      </c>
      <c r="E301" s="41" t="s">
        <v>674</v>
      </c>
    </row>
    <row r="302">
      <c r="A302" s="36">
        <v>7301.0</v>
      </c>
      <c r="B302" s="36" t="s">
        <v>1332</v>
      </c>
      <c r="C302" s="37" t="s">
        <v>1333</v>
      </c>
      <c r="D302" s="38" t="s">
        <v>1112</v>
      </c>
      <c r="E302" s="39" t="s">
        <v>771</v>
      </c>
    </row>
    <row r="303">
      <c r="A303" s="36">
        <v>7302.0</v>
      </c>
      <c r="B303" s="36" t="s">
        <v>1334</v>
      </c>
      <c r="C303" s="40" t="s">
        <v>1335</v>
      </c>
      <c r="D303" s="42" t="s">
        <v>1194</v>
      </c>
      <c r="E303" s="41" t="s">
        <v>666</v>
      </c>
    </row>
    <row r="304">
      <c r="A304" s="36">
        <v>7303.0</v>
      </c>
      <c r="B304" s="36" t="s">
        <v>1336</v>
      </c>
      <c r="C304" s="37" t="s">
        <v>1337</v>
      </c>
      <c r="D304" s="38" t="s">
        <v>1126</v>
      </c>
      <c r="E304" s="39" t="s">
        <v>674</v>
      </c>
    </row>
    <row r="305">
      <c r="A305" s="36">
        <v>7304.0</v>
      </c>
      <c r="B305" s="36" t="s">
        <v>1338</v>
      </c>
      <c r="C305" s="40" t="s">
        <v>1339</v>
      </c>
      <c r="D305" s="42" t="s">
        <v>778</v>
      </c>
      <c r="E305" s="41" t="s">
        <v>662</v>
      </c>
    </row>
    <row r="306">
      <c r="A306" s="36">
        <v>7305.0</v>
      </c>
      <c r="B306" s="36" t="s">
        <v>1340</v>
      </c>
      <c r="C306" s="37" t="s">
        <v>1341</v>
      </c>
      <c r="D306" s="38" t="s">
        <v>886</v>
      </c>
      <c r="E306" s="39" t="s">
        <v>678</v>
      </c>
    </row>
    <row r="307">
      <c r="A307" s="36">
        <v>7306.0</v>
      </c>
      <c r="B307" s="36" t="s">
        <v>1342</v>
      </c>
      <c r="C307" s="40" t="s">
        <v>1343</v>
      </c>
      <c r="D307" s="42" t="s">
        <v>670</v>
      </c>
      <c r="E307" s="41" t="s">
        <v>671</v>
      </c>
    </row>
    <row r="308">
      <c r="A308" s="36">
        <v>7307.0</v>
      </c>
      <c r="B308" s="36" t="s">
        <v>1344</v>
      </c>
      <c r="C308" s="37" t="s">
        <v>1345</v>
      </c>
      <c r="D308" s="38" t="s">
        <v>961</v>
      </c>
      <c r="E308" s="39" t="s">
        <v>682</v>
      </c>
    </row>
    <row r="309">
      <c r="A309" s="36">
        <v>7308.0</v>
      </c>
      <c r="B309" s="36" t="s">
        <v>1346</v>
      </c>
      <c r="C309" s="40" t="s">
        <v>1347</v>
      </c>
      <c r="D309" s="42" t="s">
        <v>696</v>
      </c>
      <c r="E309" s="41" t="s">
        <v>674</v>
      </c>
    </row>
    <row r="310">
      <c r="A310" s="36">
        <v>7309.0</v>
      </c>
      <c r="B310" s="36" t="s">
        <v>1348</v>
      </c>
      <c r="C310" s="37" t="s">
        <v>789</v>
      </c>
      <c r="D310" s="38" t="s">
        <v>702</v>
      </c>
      <c r="E310" s="39" t="s">
        <v>662</v>
      </c>
    </row>
    <row r="311">
      <c r="A311" s="36">
        <v>7310.0</v>
      </c>
      <c r="B311" s="36" t="s">
        <v>1349</v>
      </c>
      <c r="C311" s="40" t="s">
        <v>1350</v>
      </c>
      <c r="D311" s="42" t="s">
        <v>897</v>
      </c>
      <c r="E311" s="41" t="s">
        <v>662</v>
      </c>
    </row>
    <row r="312">
      <c r="A312" s="36">
        <v>7311.0</v>
      </c>
      <c r="B312" s="36" t="s">
        <v>1351</v>
      </c>
      <c r="C312" s="37" t="s">
        <v>1352</v>
      </c>
      <c r="D312" s="38" t="s">
        <v>1048</v>
      </c>
      <c r="E312" s="39" t="s">
        <v>671</v>
      </c>
    </row>
    <row r="313">
      <c r="A313" s="36">
        <v>7312.0</v>
      </c>
      <c r="B313" s="36" t="s">
        <v>1353</v>
      </c>
      <c r="C313" s="40" t="s">
        <v>1354</v>
      </c>
      <c r="D313" s="42" t="s">
        <v>1001</v>
      </c>
      <c r="E313" s="41" t="s">
        <v>656</v>
      </c>
    </row>
    <row r="314">
      <c r="A314" s="36">
        <v>7313.0</v>
      </c>
      <c r="B314" s="36" t="s">
        <v>1355</v>
      </c>
      <c r="C314" s="37" t="s">
        <v>1356</v>
      </c>
      <c r="D314" s="38" t="s">
        <v>1281</v>
      </c>
      <c r="E314" s="39" t="s">
        <v>678</v>
      </c>
    </row>
    <row r="315">
      <c r="A315" s="36">
        <v>7314.0</v>
      </c>
      <c r="B315" s="36" t="s">
        <v>1357</v>
      </c>
      <c r="C315" s="40" t="s">
        <v>1358</v>
      </c>
      <c r="D315" s="42" t="s">
        <v>1163</v>
      </c>
      <c r="E315" s="41" t="s">
        <v>678</v>
      </c>
    </row>
    <row r="316">
      <c r="A316" s="36">
        <v>7315.0</v>
      </c>
      <c r="B316" s="36" t="s">
        <v>1359</v>
      </c>
      <c r="C316" s="37" t="s">
        <v>1360</v>
      </c>
      <c r="D316" s="38" t="s">
        <v>702</v>
      </c>
      <c r="E316" s="39" t="s">
        <v>662</v>
      </c>
    </row>
    <row r="317">
      <c r="A317" s="36">
        <v>7316.0</v>
      </c>
      <c r="B317" s="36" t="s">
        <v>1361</v>
      </c>
      <c r="C317" s="40" t="s">
        <v>1078</v>
      </c>
      <c r="D317" s="42" t="s">
        <v>1079</v>
      </c>
      <c r="E317" s="41" t="s">
        <v>662</v>
      </c>
    </row>
    <row r="318">
      <c r="A318" s="36">
        <v>7317.0</v>
      </c>
      <c r="B318" s="36" t="s">
        <v>1362</v>
      </c>
      <c r="C318" s="37" t="s">
        <v>1363</v>
      </c>
      <c r="D318" s="38" t="s">
        <v>961</v>
      </c>
      <c r="E318" s="39" t="s">
        <v>682</v>
      </c>
    </row>
    <row r="319">
      <c r="A319" s="36">
        <v>7318.0</v>
      </c>
      <c r="B319" s="36" t="s">
        <v>1364</v>
      </c>
      <c r="C319" s="40" t="s">
        <v>1365</v>
      </c>
      <c r="D319" s="42" t="s">
        <v>776</v>
      </c>
      <c r="E319" s="41" t="s">
        <v>662</v>
      </c>
    </row>
    <row r="320">
      <c r="A320" s="36">
        <v>7319.0</v>
      </c>
      <c r="B320" s="36" t="s">
        <v>1366</v>
      </c>
      <c r="C320" s="37" t="s">
        <v>1250</v>
      </c>
      <c r="D320" s="38" t="s">
        <v>907</v>
      </c>
      <c r="E320" s="39" t="s">
        <v>722</v>
      </c>
    </row>
    <row r="321">
      <c r="A321" s="36">
        <v>7320.0</v>
      </c>
      <c r="B321" s="36" t="s">
        <v>1367</v>
      </c>
      <c r="C321" s="40" t="s">
        <v>1368</v>
      </c>
      <c r="D321" s="42" t="s">
        <v>696</v>
      </c>
      <c r="E321" s="41" t="s">
        <v>674</v>
      </c>
    </row>
    <row r="322">
      <c r="A322" s="36">
        <v>7321.0</v>
      </c>
      <c r="B322" s="36" t="s">
        <v>1369</v>
      </c>
      <c r="C322" s="37" t="s">
        <v>1370</v>
      </c>
      <c r="D322" s="38" t="s">
        <v>787</v>
      </c>
      <c r="E322" s="39" t="s">
        <v>674</v>
      </c>
    </row>
    <row r="323">
      <c r="A323" s="36">
        <v>7322.0</v>
      </c>
      <c r="B323" s="36" t="s">
        <v>1371</v>
      </c>
      <c r="C323" s="40" t="s">
        <v>1372</v>
      </c>
      <c r="D323" s="42" t="s">
        <v>807</v>
      </c>
      <c r="E323" s="41" t="s">
        <v>662</v>
      </c>
    </row>
    <row r="324">
      <c r="A324" s="36">
        <v>7323.0</v>
      </c>
      <c r="B324" s="36" t="s">
        <v>1373</v>
      </c>
      <c r="C324" s="37" t="s">
        <v>1363</v>
      </c>
      <c r="D324" s="38" t="s">
        <v>961</v>
      </c>
      <c r="E324" s="39" t="s">
        <v>682</v>
      </c>
    </row>
    <row r="325">
      <c r="A325" s="36">
        <v>7324.0</v>
      </c>
      <c r="B325" s="36" t="s">
        <v>1374</v>
      </c>
      <c r="C325" s="40" t="s">
        <v>1375</v>
      </c>
      <c r="D325" s="42" t="s">
        <v>858</v>
      </c>
      <c r="E325" s="41" t="s">
        <v>671</v>
      </c>
    </row>
    <row r="326">
      <c r="A326" s="36">
        <v>7325.0</v>
      </c>
      <c r="B326" s="36" t="s">
        <v>1376</v>
      </c>
      <c r="C326" s="37" t="s">
        <v>1184</v>
      </c>
      <c r="D326" s="38" t="s">
        <v>858</v>
      </c>
      <c r="E326" s="39" t="s">
        <v>671</v>
      </c>
    </row>
    <row r="327">
      <c r="A327" s="36">
        <v>7326.0</v>
      </c>
      <c r="B327" s="36" t="s">
        <v>1377</v>
      </c>
      <c r="C327" s="40" t="s">
        <v>1071</v>
      </c>
      <c r="D327" s="42" t="s">
        <v>1051</v>
      </c>
      <c r="E327" s="41" t="s">
        <v>682</v>
      </c>
    </row>
    <row r="328">
      <c r="A328" s="36">
        <v>7327.0</v>
      </c>
      <c r="B328" s="36" t="s">
        <v>1378</v>
      </c>
      <c r="C328" s="37" t="s">
        <v>1379</v>
      </c>
      <c r="D328" s="38" t="s">
        <v>778</v>
      </c>
      <c r="E328" s="39" t="s">
        <v>662</v>
      </c>
    </row>
    <row r="329">
      <c r="A329" s="36">
        <v>7328.0</v>
      </c>
      <c r="B329" s="36" t="s">
        <v>1380</v>
      </c>
      <c r="C329" s="40" t="s">
        <v>1381</v>
      </c>
      <c r="D329" s="42" t="s">
        <v>696</v>
      </c>
      <c r="E329" s="41" t="s">
        <v>674</v>
      </c>
    </row>
    <row r="330">
      <c r="A330" s="36">
        <v>7329.0</v>
      </c>
      <c r="B330" s="36" t="s">
        <v>1382</v>
      </c>
      <c r="C330" s="37" t="s">
        <v>1383</v>
      </c>
      <c r="D330" s="38" t="s">
        <v>1384</v>
      </c>
      <c r="E330" s="39" t="s">
        <v>662</v>
      </c>
    </row>
    <row r="331">
      <c r="A331" s="36">
        <v>7330.0</v>
      </c>
      <c r="B331" s="36" t="s">
        <v>1385</v>
      </c>
      <c r="C331" s="40" t="s">
        <v>1386</v>
      </c>
      <c r="D331" s="42" t="s">
        <v>677</v>
      </c>
      <c r="E331" s="41" t="s">
        <v>678</v>
      </c>
    </row>
    <row r="332">
      <c r="A332" s="36">
        <v>7331.0</v>
      </c>
      <c r="B332" s="36" t="s">
        <v>1387</v>
      </c>
      <c r="C332" s="37" t="s">
        <v>1388</v>
      </c>
      <c r="D332" s="38" t="s">
        <v>783</v>
      </c>
      <c r="E332" s="39" t="s">
        <v>674</v>
      </c>
    </row>
    <row r="333">
      <c r="A333" s="36">
        <v>7332.0</v>
      </c>
      <c r="B333" s="36" t="s">
        <v>1389</v>
      </c>
      <c r="C333" s="40" t="s">
        <v>1390</v>
      </c>
      <c r="D333" s="42" t="s">
        <v>852</v>
      </c>
      <c r="E333" s="41" t="s">
        <v>666</v>
      </c>
    </row>
    <row r="334">
      <c r="A334" s="36">
        <v>7333.0</v>
      </c>
      <c r="B334" s="36" t="s">
        <v>1391</v>
      </c>
      <c r="C334" s="37" t="s">
        <v>1392</v>
      </c>
      <c r="D334" s="38" t="s">
        <v>858</v>
      </c>
      <c r="E334" s="39" t="s">
        <v>666</v>
      </c>
    </row>
    <row r="335">
      <c r="A335" s="36">
        <v>7334.0</v>
      </c>
      <c r="B335" s="36" t="s">
        <v>1393</v>
      </c>
      <c r="C335" s="40" t="s">
        <v>1394</v>
      </c>
      <c r="D335" s="42" t="s">
        <v>744</v>
      </c>
      <c r="E335" s="41" t="s">
        <v>745</v>
      </c>
    </row>
    <row r="336">
      <c r="A336" s="36">
        <v>7335.0</v>
      </c>
      <c r="B336" s="36" t="s">
        <v>1395</v>
      </c>
      <c r="C336" s="37" t="s">
        <v>1396</v>
      </c>
      <c r="D336" s="38" t="s">
        <v>707</v>
      </c>
      <c r="E336" s="39" t="s">
        <v>666</v>
      </c>
    </row>
    <row r="337">
      <c r="A337" s="36">
        <v>7336.0</v>
      </c>
      <c r="B337" s="36" t="s">
        <v>1397</v>
      </c>
      <c r="C337" s="40" t="s">
        <v>1398</v>
      </c>
      <c r="D337" s="42" t="s">
        <v>1399</v>
      </c>
      <c r="E337" s="41" t="s">
        <v>678</v>
      </c>
    </row>
    <row r="338">
      <c r="A338" s="36">
        <v>7337.0</v>
      </c>
      <c r="B338" s="36" t="s">
        <v>1400</v>
      </c>
      <c r="C338" s="37" t="s">
        <v>1401</v>
      </c>
      <c r="D338" s="38" t="s">
        <v>738</v>
      </c>
      <c r="E338" s="39" t="s">
        <v>666</v>
      </c>
    </row>
    <row r="339">
      <c r="A339" s="36">
        <v>7338.0</v>
      </c>
      <c r="B339" s="36" t="s">
        <v>1402</v>
      </c>
      <c r="C339" s="40" t="s">
        <v>1403</v>
      </c>
      <c r="D339" s="42" t="s">
        <v>783</v>
      </c>
      <c r="E339" s="41" t="s">
        <v>674</v>
      </c>
    </row>
    <row r="340">
      <c r="A340" s="36">
        <v>7339.0</v>
      </c>
      <c r="B340" s="36" t="s">
        <v>1404</v>
      </c>
      <c r="C340" s="37" t="s">
        <v>1405</v>
      </c>
      <c r="D340" s="38" t="s">
        <v>1406</v>
      </c>
      <c r="E340" s="39" t="s">
        <v>674</v>
      </c>
    </row>
    <row r="341">
      <c r="A341" s="36">
        <v>7340.0</v>
      </c>
      <c r="B341" s="36" t="s">
        <v>1407</v>
      </c>
      <c r="C341" s="40" t="s">
        <v>1408</v>
      </c>
      <c r="D341" s="42" t="s">
        <v>1409</v>
      </c>
      <c r="E341" s="41" t="s">
        <v>682</v>
      </c>
    </row>
    <row r="342">
      <c r="A342" s="36">
        <v>7341.0</v>
      </c>
      <c r="B342" s="36" t="s">
        <v>1410</v>
      </c>
      <c r="C342" s="37" t="s">
        <v>1411</v>
      </c>
      <c r="D342" s="38" t="s">
        <v>907</v>
      </c>
      <c r="E342" s="39" t="s">
        <v>662</v>
      </c>
    </row>
    <row r="343">
      <c r="A343" s="36">
        <v>7342.0</v>
      </c>
      <c r="B343" s="36" t="s">
        <v>1412</v>
      </c>
      <c r="C343" s="40" t="s">
        <v>1413</v>
      </c>
      <c r="D343" s="42" t="s">
        <v>1112</v>
      </c>
      <c r="E343" s="41" t="s">
        <v>771</v>
      </c>
    </row>
    <row r="344">
      <c r="A344" s="36">
        <v>7343.0</v>
      </c>
      <c r="B344" s="36" t="s">
        <v>1414</v>
      </c>
      <c r="C344" s="37" t="s">
        <v>1415</v>
      </c>
      <c r="D344" s="38" t="s">
        <v>681</v>
      </c>
      <c r="E344" s="39" t="s">
        <v>682</v>
      </c>
    </row>
    <row r="345">
      <c r="A345" s="36">
        <v>7344.0</v>
      </c>
      <c r="B345" s="36" t="s">
        <v>1416</v>
      </c>
      <c r="C345" s="40" t="s">
        <v>1417</v>
      </c>
      <c r="D345" s="42" t="s">
        <v>734</v>
      </c>
      <c r="E345" s="41" t="s">
        <v>682</v>
      </c>
    </row>
    <row r="346">
      <c r="A346" s="36">
        <v>7345.0</v>
      </c>
      <c r="B346" s="36" t="s">
        <v>1418</v>
      </c>
      <c r="C346" s="37" t="s">
        <v>1419</v>
      </c>
      <c r="D346" s="38" t="s">
        <v>886</v>
      </c>
      <c r="E346" s="39" t="s">
        <v>678</v>
      </c>
    </row>
    <row r="347">
      <c r="A347" s="36">
        <v>7346.0</v>
      </c>
      <c r="B347" s="36" t="s">
        <v>1420</v>
      </c>
      <c r="C347" s="40" t="s">
        <v>1421</v>
      </c>
      <c r="D347" s="42" t="s">
        <v>670</v>
      </c>
      <c r="E347" s="41" t="s">
        <v>671</v>
      </c>
    </row>
    <row r="348">
      <c r="A348" s="36">
        <v>7347.0</v>
      </c>
      <c r="B348" s="36" t="s">
        <v>1422</v>
      </c>
      <c r="C348" s="37" t="s">
        <v>1423</v>
      </c>
      <c r="D348" s="38" t="s">
        <v>907</v>
      </c>
      <c r="E348" s="39" t="s">
        <v>662</v>
      </c>
    </row>
    <row r="349">
      <c r="A349" s="36">
        <v>7348.0</v>
      </c>
      <c r="B349" s="36" t="s">
        <v>1424</v>
      </c>
      <c r="C349" s="40" t="s">
        <v>1425</v>
      </c>
      <c r="D349" s="42" t="s">
        <v>1426</v>
      </c>
      <c r="E349" s="41" t="s">
        <v>656</v>
      </c>
    </row>
    <row r="350">
      <c r="A350" s="36">
        <v>7349.0</v>
      </c>
      <c r="B350" s="36" t="s">
        <v>1427</v>
      </c>
      <c r="C350" s="37" t="s">
        <v>1428</v>
      </c>
      <c r="D350" s="38" t="s">
        <v>783</v>
      </c>
      <c r="E350" s="39" t="s">
        <v>674</v>
      </c>
    </row>
    <row r="351">
      <c r="A351" s="36">
        <v>7350.0</v>
      </c>
      <c r="B351" s="36" t="s">
        <v>1429</v>
      </c>
      <c r="C351" s="40" t="s">
        <v>1430</v>
      </c>
      <c r="D351" s="42" t="s">
        <v>710</v>
      </c>
      <c r="E351" s="41" t="s">
        <v>666</v>
      </c>
    </row>
    <row r="352">
      <c r="A352" s="36">
        <v>7351.0</v>
      </c>
      <c r="B352" s="36" t="s">
        <v>1431</v>
      </c>
      <c r="C352" s="37" t="s">
        <v>1432</v>
      </c>
      <c r="D352" s="38" t="s">
        <v>741</v>
      </c>
      <c r="E352" s="39" t="s">
        <v>656</v>
      </c>
    </row>
    <row r="353">
      <c r="A353" s="36">
        <v>7352.0</v>
      </c>
      <c r="B353" s="36" t="s">
        <v>1433</v>
      </c>
      <c r="C353" s="40" t="s">
        <v>1434</v>
      </c>
      <c r="D353" s="42" t="s">
        <v>821</v>
      </c>
      <c r="E353" s="41" t="s">
        <v>792</v>
      </c>
    </row>
    <row r="354">
      <c r="A354" s="36">
        <v>7353.0</v>
      </c>
      <c r="B354" s="36" t="s">
        <v>1435</v>
      </c>
      <c r="C354" s="37" t="s">
        <v>1436</v>
      </c>
      <c r="D354" s="38" t="s">
        <v>661</v>
      </c>
      <c r="E354" s="39" t="s">
        <v>662</v>
      </c>
    </row>
    <row r="355">
      <c r="A355" s="36">
        <v>7354.0</v>
      </c>
      <c r="B355" s="36" t="s">
        <v>1437</v>
      </c>
      <c r="C355" s="40" t="s">
        <v>1438</v>
      </c>
      <c r="D355" s="42" t="s">
        <v>858</v>
      </c>
      <c r="E355" s="41" t="s">
        <v>671</v>
      </c>
    </row>
    <row r="356">
      <c r="A356" s="36">
        <v>7355.0</v>
      </c>
      <c r="B356" s="36" t="s">
        <v>1439</v>
      </c>
      <c r="C356" s="37" t="s">
        <v>1440</v>
      </c>
      <c r="D356" s="38" t="s">
        <v>787</v>
      </c>
      <c r="E356" s="39" t="s">
        <v>662</v>
      </c>
    </row>
    <row r="357">
      <c r="A357" s="36">
        <v>7356.0</v>
      </c>
      <c r="B357" s="36" t="s">
        <v>1441</v>
      </c>
      <c r="C357" s="40" t="s">
        <v>1442</v>
      </c>
      <c r="D357" s="42" t="s">
        <v>897</v>
      </c>
      <c r="E357" s="41" t="s">
        <v>662</v>
      </c>
    </row>
    <row r="358">
      <c r="A358" s="36">
        <v>7357.0</v>
      </c>
      <c r="B358" s="36" t="s">
        <v>1443</v>
      </c>
      <c r="C358" s="37" t="s">
        <v>1444</v>
      </c>
      <c r="D358" s="38" t="s">
        <v>1302</v>
      </c>
      <c r="E358" s="39" t="s">
        <v>792</v>
      </c>
    </row>
    <row r="359">
      <c r="A359" s="36">
        <v>7358.0</v>
      </c>
      <c r="B359" s="36" t="s">
        <v>1445</v>
      </c>
      <c r="C359" s="40" t="s">
        <v>1446</v>
      </c>
      <c r="D359" s="42" t="s">
        <v>741</v>
      </c>
      <c r="E359" s="41" t="s">
        <v>656</v>
      </c>
    </row>
    <row r="360">
      <c r="A360" s="36">
        <v>7359.0</v>
      </c>
      <c r="B360" s="36" t="s">
        <v>1447</v>
      </c>
      <c r="C360" s="37" t="s">
        <v>1448</v>
      </c>
      <c r="D360" s="38" t="s">
        <v>1315</v>
      </c>
      <c r="E360" s="39" t="s">
        <v>666</v>
      </c>
    </row>
    <row r="361">
      <c r="A361" s="36">
        <v>7360.0</v>
      </c>
      <c r="B361" s="36" t="s">
        <v>1449</v>
      </c>
      <c r="C361" s="40" t="s">
        <v>1450</v>
      </c>
      <c r="D361" s="42" t="s">
        <v>936</v>
      </c>
      <c r="E361" s="41" t="s">
        <v>656</v>
      </c>
    </row>
    <row r="362">
      <c r="A362" s="36">
        <v>7361.0</v>
      </c>
      <c r="B362" s="36" t="s">
        <v>1451</v>
      </c>
      <c r="C362" s="37" t="s">
        <v>1452</v>
      </c>
      <c r="D362" s="38" t="s">
        <v>721</v>
      </c>
      <c r="E362" s="39" t="s">
        <v>722</v>
      </c>
    </row>
    <row r="363">
      <c r="A363" s="36">
        <v>7362.0</v>
      </c>
      <c r="B363" s="36" t="s">
        <v>1453</v>
      </c>
      <c r="C363" s="40" t="s">
        <v>1454</v>
      </c>
      <c r="D363" s="42" t="s">
        <v>721</v>
      </c>
      <c r="E363" s="41" t="s">
        <v>722</v>
      </c>
    </row>
    <row r="364">
      <c r="A364" s="36">
        <v>7363.0</v>
      </c>
      <c r="B364" s="36" t="s">
        <v>1455</v>
      </c>
      <c r="C364" s="37" t="s">
        <v>1456</v>
      </c>
      <c r="D364" s="38" t="s">
        <v>799</v>
      </c>
      <c r="E364" s="39" t="s">
        <v>792</v>
      </c>
    </row>
    <row r="365">
      <c r="A365" s="36">
        <v>7364.0</v>
      </c>
      <c r="B365" s="36" t="s">
        <v>1457</v>
      </c>
      <c r="C365" s="40" t="s">
        <v>1458</v>
      </c>
      <c r="D365" s="42" t="s">
        <v>939</v>
      </c>
      <c r="E365" s="41" t="s">
        <v>674</v>
      </c>
    </row>
    <row r="366">
      <c r="A366" s="36">
        <v>7365.0</v>
      </c>
      <c r="B366" s="36" t="s">
        <v>1459</v>
      </c>
      <c r="C366" s="37" t="s">
        <v>1460</v>
      </c>
      <c r="D366" s="38" t="s">
        <v>1062</v>
      </c>
      <c r="E366" s="39" t="s">
        <v>662</v>
      </c>
    </row>
    <row r="367">
      <c r="A367" s="36">
        <v>7366.0</v>
      </c>
      <c r="B367" s="36" t="s">
        <v>1461</v>
      </c>
      <c r="C367" s="40" t="s">
        <v>1462</v>
      </c>
      <c r="D367" s="42" t="s">
        <v>734</v>
      </c>
      <c r="E367" s="41" t="s">
        <v>682</v>
      </c>
    </row>
    <row r="368">
      <c r="A368" s="36">
        <v>7367.0</v>
      </c>
      <c r="B368" s="36" t="s">
        <v>1463</v>
      </c>
      <c r="C368" s="37" t="s">
        <v>1464</v>
      </c>
      <c r="D368" s="38" t="s">
        <v>1062</v>
      </c>
      <c r="E368" s="39" t="s">
        <v>662</v>
      </c>
    </row>
    <row r="369">
      <c r="A369" s="36">
        <v>7368.0</v>
      </c>
      <c r="B369" s="36" t="s">
        <v>1465</v>
      </c>
      <c r="C369" s="40" t="s">
        <v>1466</v>
      </c>
      <c r="D369" s="42" t="s">
        <v>734</v>
      </c>
      <c r="E369" s="41" t="s">
        <v>682</v>
      </c>
    </row>
    <row r="370">
      <c r="A370" s="36">
        <v>7369.0</v>
      </c>
      <c r="B370" s="36" t="s">
        <v>1467</v>
      </c>
      <c r="C370" s="37" t="s">
        <v>1468</v>
      </c>
      <c r="D370" s="38" t="s">
        <v>1035</v>
      </c>
      <c r="E370" s="39" t="s">
        <v>662</v>
      </c>
    </row>
    <row r="371">
      <c r="A371" s="36">
        <v>7370.0</v>
      </c>
      <c r="B371" s="36" t="s">
        <v>1469</v>
      </c>
      <c r="C371" s="40" t="s">
        <v>1470</v>
      </c>
      <c r="D371" s="42" t="s">
        <v>1471</v>
      </c>
      <c r="E371" s="41" t="s">
        <v>792</v>
      </c>
    </row>
    <row r="372">
      <c r="A372" s="36">
        <v>7371.0</v>
      </c>
      <c r="B372" s="36" t="s">
        <v>1472</v>
      </c>
      <c r="C372" s="37" t="s">
        <v>1450</v>
      </c>
      <c r="D372" s="38" t="s">
        <v>936</v>
      </c>
      <c r="E372" s="39" t="s">
        <v>656</v>
      </c>
    </row>
    <row r="373">
      <c r="A373" s="36">
        <v>7372.0</v>
      </c>
      <c r="B373" s="36" t="s">
        <v>1473</v>
      </c>
      <c r="C373" s="40" t="s">
        <v>1474</v>
      </c>
      <c r="D373" s="42" t="s">
        <v>1112</v>
      </c>
      <c r="E373" s="41" t="s">
        <v>771</v>
      </c>
    </row>
    <row r="374">
      <c r="A374" s="36">
        <v>7373.0</v>
      </c>
      <c r="B374" s="36" t="s">
        <v>1475</v>
      </c>
      <c r="C374" s="37" t="s">
        <v>669</v>
      </c>
      <c r="D374" s="38" t="s">
        <v>670</v>
      </c>
      <c r="E374" s="39" t="s">
        <v>671</v>
      </c>
    </row>
    <row r="375">
      <c r="A375" s="36">
        <v>7374.0</v>
      </c>
      <c r="B375" s="36" t="s">
        <v>1476</v>
      </c>
      <c r="C375" s="40" t="s">
        <v>1477</v>
      </c>
      <c r="D375" s="42" t="s">
        <v>661</v>
      </c>
      <c r="E375" s="41" t="s">
        <v>662</v>
      </c>
    </row>
    <row r="376">
      <c r="A376" s="36">
        <v>7375.0</v>
      </c>
      <c r="B376" s="36" t="s">
        <v>1478</v>
      </c>
      <c r="C376" s="37" t="s">
        <v>1479</v>
      </c>
      <c r="D376" s="38" t="s">
        <v>741</v>
      </c>
      <c r="E376" s="39" t="s">
        <v>656</v>
      </c>
    </row>
    <row r="377">
      <c r="A377" s="36">
        <v>7376.0</v>
      </c>
      <c r="B377" s="36" t="s">
        <v>1480</v>
      </c>
      <c r="C377" s="40" t="s">
        <v>1481</v>
      </c>
      <c r="D377" s="42" t="s">
        <v>665</v>
      </c>
      <c r="E377" s="41" t="s">
        <v>666</v>
      </c>
    </row>
    <row r="378">
      <c r="A378" s="36">
        <v>7377.0</v>
      </c>
      <c r="B378" s="36" t="s">
        <v>1482</v>
      </c>
      <c r="C378" s="37" t="s">
        <v>1237</v>
      </c>
      <c r="D378" s="38" t="s">
        <v>1238</v>
      </c>
      <c r="E378" s="39" t="s">
        <v>671</v>
      </c>
    </row>
    <row r="379">
      <c r="A379" s="36">
        <v>7378.0</v>
      </c>
      <c r="B379" s="36" t="s">
        <v>1483</v>
      </c>
      <c r="C379" s="40" t="s">
        <v>1484</v>
      </c>
      <c r="D379" s="42" t="s">
        <v>855</v>
      </c>
      <c r="E379" s="41" t="s">
        <v>666</v>
      </c>
    </row>
    <row r="380">
      <c r="A380" s="36">
        <v>7379.0</v>
      </c>
      <c r="B380" s="36" t="s">
        <v>1485</v>
      </c>
      <c r="C380" s="37" t="s">
        <v>1486</v>
      </c>
      <c r="D380" s="38" t="s">
        <v>1487</v>
      </c>
      <c r="E380" s="39" t="s">
        <v>671</v>
      </c>
    </row>
    <row r="381">
      <c r="A381" s="36">
        <v>7380.0</v>
      </c>
      <c r="B381" s="36" t="s">
        <v>1488</v>
      </c>
      <c r="C381" s="40" t="s">
        <v>1489</v>
      </c>
      <c r="D381" s="42" t="s">
        <v>753</v>
      </c>
      <c r="E381" s="41" t="s">
        <v>792</v>
      </c>
    </row>
    <row r="382">
      <c r="A382" s="36">
        <v>7381.0</v>
      </c>
      <c r="B382" s="36" t="s">
        <v>1490</v>
      </c>
      <c r="C382" s="37" t="s">
        <v>920</v>
      </c>
      <c r="D382" s="38" t="s">
        <v>734</v>
      </c>
      <c r="E382" s="39" t="s">
        <v>682</v>
      </c>
    </row>
    <row r="383">
      <c r="A383" s="36">
        <v>7382.0</v>
      </c>
      <c r="B383" s="36" t="s">
        <v>1491</v>
      </c>
      <c r="C383" s="40" t="s">
        <v>1492</v>
      </c>
      <c r="D383" s="42" t="s">
        <v>1160</v>
      </c>
      <c r="E383" s="41" t="s">
        <v>671</v>
      </c>
    </row>
    <row r="384">
      <c r="A384" s="36">
        <v>7383.0</v>
      </c>
      <c r="B384" s="36" t="s">
        <v>1493</v>
      </c>
      <c r="C384" s="37" t="s">
        <v>1494</v>
      </c>
      <c r="D384" s="38" t="s">
        <v>961</v>
      </c>
      <c r="E384" s="39" t="s">
        <v>682</v>
      </c>
    </row>
    <row r="385">
      <c r="A385" s="36">
        <v>7384.0</v>
      </c>
      <c r="B385" s="36" t="s">
        <v>1495</v>
      </c>
      <c r="C385" s="40" t="s">
        <v>1496</v>
      </c>
      <c r="D385" s="42" t="s">
        <v>1126</v>
      </c>
      <c r="E385" s="41" t="s">
        <v>656</v>
      </c>
    </row>
    <row r="386">
      <c r="A386" s="36">
        <v>7385.0</v>
      </c>
      <c r="B386" s="36" t="s">
        <v>1497</v>
      </c>
      <c r="C386" s="37" t="s">
        <v>1498</v>
      </c>
      <c r="D386" s="38" t="s">
        <v>858</v>
      </c>
      <c r="E386" s="39" t="s">
        <v>671</v>
      </c>
    </row>
    <row r="387">
      <c r="A387" s="36">
        <v>7386.0</v>
      </c>
      <c r="B387" s="36" t="s">
        <v>1499</v>
      </c>
      <c r="C387" s="40" t="s">
        <v>1500</v>
      </c>
      <c r="D387" s="42" t="s">
        <v>1265</v>
      </c>
      <c r="E387" s="41" t="s">
        <v>678</v>
      </c>
    </row>
    <row r="388">
      <c r="A388" s="36">
        <v>7387.0</v>
      </c>
      <c r="B388" s="36" t="s">
        <v>1501</v>
      </c>
      <c r="C388" s="37" t="s">
        <v>1502</v>
      </c>
      <c r="D388" s="38" t="s">
        <v>952</v>
      </c>
      <c r="E388" s="39" t="s">
        <v>745</v>
      </c>
    </row>
    <row r="389">
      <c r="A389" s="36">
        <v>7388.0</v>
      </c>
      <c r="B389" s="36" t="s">
        <v>1503</v>
      </c>
      <c r="C389" s="40" t="s">
        <v>1504</v>
      </c>
      <c r="D389" s="42" t="s">
        <v>807</v>
      </c>
      <c r="E389" s="41" t="s">
        <v>662</v>
      </c>
    </row>
    <row r="390">
      <c r="A390" s="36">
        <v>7389.0</v>
      </c>
      <c r="B390" s="36" t="s">
        <v>1505</v>
      </c>
      <c r="C390" s="37" t="s">
        <v>1506</v>
      </c>
      <c r="D390" s="38" t="s">
        <v>661</v>
      </c>
      <c r="E390" s="39" t="s">
        <v>662</v>
      </c>
    </row>
    <row r="391">
      <c r="A391" s="36">
        <v>7390.0</v>
      </c>
      <c r="B391" s="36" t="s">
        <v>1507</v>
      </c>
      <c r="C391" s="40" t="s">
        <v>1508</v>
      </c>
      <c r="D391" s="42" t="s">
        <v>1048</v>
      </c>
      <c r="E391" s="41" t="s">
        <v>671</v>
      </c>
    </row>
    <row r="392">
      <c r="A392" s="36">
        <v>7391.0</v>
      </c>
      <c r="B392" s="36" t="s">
        <v>1509</v>
      </c>
      <c r="C392" s="37" t="s">
        <v>1510</v>
      </c>
      <c r="D392" s="38" t="s">
        <v>1112</v>
      </c>
      <c r="E392" s="39" t="s">
        <v>771</v>
      </c>
    </row>
    <row r="393">
      <c r="A393" s="36">
        <v>7392.0</v>
      </c>
      <c r="B393" s="36" t="s">
        <v>1511</v>
      </c>
      <c r="C393" s="40" t="s">
        <v>1512</v>
      </c>
      <c r="D393" s="42" t="s">
        <v>721</v>
      </c>
      <c r="E393" s="41" t="s">
        <v>722</v>
      </c>
    </row>
    <row r="394">
      <c r="A394" s="36">
        <v>7393.0</v>
      </c>
      <c r="B394" s="36" t="s">
        <v>1513</v>
      </c>
      <c r="C394" s="37" t="s">
        <v>1514</v>
      </c>
      <c r="D394" s="38" t="s">
        <v>659</v>
      </c>
      <c r="E394" s="39" t="s">
        <v>674</v>
      </c>
    </row>
    <row r="395">
      <c r="A395" s="36">
        <v>7394.0</v>
      </c>
      <c r="B395" s="36" t="s">
        <v>1515</v>
      </c>
      <c r="C395" s="40" t="s">
        <v>1516</v>
      </c>
      <c r="D395" s="42" t="s">
        <v>799</v>
      </c>
      <c r="E395" s="41" t="s">
        <v>792</v>
      </c>
    </row>
    <row r="396">
      <c r="A396" s="36">
        <v>7395.0</v>
      </c>
      <c r="B396" s="36" t="s">
        <v>1517</v>
      </c>
      <c r="C396" s="37" t="s">
        <v>1518</v>
      </c>
      <c r="D396" s="38" t="s">
        <v>1519</v>
      </c>
      <c r="E396" s="39" t="s">
        <v>792</v>
      </c>
    </row>
    <row r="397">
      <c r="A397" s="36">
        <v>7396.0</v>
      </c>
      <c r="B397" s="36" t="s">
        <v>1520</v>
      </c>
      <c r="C397" s="40" t="s">
        <v>1521</v>
      </c>
      <c r="D397" s="42" t="s">
        <v>1522</v>
      </c>
      <c r="E397" s="41" t="s">
        <v>662</v>
      </c>
    </row>
    <row r="398">
      <c r="A398" s="36">
        <v>7397.0</v>
      </c>
      <c r="B398" s="36" t="s">
        <v>1523</v>
      </c>
      <c r="C398" s="37" t="s">
        <v>1524</v>
      </c>
      <c r="D398" s="38" t="s">
        <v>1525</v>
      </c>
      <c r="E398" s="39" t="s">
        <v>662</v>
      </c>
    </row>
    <row r="399">
      <c r="A399" s="36">
        <v>7398.0</v>
      </c>
      <c r="B399" s="36" t="s">
        <v>1526</v>
      </c>
      <c r="C399" s="40" t="s">
        <v>1527</v>
      </c>
      <c r="D399" s="42" t="s">
        <v>1026</v>
      </c>
      <c r="E399" s="41" t="s">
        <v>671</v>
      </c>
    </row>
    <row r="400">
      <c r="A400" s="36">
        <v>7399.0</v>
      </c>
      <c r="B400" s="36" t="s">
        <v>1528</v>
      </c>
      <c r="C400" s="37" t="s">
        <v>1529</v>
      </c>
      <c r="D400" s="38" t="s">
        <v>753</v>
      </c>
      <c r="E400" s="39" t="s">
        <v>745</v>
      </c>
    </row>
    <row r="401">
      <c r="A401" s="36">
        <v>7400.0</v>
      </c>
      <c r="B401" s="36" t="s">
        <v>1530</v>
      </c>
      <c r="C401" s="40" t="s">
        <v>1531</v>
      </c>
      <c r="D401" s="42" t="s">
        <v>858</v>
      </c>
      <c r="E401" s="41" t="s">
        <v>671</v>
      </c>
    </row>
    <row r="402">
      <c r="A402" s="36">
        <v>7401.0</v>
      </c>
      <c r="B402" s="36" t="s">
        <v>1532</v>
      </c>
      <c r="C402" s="37" t="s">
        <v>1533</v>
      </c>
      <c r="D402" s="38" t="s">
        <v>681</v>
      </c>
      <c r="E402" s="39" t="s">
        <v>682</v>
      </c>
    </row>
    <row r="403">
      <c r="A403" s="36">
        <v>7402.0</v>
      </c>
      <c r="B403" s="36" t="s">
        <v>1534</v>
      </c>
      <c r="C403" s="40" t="s">
        <v>1417</v>
      </c>
      <c r="D403" s="42" t="s">
        <v>721</v>
      </c>
      <c r="E403" s="41" t="s">
        <v>722</v>
      </c>
    </row>
    <row r="404">
      <c r="A404" s="36">
        <v>7403.0</v>
      </c>
      <c r="B404" s="36" t="s">
        <v>1535</v>
      </c>
      <c r="C404" s="37" t="s">
        <v>1536</v>
      </c>
      <c r="D404" s="38" t="s">
        <v>894</v>
      </c>
      <c r="E404" s="39" t="s">
        <v>682</v>
      </c>
    </row>
    <row r="405">
      <c r="A405" s="36">
        <v>7404.0</v>
      </c>
      <c r="B405" s="36" t="s">
        <v>1537</v>
      </c>
      <c r="C405" s="40" t="s">
        <v>1538</v>
      </c>
      <c r="D405" s="42" t="s">
        <v>874</v>
      </c>
      <c r="E405" s="41" t="s">
        <v>745</v>
      </c>
    </row>
    <row r="406">
      <c r="A406" s="36">
        <v>7405.0</v>
      </c>
      <c r="B406" s="36" t="s">
        <v>1539</v>
      </c>
      <c r="C406" s="37" t="s">
        <v>1540</v>
      </c>
      <c r="D406" s="38" t="s">
        <v>1541</v>
      </c>
      <c r="E406" s="39" t="s">
        <v>666</v>
      </c>
    </row>
    <row r="407">
      <c r="A407" s="36">
        <v>7406.0</v>
      </c>
      <c r="B407" s="36" t="s">
        <v>1542</v>
      </c>
      <c r="C407" s="40" t="s">
        <v>1543</v>
      </c>
      <c r="D407" s="42" t="s">
        <v>961</v>
      </c>
      <c r="E407" s="41" t="s">
        <v>682</v>
      </c>
    </row>
    <row r="408">
      <c r="A408" s="36">
        <v>7407.0</v>
      </c>
      <c r="B408" s="36" t="s">
        <v>1544</v>
      </c>
      <c r="C408" s="37" t="s">
        <v>1545</v>
      </c>
      <c r="D408" s="38" t="s">
        <v>1546</v>
      </c>
      <c r="E408" s="39" t="s">
        <v>792</v>
      </c>
    </row>
    <row r="409">
      <c r="A409" s="36">
        <v>7408.0</v>
      </c>
      <c r="B409" s="36" t="s">
        <v>1547</v>
      </c>
      <c r="C409" s="40" t="s">
        <v>1548</v>
      </c>
      <c r="D409" s="42" t="s">
        <v>1549</v>
      </c>
      <c r="E409" s="41" t="s">
        <v>671</v>
      </c>
    </row>
    <row r="410">
      <c r="A410" s="36">
        <v>7409.0</v>
      </c>
      <c r="B410" s="36" t="s">
        <v>1550</v>
      </c>
      <c r="C410" s="37" t="s">
        <v>1551</v>
      </c>
      <c r="D410" s="38" t="s">
        <v>707</v>
      </c>
      <c r="E410" s="39" t="s">
        <v>666</v>
      </c>
    </row>
    <row r="411">
      <c r="A411" s="36">
        <v>7410.0</v>
      </c>
      <c r="B411" s="36" t="s">
        <v>1552</v>
      </c>
      <c r="C411" s="40" t="s">
        <v>1553</v>
      </c>
      <c r="D411" s="42" t="s">
        <v>855</v>
      </c>
      <c r="E411" s="41" t="s">
        <v>666</v>
      </c>
    </row>
    <row r="412">
      <c r="A412" s="36">
        <v>7411.0</v>
      </c>
      <c r="B412" s="36" t="s">
        <v>1554</v>
      </c>
      <c r="C412" s="37" t="s">
        <v>1555</v>
      </c>
      <c r="D412" s="38" t="s">
        <v>961</v>
      </c>
      <c r="E412" s="39" t="s">
        <v>682</v>
      </c>
    </row>
    <row r="413">
      <c r="A413" s="36">
        <v>7412.0</v>
      </c>
      <c r="B413" s="36" t="s">
        <v>1556</v>
      </c>
      <c r="C413" s="40" t="s">
        <v>1502</v>
      </c>
      <c r="D413" s="42" t="s">
        <v>744</v>
      </c>
      <c r="E413" s="41" t="s">
        <v>745</v>
      </c>
    </row>
    <row r="414">
      <c r="A414" s="36">
        <v>7413.0</v>
      </c>
      <c r="B414" s="36" t="s">
        <v>1557</v>
      </c>
      <c r="C414" s="37" t="s">
        <v>897</v>
      </c>
      <c r="D414" s="38" t="s">
        <v>897</v>
      </c>
      <c r="E414" s="39" t="s">
        <v>662</v>
      </c>
    </row>
    <row r="415">
      <c r="A415" s="36">
        <v>7414.0</v>
      </c>
      <c r="B415" s="36" t="s">
        <v>1558</v>
      </c>
      <c r="C415" s="40" t="s">
        <v>1559</v>
      </c>
      <c r="D415" s="42" t="s">
        <v>721</v>
      </c>
      <c r="E415" s="41" t="s">
        <v>722</v>
      </c>
    </row>
    <row r="416">
      <c r="A416" s="36">
        <v>7415.0</v>
      </c>
      <c r="B416" s="36" t="s">
        <v>1560</v>
      </c>
      <c r="C416" s="37" t="s">
        <v>1018</v>
      </c>
      <c r="D416" s="38" t="s">
        <v>1018</v>
      </c>
      <c r="E416" s="39" t="s">
        <v>792</v>
      </c>
    </row>
    <row r="417">
      <c r="A417" s="36">
        <v>7416.0</v>
      </c>
      <c r="B417" s="36" t="s">
        <v>1561</v>
      </c>
      <c r="C417" s="40" t="s">
        <v>736</v>
      </c>
      <c r="D417" s="42" t="s">
        <v>736</v>
      </c>
      <c r="E417" s="41" t="s">
        <v>662</v>
      </c>
    </row>
    <row r="418">
      <c r="A418" s="36">
        <v>7417.0</v>
      </c>
      <c r="B418" s="36" t="s">
        <v>1562</v>
      </c>
      <c r="C418" s="37" t="s">
        <v>1563</v>
      </c>
      <c r="D418" s="38" t="s">
        <v>661</v>
      </c>
      <c r="E418" s="39" t="s">
        <v>662</v>
      </c>
    </row>
    <row r="419">
      <c r="A419" s="36">
        <v>7418.0</v>
      </c>
      <c r="B419" s="36" t="s">
        <v>1564</v>
      </c>
      <c r="C419" s="40" t="s">
        <v>949</v>
      </c>
      <c r="D419" s="42" t="s">
        <v>949</v>
      </c>
      <c r="E419" s="41" t="s">
        <v>671</v>
      </c>
    </row>
    <row r="420">
      <c r="A420" s="36">
        <v>7419.0</v>
      </c>
      <c r="B420" s="36" t="s">
        <v>1565</v>
      </c>
      <c r="C420" s="37" t="s">
        <v>1566</v>
      </c>
      <c r="D420" s="38" t="s">
        <v>721</v>
      </c>
      <c r="E420" s="39" t="s">
        <v>722</v>
      </c>
    </row>
    <row r="421">
      <c r="A421" s="36">
        <v>7420.0</v>
      </c>
      <c r="B421" s="36" t="s">
        <v>1567</v>
      </c>
      <c r="C421" s="40" t="s">
        <v>1568</v>
      </c>
      <c r="D421" s="42" t="s">
        <v>829</v>
      </c>
      <c r="E421" s="41" t="s">
        <v>678</v>
      </c>
    </row>
    <row r="422">
      <c r="A422" s="36">
        <v>7421.0</v>
      </c>
      <c r="B422" s="36" t="s">
        <v>1569</v>
      </c>
      <c r="C422" s="37" t="s">
        <v>1570</v>
      </c>
      <c r="D422" s="38" t="s">
        <v>1129</v>
      </c>
      <c r="E422" s="39" t="s">
        <v>674</v>
      </c>
    </row>
    <row r="423">
      <c r="A423" s="36">
        <v>7422.0</v>
      </c>
      <c r="B423" s="36" t="s">
        <v>1571</v>
      </c>
      <c r="C423" s="40" t="s">
        <v>1572</v>
      </c>
      <c r="D423" s="42" t="s">
        <v>1573</v>
      </c>
      <c r="E423" s="41" t="s">
        <v>674</v>
      </c>
    </row>
    <row r="424">
      <c r="A424" s="36">
        <v>7423.0</v>
      </c>
      <c r="B424" s="36" t="s">
        <v>1574</v>
      </c>
      <c r="C424" s="37" t="s">
        <v>1575</v>
      </c>
      <c r="D424" s="38" t="s">
        <v>721</v>
      </c>
      <c r="E424" s="39" t="s">
        <v>722</v>
      </c>
    </row>
    <row r="425">
      <c r="A425" s="36">
        <v>7424.0</v>
      </c>
      <c r="B425" s="36" t="s">
        <v>1576</v>
      </c>
      <c r="C425" s="40" t="s">
        <v>757</v>
      </c>
      <c r="D425" s="42" t="s">
        <v>757</v>
      </c>
      <c r="E425" s="41" t="s">
        <v>666</v>
      </c>
    </row>
    <row r="426">
      <c r="A426" s="36">
        <v>7425.0</v>
      </c>
      <c r="B426" s="36" t="s">
        <v>1577</v>
      </c>
      <c r="C426" s="37" t="s">
        <v>1578</v>
      </c>
      <c r="D426" s="38" t="s">
        <v>1525</v>
      </c>
      <c r="E426" s="39" t="s">
        <v>662</v>
      </c>
    </row>
    <row r="427">
      <c r="A427" s="36">
        <v>7426.0</v>
      </c>
      <c r="B427" s="36" t="s">
        <v>1579</v>
      </c>
      <c r="C427" s="40" t="s">
        <v>1580</v>
      </c>
      <c r="D427" s="42" t="s">
        <v>770</v>
      </c>
      <c r="E427" s="41" t="s">
        <v>771</v>
      </c>
    </row>
    <row r="428">
      <c r="A428" s="36">
        <v>7427.0</v>
      </c>
      <c r="B428" s="36" t="s">
        <v>1581</v>
      </c>
      <c r="C428" s="37" t="s">
        <v>1582</v>
      </c>
      <c r="D428" s="38" t="s">
        <v>736</v>
      </c>
      <c r="E428" s="39" t="s">
        <v>662</v>
      </c>
    </row>
    <row r="429">
      <c r="A429" s="36">
        <v>7428.0</v>
      </c>
      <c r="B429" s="36" t="s">
        <v>1583</v>
      </c>
      <c r="C429" s="40" t="s">
        <v>1584</v>
      </c>
      <c r="D429" s="42" t="s">
        <v>744</v>
      </c>
      <c r="E429" s="41" t="s">
        <v>745</v>
      </c>
    </row>
    <row r="430">
      <c r="A430" s="36">
        <v>7429.0</v>
      </c>
      <c r="B430" s="36" t="s">
        <v>1585</v>
      </c>
      <c r="C430" s="37" t="s">
        <v>1586</v>
      </c>
      <c r="D430" s="38" t="s">
        <v>778</v>
      </c>
      <c r="E430" s="39" t="s">
        <v>662</v>
      </c>
    </row>
    <row r="431">
      <c r="A431" s="36">
        <v>7430.0</v>
      </c>
      <c r="B431" s="36" t="s">
        <v>1587</v>
      </c>
      <c r="C431" s="40" t="s">
        <v>1588</v>
      </c>
      <c r="D431" s="42" t="s">
        <v>1281</v>
      </c>
      <c r="E431" s="41" t="s">
        <v>678</v>
      </c>
    </row>
    <row r="432">
      <c r="A432" s="36">
        <v>7431.0</v>
      </c>
      <c r="B432" s="36" t="s">
        <v>1589</v>
      </c>
      <c r="C432" s="37" t="s">
        <v>1590</v>
      </c>
      <c r="D432" s="38" t="s">
        <v>1591</v>
      </c>
      <c r="E432" s="39" t="s">
        <v>792</v>
      </c>
    </row>
    <row r="433">
      <c r="A433" s="36">
        <v>7432.0</v>
      </c>
      <c r="B433" s="36" t="s">
        <v>1592</v>
      </c>
      <c r="C433" s="40" t="s">
        <v>1593</v>
      </c>
      <c r="D433" s="42" t="s">
        <v>776</v>
      </c>
      <c r="E433" s="41" t="s">
        <v>662</v>
      </c>
    </row>
    <row r="434">
      <c r="A434" s="36">
        <v>7433.0</v>
      </c>
      <c r="B434" s="36" t="s">
        <v>1594</v>
      </c>
      <c r="C434" s="37" t="s">
        <v>1595</v>
      </c>
      <c r="D434" s="38" t="s">
        <v>1187</v>
      </c>
      <c r="E434" s="39" t="s">
        <v>674</v>
      </c>
    </row>
    <row r="435">
      <c r="A435" s="36">
        <v>7434.0</v>
      </c>
      <c r="B435" s="36" t="s">
        <v>1596</v>
      </c>
      <c r="C435" s="40" t="s">
        <v>1597</v>
      </c>
      <c r="D435" s="42" t="s">
        <v>661</v>
      </c>
      <c r="E435" s="41" t="s">
        <v>662</v>
      </c>
    </row>
    <row r="436">
      <c r="A436" s="36">
        <v>7435.0</v>
      </c>
      <c r="B436" s="36" t="s">
        <v>1598</v>
      </c>
      <c r="C436" s="37" t="s">
        <v>1599</v>
      </c>
      <c r="D436" s="38" t="s">
        <v>821</v>
      </c>
      <c r="E436" s="39" t="s">
        <v>722</v>
      </c>
    </row>
    <row r="437">
      <c r="A437" s="36">
        <v>7436.0</v>
      </c>
      <c r="B437" s="36" t="s">
        <v>1600</v>
      </c>
      <c r="C437" s="40" t="s">
        <v>1601</v>
      </c>
      <c r="D437" s="42" t="s">
        <v>721</v>
      </c>
      <c r="E437" s="41" t="s">
        <v>722</v>
      </c>
    </row>
    <row r="438">
      <c r="A438" s="36">
        <v>7437.0</v>
      </c>
      <c r="B438" s="36" t="s">
        <v>1602</v>
      </c>
      <c r="C438" s="37" t="s">
        <v>1603</v>
      </c>
      <c r="D438" s="38" t="s">
        <v>681</v>
      </c>
      <c r="E438" s="39" t="s">
        <v>682</v>
      </c>
    </row>
    <row r="439">
      <c r="A439" s="36">
        <v>7438.0</v>
      </c>
      <c r="B439" s="36" t="s">
        <v>1604</v>
      </c>
      <c r="C439" s="40" t="s">
        <v>1159</v>
      </c>
      <c r="D439" s="42" t="s">
        <v>1160</v>
      </c>
      <c r="E439" s="41" t="s">
        <v>671</v>
      </c>
    </row>
    <row r="440">
      <c r="A440" s="36">
        <v>7439.0</v>
      </c>
      <c r="B440" s="36" t="s">
        <v>1605</v>
      </c>
      <c r="C440" s="37" t="s">
        <v>1606</v>
      </c>
      <c r="D440" s="38" t="s">
        <v>844</v>
      </c>
      <c r="E440" s="39" t="s">
        <v>671</v>
      </c>
    </row>
    <row r="441">
      <c r="A441" s="36">
        <v>7440.0</v>
      </c>
      <c r="B441" s="36" t="s">
        <v>1607</v>
      </c>
      <c r="C441" s="40" t="s">
        <v>1608</v>
      </c>
      <c r="D441" s="42" t="s">
        <v>886</v>
      </c>
      <c r="E441" s="41" t="s">
        <v>678</v>
      </c>
    </row>
    <row r="442">
      <c r="A442" s="36">
        <v>7441.0</v>
      </c>
      <c r="B442" s="36" t="s">
        <v>1609</v>
      </c>
      <c r="C442" s="37" t="s">
        <v>1610</v>
      </c>
      <c r="D442" s="38" t="s">
        <v>844</v>
      </c>
      <c r="E442" s="39" t="s">
        <v>671</v>
      </c>
    </row>
    <row r="443">
      <c r="A443" s="36">
        <v>7442.0</v>
      </c>
      <c r="B443" s="36" t="s">
        <v>1611</v>
      </c>
      <c r="C443" s="40" t="s">
        <v>1612</v>
      </c>
      <c r="D443" s="42" t="s">
        <v>1187</v>
      </c>
      <c r="E443" s="41" t="s">
        <v>674</v>
      </c>
    </row>
    <row r="444">
      <c r="A444" s="36">
        <v>7443.0</v>
      </c>
      <c r="B444" s="36" t="s">
        <v>1613</v>
      </c>
      <c r="C444" s="37" t="s">
        <v>1614</v>
      </c>
      <c r="D444" s="38" t="s">
        <v>721</v>
      </c>
      <c r="E444" s="39" t="s">
        <v>722</v>
      </c>
    </row>
    <row r="445">
      <c r="A445" s="36">
        <v>7444.0</v>
      </c>
      <c r="B445" s="36" t="s">
        <v>1615</v>
      </c>
      <c r="C445" s="40" t="s">
        <v>1616</v>
      </c>
      <c r="D445" s="42" t="s">
        <v>665</v>
      </c>
      <c r="E445" s="41" t="s">
        <v>666</v>
      </c>
    </row>
    <row r="446">
      <c r="A446" s="36">
        <v>7445.0</v>
      </c>
      <c r="B446" s="36" t="s">
        <v>1617</v>
      </c>
      <c r="C446" s="37" t="s">
        <v>1618</v>
      </c>
      <c r="D446" s="38" t="s">
        <v>791</v>
      </c>
      <c r="E446" s="39" t="s">
        <v>792</v>
      </c>
    </row>
    <row r="447">
      <c r="A447" s="36">
        <v>7446.0</v>
      </c>
      <c r="B447" s="36" t="s">
        <v>1619</v>
      </c>
      <c r="C447" s="40" t="s">
        <v>1620</v>
      </c>
      <c r="D447" s="42" t="s">
        <v>1160</v>
      </c>
      <c r="E447" s="41" t="s">
        <v>671</v>
      </c>
    </row>
    <row r="448">
      <c r="A448" s="36">
        <v>7447.0</v>
      </c>
      <c r="B448" s="36" t="s">
        <v>1621</v>
      </c>
      <c r="C448" s="37" t="s">
        <v>1622</v>
      </c>
      <c r="D448" s="38" t="s">
        <v>795</v>
      </c>
      <c r="E448" s="39" t="s">
        <v>671</v>
      </c>
    </row>
    <row r="449">
      <c r="A449" s="36">
        <v>7448.0</v>
      </c>
      <c r="B449" s="36" t="s">
        <v>1623</v>
      </c>
      <c r="C449" s="40" t="s">
        <v>1624</v>
      </c>
      <c r="D449" s="42" t="s">
        <v>681</v>
      </c>
      <c r="E449" s="41" t="s">
        <v>682</v>
      </c>
    </row>
    <row r="450">
      <c r="A450" s="36">
        <v>7449.0</v>
      </c>
      <c r="B450" s="36" t="s">
        <v>1625</v>
      </c>
      <c r="C450" s="37" t="s">
        <v>1020</v>
      </c>
      <c r="D450" s="38" t="s">
        <v>734</v>
      </c>
      <c r="E450" s="39" t="s">
        <v>682</v>
      </c>
    </row>
    <row r="451">
      <c r="A451" s="36">
        <v>7450.0</v>
      </c>
      <c r="B451" s="36" t="s">
        <v>1626</v>
      </c>
      <c r="C451" s="40" t="s">
        <v>1238</v>
      </c>
      <c r="D451" s="42" t="s">
        <v>1238</v>
      </c>
      <c r="E451" s="41" t="s">
        <v>671</v>
      </c>
    </row>
    <row r="452">
      <c r="A452" s="36">
        <v>7451.0</v>
      </c>
      <c r="B452" s="36" t="s">
        <v>1627</v>
      </c>
      <c r="C452" s="37" t="s">
        <v>1628</v>
      </c>
      <c r="D452" s="38" t="s">
        <v>1126</v>
      </c>
      <c r="E452" s="39" t="s">
        <v>656</v>
      </c>
    </row>
    <row r="453">
      <c r="A453" s="36">
        <v>7452.0</v>
      </c>
      <c r="B453" s="36" t="s">
        <v>1629</v>
      </c>
      <c r="C453" s="40" t="s">
        <v>1630</v>
      </c>
      <c r="D453" s="42" t="s">
        <v>1631</v>
      </c>
      <c r="E453" s="41" t="s">
        <v>671</v>
      </c>
    </row>
    <row r="454">
      <c r="A454" s="36">
        <v>7453.0</v>
      </c>
      <c r="B454" s="36" t="s">
        <v>1632</v>
      </c>
      <c r="C454" s="37" t="s">
        <v>1633</v>
      </c>
      <c r="D454" s="38" t="s">
        <v>1634</v>
      </c>
      <c r="E454" s="39" t="s">
        <v>662</v>
      </c>
    </row>
    <row r="455">
      <c r="A455" s="36">
        <v>7454.0</v>
      </c>
      <c r="B455" s="36" t="s">
        <v>1635</v>
      </c>
      <c r="C455" s="40" t="s">
        <v>1636</v>
      </c>
      <c r="D455" s="42" t="s">
        <v>907</v>
      </c>
      <c r="E455" s="41" t="s">
        <v>662</v>
      </c>
    </row>
    <row r="456">
      <c r="A456" s="36">
        <v>7455.0</v>
      </c>
      <c r="B456" s="36" t="s">
        <v>1637</v>
      </c>
      <c r="C456" s="37" t="s">
        <v>1638</v>
      </c>
      <c r="D456" s="38" t="s">
        <v>661</v>
      </c>
      <c r="E456" s="39" t="s">
        <v>662</v>
      </c>
    </row>
    <row r="457">
      <c r="A457" s="36">
        <v>7456.0</v>
      </c>
      <c r="B457" s="36" t="s">
        <v>1639</v>
      </c>
      <c r="C457" s="40" t="s">
        <v>1640</v>
      </c>
      <c r="D457" s="42" t="s">
        <v>874</v>
      </c>
      <c r="E457" s="41" t="s">
        <v>662</v>
      </c>
    </row>
    <row r="458">
      <c r="A458" s="36">
        <v>7457.0</v>
      </c>
      <c r="B458" s="36" t="s">
        <v>1641</v>
      </c>
      <c r="C458" s="37" t="s">
        <v>1642</v>
      </c>
      <c r="D458" s="38" t="s">
        <v>844</v>
      </c>
      <c r="E458" s="39" t="s">
        <v>671</v>
      </c>
    </row>
    <row r="459">
      <c r="A459" s="36">
        <v>7458.0</v>
      </c>
      <c r="B459" s="36" t="s">
        <v>1643</v>
      </c>
      <c r="C459" s="40" t="s">
        <v>1644</v>
      </c>
      <c r="D459" s="42" t="s">
        <v>707</v>
      </c>
      <c r="E459" s="41" t="s">
        <v>666</v>
      </c>
    </row>
    <row r="460">
      <c r="A460" s="36">
        <v>7459.0</v>
      </c>
      <c r="B460" s="36" t="s">
        <v>1645</v>
      </c>
      <c r="C460" s="37" t="s">
        <v>1646</v>
      </c>
      <c r="D460" s="38" t="s">
        <v>738</v>
      </c>
      <c r="E460" s="39" t="s">
        <v>671</v>
      </c>
    </row>
    <row r="461">
      <c r="A461" s="36">
        <v>7460.0</v>
      </c>
      <c r="B461" s="36" t="s">
        <v>1647</v>
      </c>
      <c r="C461" s="40" t="s">
        <v>1648</v>
      </c>
      <c r="D461" s="42" t="s">
        <v>687</v>
      </c>
      <c r="E461" s="41" t="s">
        <v>662</v>
      </c>
    </row>
    <row r="462">
      <c r="A462" s="36">
        <v>7461.0</v>
      </c>
      <c r="B462" s="36" t="s">
        <v>1649</v>
      </c>
      <c r="C462" s="37" t="s">
        <v>1091</v>
      </c>
      <c r="D462" s="38" t="s">
        <v>665</v>
      </c>
      <c r="E462" s="39" t="s">
        <v>666</v>
      </c>
    </row>
    <row r="463">
      <c r="A463" s="36">
        <v>7462.0</v>
      </c>
      <c r="B463" s="36" t="s">
        <v>1650</v>
      </c>
      <c r="C463" s="40" t="s">
        <v>1651</v>
      </c>
      <c r="D463" s="42" t="s">
        <v>964</v>
      </c>
      <c r="E463" s="41" t="s">
        <v>674</v>
      </c>
    </row>
    <row r="464">
      <c r="A464" s="36">
        <v>7463.0</v>
      </c>
      <c r="B464" s="36" t="s">
        <v>1652</v>
      </c>
      <c r="C464" s="37" t="s">
        <v>1653</v>
      </c>
      <c r="D464" s="38" t="s">
        <v>1187</v>
      </c>
      <c r="E464" s="39" t="s">
        <v>674</v>
      </c>
    </row>
    <row r="465">
      <c r="A465" s="36">
        <v>7464.0</v>
      </c>
      <c r="B465" s="36" t="s">
        <v>1654</v>
      </c>
      <c r="C465" s="40" t="s">
        <v>1655</v>
      </c>
      <c r="D465" s="42" t="s">
        <v>707</v>
      </c>
      <c r="E465" s="41" t="s">
        <v>666</v>
      </c>
    </row>
    <row r="466">
      <c r="A466" s="36">
        <v>7465.0</v>
      </c>
      <c r="B466" s="36" t="s">
        <v>1656</v>
      </c>
      <c r="C466" s="37" t="s">
        <v>1657</v>
      </c>
      <c r="D466" s="38" t="s">
        <v>1138</v>
      </c>
      <c r="E466" s="39" t="s">
        <v>682</v>
      </c>
    </row>
    <row r="467">
      <c r="A467" s="36">
        <v>7466.0</v>
      </c>
      <c r="B467" s="36" t="s">
        <v>1658</v>
      </c>
      <c r="C467" s="40" t="s">
        <v>1659</v>
      </c>
      <c r="D467" s="42" t="s">
        <v>964</v>
      </c>
      <c r="E467" s="41" t="s">
        <v>674</v>
      </c>
    </row>
    <row r="468">
      <c r="A468" s="36">
        <v>7467.0</v>
      </c>
      <c r="B468" s="36" t="s">
        <v>1660</v>
      </c>
      <c r="C468" s="37" t="s">
        <v>1661</v>
      </c>
      <c r="D468" s="38" t="s">
        <v>1112</v>
      </c>
      <c r="E468" s="39" t="s">
        <v>771</v>
      </c>
    </row>
    <row r="469">
      <c r="A469" s="36">
        <v>7468.0</v>
      </c>
      <c r="B469" s="36" t="s">
        <v>1662</v>
      </c>
      <c r="C469" s="40" t="s">
        <v>1663</v>
      </c>
      <c r="D469" s="42" t="s">
        <v>1112</v>
      </c>
      <c r="E469" s="41" t="s">
        <v>771</v>
      </c>
    </row>
    <row r="470">
      <c r="A470" s="36">
        <v>7469.0</v>
      </c>
      <c r="B470" s="36" t="s">
        <v>1664</v>
      </c>
      <c r="C470" s="37" t="s">
        <v>1665</v>
      </c>
      <c r="D470" s="38" t="s">
        <v>744</v>
      </c>
      <c r="E470" s="39" t="s">
        <v>745</v>
      </c>
    </row>
    <row r="471">
      <c r="A471" s="36">
        <v>7470.0</v>
      </c>
      <c r="B471" s="36" t="s">
        <v>1666</v>
      </c>
      <c r="C471" s="40" t="s">
        <v>860</v>
      </c>
      <c r="D471" s="42" t="s">
        <v>661</v>
      </c>
      <c r="E471" s="41" t="s">
        <v>662</v>
      </c>
    </row>
    <row r="472">
      <c r="A472" s="36">
        <v>7471.0</v>
      </c>
      <c r="B472" s="36" t="s">
        <v>1667</v>
      </c>
      <c r="C472" s="37" t="s">
        <v>1668</v>
      </c>
      <c r="D472" s="38" t="s">
        <v>770</v>
      </c>
      <c r="E472" s="39" t="s">
        <v>771</v>
      </c>
    </row>
    <row r="473">
      <c r="A473" s="36">
        <v>7472.0</v>
      </c>
      <c r="B473" s="36" t="s">
        <v>1669</v>
      </c>
      <c r="C473" s="40" t="s">
        <v>1670</v>
      </c>
      <c r="D473" s="42" t="s">
        <v>897</v>
      </c>
      <c r="E473" s="41" t="s">
        <v>662</v>
      </c>
    </row>
    <row r="474">
      <c r="A474" s="36">
        <v>7473.0</v>
      </c>
      <c r="B474" s="36" t="s">
        <v>1671</v>
      </c>
      <c r="C474" s="37" t="s">
        <v>1672</v>
      </c>
      <c r="D474" s="38" t="s">
        <v>807</v>
      </c>
      <c r="E474" s="39" t="s">
        <v>662</v>
      </c>
    </row>
    <row r="475">
      <c r="A475" s="36">
        <v>7474.0</v>
      </c>
      <c r="B475" s="36" t="s">
        <v>1673</v>
      </c>
      <c r="C475" s="40" t="s">
        <v>1674</v>
      </c>
      <c r="D475" s="42" t="s">
        <v>659</v>
      </c>
      <c r="E475" s="41" t="s">
        <v>656</v>
      </c>
    </row>
    <row r="476">
      <c r="A476" s="36">
        <v>7475.0</v>
      </c>
      <c r="B476" s="36" t="s">
        <v>1675</v>
      </c>
      <c r="C476" s="37" t="s">
        <v>1676</v>
      </c>
      <c r="D476" s="38" t="s">
        <v>964</v>
      </c>
      <c r="E476" s="39" t="s">
        <v>674</v>
      </c>
    </row>
    <row r="477">
      <c r="A477" s="36">
        <v>7476.0</v>
      </c>
      <c r="B477" s="36" t="s">
        <v>1677</v>
      </c>
      <c r="C477" s="40" t="s">
        <v>1678</v>
      </c>
      <c r="D477" s="42" t="s">
        <v>897</v>
      </c>
      <c r="E477" s="41" t="s">
        <v>662</v>
      </c>
    </row>
    <row r="478">
      <c r="A478" s="36">
        <v>7477.0</v>
      </c>
      <c r="B478" s="36" t="s">
        <v>1679</v>
      </c>
      <c r="C478" s="37" t="s">
        <v>1680</v>
      </c>
      <c r="D478" s="38" t="s">
        <v>1315</v>
      </c>
      <c r="E478" s="39" t="s">
        <v>666</v>
      </c>
    </row>
    <row r="479">
      <c r="A479" s="36">
        <v>7478.0</v>
      </c>
      <c r="B479" s="36" t="s">
        <v>1681</v>
      </c>
      <c r="C479" s="40" t="s">
        <v>1682</v>
      </c>
      <c r="D479" s="42" t="s">
        <v>707</v>
      </c>
      <c r="E479" s="41" t="s">
        <v>666</v>
      </c>
    </row>
    <row r="480">
      <c r="A480" s="36">
        <v>7479.0</v>
      </c>
      <c r="B480" s="36" t="s">
        <v>1683</v>
      </c>
      <c r="C480" s="37" t="s">
        <v>1684</v>
      </c>
      <c r="D480" s="38" t="s">
        <v>685</v>
      </c>
      <c r="E480" s="39" t="s">
        <v>662</v>
      </c>
    </row>
    <row r="481">
      <c r="A481" s="36">
        <v>7480.0</v>
      </c>
      <c r="B481" s="36" t="s">
        <v>1685</v>
      </c>
      <c r="C481" s="40" t="s">
        <v>920</v>
      </c>
      <c r="D481" s="42" t="s">
        <v>734</v>
      </c>
      <c r="E481" s="41" t="s">
        <v>682</v>
      </c>
    </row>
    <row r="482">
      <c r="A482" s="36">
        <v>7481.0</v>
      </c>
      <c r="B482" s="36" t="s">
        <v>1686</v>
      </c>
      <c r="C482" s="37" t="s">
        <v>1687</v>
      </c>
      <c r="D482" s="38" t="s">
        <v>707</v>
      </c>
      <c r="E482" s="39" t="s">
        <v>666</v>
      </c>
    </row>
    <row r="483">
      <c r="A483" s="36">
        <v>7482.0</v>
      </c>
      <c r="B483" s="36" t="s">
        <v>1688</v>
      </c>
      <c r="C483" s="40" t="s">
        <v>1689</v>
      </c>
      <c r="D483" s="42" t="s">
        <v>736</v>
      </c>
      <c r="E483" s="41" t="s">
        <v>662</v>
      </c>
    </row>
    <row r="484">
      <c r="A484" s="36">
        <v>7483.0</v>
      </c>
      <c r="B484" s="36" t="s">
        <v>1690</v>
      </c>
      <c r="C484" s="37" t="s">
        <v>1691</v>
      </c>
      <c r="D484" s="38" t="s">
        <v>1112</v>
      </c>
      <c r="E484" s="39" t="s">
        <v>771</v>
      </c>
    </row>
    <row r="485">
      <c r="A485" s="36">
        <v>7484.0</v>
      </c>
      <c r="B485" s="36" t="s">
        <v>1692</v>
      </c>
      <c r="C485" s="40" t="s">
        <v>1668</v>
      </c>
      <c r="D485" s="42" t="s">
        <v>770</v>
      </c>
      <c r="E485" s="41" t="s">
        <v>771</v>
      </c>
    </row>
    <row r="486">
      <c r="A486" s="36">
        <v>7485.0</v>
      </c>
      <c r="B486" s="36" t="s">
        <v>1693</v>
      </c>
      <c r="C486" s="37" t="s">
        <v>1694</v>
      </c>
      <c r="D486" s="38" t="s">
        <v>718</v>
      </c>
      <c r="E486" s="39" t="s">
        <v>666</v>
      </c>
    </row>
    <row r="487">
      <c r="A487" s="36">
        <v>7486.0</v>
      </c>
      <c r="B487" s="36" t="s">
        <v>1695</v>
      </c>
      <c r="C487" s="40" t="s">
        <v>1696</v>
      </c>
      <c r="D487" s="42" t="s">
        <v>661</v>
      </c>
      <c r="E487" s="41" t="s">
        <v>792</v>
      </c>
    </row>
    <row r="488">
      <c r="A488" s="36">
        <v>7487.0</v>
      </c>
      <c r="B488" s="36" t="s">
        <v>1697</v>
      </c>
      <c r="C488" s="37" t="s">
        <v>1698</v>
      </c>
      <c r="D488" s="38" t="s">
        <v>799</v>
      </c>
      <c r="E488" s="39" t="s">
        <v>792</v>
      </c>
    </row>
    <row r="489">
      <c r="A489" s="36">
        <v>7488.0</v>
      </c>
      <c r="B489" s="36" t="s">
        <v>1699</v>
      </c>
      <c r="C489" s="40" t="s">
        <v>1700</v>
      </c>
      <c r="D489" s="42" t="s">
        <v>858</v>
      </c>
      <c r="E489" s="41" t="s">
        <v>671</v>
      </c>
    </row>
    <row r="490">
      <c r="A490" s="36">
        <v>7489.0</v>
      </c>
      <c r="B490" s="36" t="s">
        <v>1701</v>
      </c>
      <c r="C490" s="37" t="s">
        <v>1702</v>
      </c>
      <c r="D490" s="38" t="s">
        <v>964</v>
      </c>
      <c r="E490" s="39" t="s">
        <v>674</v>
      </c>
    </row>
    <row r="491">
      <c r="A491" s="36">
        <v>7490.0</v>
      </c>
      <c r="B491" s="36" t="s">
        <v>1703</v>
      </c>
      <c r="C491" s="40" t="s">
        <v>1704</v>
      </c>
      <c r="D491" s="42" t="s">
        <v>1112</v>
      </c>
      <c r="E491" s="41" t="s">
        <v>771</v>
      </c>
    </row>
    <row r="492">
      <c r="A492" s="36">
        <v>7491.0</v>
      </c>
      <c r="B492" s="36" t="s">
        <v>1705</v>
      </c>
      <c r="C492" s="37" t="s">
        <v>1706</v>
      </c>
      <c r="D492" s="38" t="s">
        <v>975</v>
      </c>
      <c r="E492" s="39" t="s">
        <v>671</v>
      </c>
    </row>
    <row r="493">
      <c r="A493" s="36">
        <v>7492.0</v>
      </c>
      <c r="B493" s="36" t="s">
        <v>1707</v>
      </c>
      <c r="C493" s="40" t="s">
        <v>1708</v>
      </c>
      <c r="D493" s="42" t="s">
        <v>685</v>
      </c>
      <c r="E493" s="41" t="s">
        <v>662</v>
      </c>
    </row>
    <row r="494">
      <c r="A494" s="36">
        <v>7493.0</v>
      </c>
      <c r="B494" s="36" t="s">
        <v>1709</v>
      </c>
      <c r="C494" s="37" t="s">
        <v>1710</v>
      </c>
      <c r="D494" s="38" t="s">
        <v>912</v>
      </c>
      <c r="E494" s="39" t="s">
        <v>722</v>
      </c>
    </row>
    <row r="495">
      <c r="A495" s="36">
        <v>7494.0</v>
      </c>
      <c r="B495" s="36" t="s">
        <v>1711</v>
      </c>
      <c r="C495" s="40" t="s">
        <v>1712</v>
      </c>
      <c r="D495" s="42" t="s">
        <v>1315</v>
      </c>
      <c r="E495" s="41" t="s">
        <v>666</v>
      </c>
    </row>
    <row r="496">
      <c r="A496" s="36">
        <v>7495.0</v>
      </c>
      <c r="B496" s="36" t="s">
        <v>1713</v>
      </c>
      <c r="C496" s="37" t="s">
        <v>1714</v>
      </c>
      <c r="D496" s="38" t="s">
        <v>734</v>
      </c>
      <c r="E496" s="39" t="s">
        <v>682</v>
      </c>
    </row>
    <row r="497">
      <c r="A497" s="36">
        <v>7496.0</v>
      </c>
      <c r="B497" s="36" t="s">
        <v>1715</v>
      </c>
      <c r="C497" s="40" t="s">
        <v>1716</v>
      </c>
      <c r="D497" s="42" t="s">
        <v>673</v>
      </c>
      <c r="E497" s="41" t="s">
        <v>674</v>
      </c>
    </row>
    <row r="498">
      <c r="A498" s="36">
        <v>7497.0</v>
      </c>
      <c r="B498" s="36" t="s">
        <v>1717</v>
      </c>
      <c r="C498" s="37" t="s">
        <v>1718</v>
      </c>
      <c r="D498" s="38" t="s">
        <v>821</v>
      </c>
      <c r="E498" s="39" t="s">
        <v>792</v>
      </c>
    </row>
    <row r="499">
      <c r="A499" s="36">
        <v>7498.0</v>
      </c>
      <c r="B499" s="36" t="s">
        <v>1719</v>
      </c>
      <c r="C499" s="40" t="s">
        <v>1720</v>
      </c>
      <c r="D499" s="42" t="s">
        <v>816</v>
      </c>
      <c r="E499" s="41" t="s">
        <v>662</v>
      </c>
    </row>
    <row r="500">
      <c r="A500" s="36">
        <v>7499.0</v>
      </c>
      <c r="B500" s="36" t="s">
        <v>1721</v>
      </c>
      <c r="C500" s="37" t="s">
        <v>1722</v>
      </c>
      <c r="D500" s="38" t="s">
        <v>791</v>
      </c>
      <c r="E500" s="39" t="s">
        <v>792</v>
      </c>
    </row>
    <row r="501">
      <c r="A501" s="36">
        <v>7500.0</v>
      </c>
      <c r="B501" s="36" t="s">
        <v>1723</v>
      </c>
      <c r="C501" s="40" t="s">
        <v>1724</v>
      </c>
      <c r="D501" s="42" t="s">
        <v>721</v>
      </c>
      <c r="E501" s="41" t="s">
        <v>722</v>
      </c>
    </row>
    <row r="502">
      <c r="A502" s="36">
        <v>7501.0</v>
      </c>
      <c r="B502" s="36" t="s">
        <v>1725</v>
      </c>
      <c r="C502" s="37" t="s">
        <v>1726</v>
      </c>
      <c r="D502" s="38" t="s">
        <v>699</v>
      </c>
      <c r="E502" s="39" t="s">
        <v>792</v>
      </c>
    </row>
    <row r="503">
      <c r="A503" s="36">
        <v>7502.0</v>
      </c>
      <c r="B503" s="36" t="s">
        <v>1727</v>
      </c>
      <c r="C503" s="40" t="s">
        <v>1728</v>
      </c>
      <c r="D503" s="42" t="s">
        <v>1187</v>
      </c>
      <c r="E503" s="41" t="s">
        <v>674</v>
      </c>
    </row>
    <row r="504">
      <c r="A504" s="36">
        <v>7503.0</v>
      </c>
      <c r="B504" s="36" t="s">
        <v>1729</v>
      </c>
      <c r="C504" s="37" t="s">
        <v>1730</v>
      </c>
      <c r="D504" s="38" t="s">
        <v>696</v>
      </c>
      <c r="E504" s="39" t="s">
        <v>674</v>
      </c>
    </row>
    <row r="505">
      <c r="A505" s="36">
        <v>7504.0</v>
      </c>
      <c r="B505" s="36" t="s">
        <v>1731</v>
      </c>
      <c r="C505" s="40" t="s">
        <v>1732</v>
      </c>
      <c r="D505" s="42" t="s">
        <v>996</v>
      </c>
      <c r="E505" s="41" t="s">
        <v>682</v>
      </c>
    </row>
    <row r="506">
      <c r="A506" s="36">
        <v>7505.0</v>
      </c>
      <c r="B506" s="36" t="s">
        <v>1733</v>
      </c>
      <c r="C506" s="37" t="s">
        <v>1734</v>
      </c>
      <c r="D506" s="38" t="s">
        <v>774</v>
      </c>
      <c r="E506" s="39" t="s">
        <v>674</v>
      </c>
    </row>
    <row r="507">
      <c r="A507" s="36">
        <v>7506.0</v>
      </c>
      <c r="B507" s="36" t="s">
        <v>1735</v>
      </c>
      <c r="C507" s="40" t="s">
        <v>1736</v>
      </c>
      <c r="D507" s="42" t="s">
        <v>1160</v>
      </c>
      <c r="E507" s="41" t="s">
        <v>671</v>
      </c>
    </row>
    <row r="508">
      <c r="A508" s="36">
        <v>7507.0</v>
      </c>
      <c r="B508" s="36" t="s">
        <v>1737</v>
      </c>
      <c r="C508" s="37" t="s">
        <v>1738</v>
      </c>
      <c r="D508" s="38" t="s">
        <v>964</v>
      </c>
      <c r="E508" s="39" t="s">
        <v>674</v>
      </c>
    </row>
    <row r="509">
      <c r="A509" s="36">
        <v>7508.0</v>
      </c>
      <c r="B509" s="36" t="s">
        <v>1739</v>
      </c>
      <c r="C509" s="40" t="s">
        <v>658</v>
      </c>
      <c r="D509" s="42" t="s">
        <v>659</v>
      </c>
      <c r="E509" s="41" t="s">
        <v>674</v>
      </c>
    </row>
    <row r="510">
      <c r="A510" s="36">
        <v>7509.0</v>
      </c>
      <c r="B510" s="36" t="s">
        <v>1740</v>
      </c>
      <c r="C510" s="37" t="s">
        <v>1741</v>
      </c>
      <c r="D510" s="38" t="s">
        <v>736</v>
      </c>
      <c r="E510" s="39" t="s">
        <v>662</v>
      </c>
    </row>
    <row r="511">
      <c r="A511" s="36">
        <v>7510.0</v>
      </c>
      <c r="B511" s="36" t="s">
        <v>1742</v>
      </c>
      <c r="C511" s="40" t="s">
        <v>1743</v>
      </c>
      <c r="D511" s="42" t="s">
        <v>734</v>
      </c>
      <c r="E511" s="41" t="s">
        <v>682</v>
      </c>
    </row>
    <row r="512">
      <c r="A512" s="36">
        <v>7511.0</v>
      </c>
      <c r="B512" s="36" t="s">
        <v>1744</v>
      </c>
      <c r="C512" s="37" t="s">
        <v>1745</v>
      </c>
      <c r="D512" s="38" t="s">
        <v>964</v>
      </c>
      <c r="E512" s="39" t="s">
        <v>674</v>
      </c>
    </row>
    <row r="513">
      <c r="A513" s="36">
        <v>7512.0</v>
      </c>
      <c r="B513" s="36" t="s">
        <v>1746</v>
      </c>
      <c r="C513" s="40" t="s">
        <v>1747</v>
      </c>
      <c r="D513" s="42" t="s">
        <v>894</v>
      </c>
      <c r="E513" s="41" t="s">
        <v>682</v>
      </c>
    </row>
    <row r="514">
      <c r="A514" s="36">
        <v>7513.0</v>
      </c>
      <c r="B514" s="36" t="s">
        <v>1748</v>
      </c>
      <c r="C514" s="37" t="s">
        <v>1749</v>
      </c>
      <c r="D514" s="38" t="s">
        <v>900</v>
      </c>
      <c r="E514" s="39" t="s">
        <v>682</v>
      </c>
    </row>
    <row r="515">
      <c r="A515" s="36">
        <v>7514.0</v>
      </c>
      <c r="B515" s="36" t="s">
        <v>1750</v>
      </c>
      <c r="C515" s="40" t="s">
        <v>1751</v>
      </c>
      <c r="D515" s="42" t="s">
        <v>804</v>
      </c>
      <c r="E515" s="41" t="s">
        <v>792</v>
      </c>
    </row>
    <row r="516">
      <c r="A516" s="36">
        <v>7515.0</v>
      </c>
      <c r="B516" s="36" t="s">
        <v>1752</v>
      </c>
      <c r="C516" s="37" t="s">
        <v>1753</v>
      </c>
      <c r="D516" s="38" t="s">
        <v>1079</v>
      </c>
      <c r="E516" s="39" t="s">
        <v>662</v>
      </c>
    </row>
    <row r="517">
      <c r="A517" s="36">
        <v>7516.0</v>
      </c>
      <c r="B517" s="36" t="s">
        <v>1754</v>
      </c>
      <c r="C517" s="40" t="s">
        <v>1755</v>
      </c>
      <c r="D517" s="42" t="s">
        <v>1126</v>
      </c>
      <c r="E517" s="41" t="s">
        <v>656</v>
      </c>
    </row>
    <row r="518">
      <c r="A518" s="36">
        <v>7517.0</v>
      </c>
      <c r="B518" s="36" t="s">
        <v>1756</v>
      </c>
      <c r="C518" s="37" t="s">
        <v>1757</v>
      </c>
      <c r="D518" s="38" t="s">
        <v>1265</v>
      </c>
      <c r="E518" s="39" t="s">
        <v>678</v>
      </c>
    </row>
    <row r="519">
      <c r="A519" s="36">
        <v>7518.0</v>
      </c>
      <c r="B519" s="36" t="s">
        <v>1758</v>
      </c>
      <c r="C519" s="40" t="s">
        <v>1759</v>
      </c>
      <c r="D519" s="42" t="s">
        <v>718</v>
      </c>
      <c r="E519" s="41" t="s">
        <v>666</v>
      </c>
    </row>
    <row r="520">
      <c r="A520" s="36">
        <v>7519.0</v>
      </c>
      <c r="B520" s="36" t="s">
        <v>1760</v>
      </c>
      <c r="C520" s="37" t="s">
        <v>1761</v>
      </c>
      <c r="D520" s="38" t="s">
        <v>741</v>
      </c>
      <c r="E520" s="39" t="s">
        <v>656</v>
      </c>
    </row>
    <row r="521">
      <c r="A521" s="36">
        <v>7520.0</v>
      </c>
      <c r="B521" s="36" t="s">
        <v>1762</v>
      </c>
      <c r="C521" s="40" t="s">
        <v>1763</v>
      </c>
      <c r="D521" s="42" t="s">
        <v>699</v>
      </c>
      <c r="E521" s="41" t="s">
        <v>662</v>
      </c>
    </row>
    <row r="522">
      <c r="A522" s="36">
        <v>7521.0</v>
      </c>
      <c r="B522" s="36" t="s">
        <v>1764</v>
      </c>
      <c r="C522" s="37" t="s">
        <v>1765</v>
      </c>
      <c r="D522" s="38" t="s">
        <v>1126</v>
      </c>
      <c r="E522" s="39" t="s">
        <v>656</v>
      </c>
    </row>
    <row r="523">
      <c r="A523" s="36">
        <v>7522.0</v>
      </c>
      <c r="B523" s="36" t="s">
        <v>1766</v>
      </c>
      <c r="C523" s="40" t="s">
        <v>1767</v>
      </c>
      <c r="D523" s="42" t="s">
        <v>1112</v>
      </c>
      <c r="E523" s="41" t="s">
        <v>771</v>
      </c>
    </row>
    <row r="524">
      <c r="A524" s="36">
        <v>7523.0</v>
      </c>
      <c r="B524" s="36" t="s">
        <v>1768</v>
      </c>
      <c r="C524" s="37" t="s">
        <v>1769</v>
      </c>
      <c r="D524" s="38" t="s">
        <v>661</v>
      </c>
      <c r="E524" s="39" t="s">
        <v>722</v>
      </c>
    </row>
    <row r="525">
      <c r="A525" s="36">
        <v>7524.0</v>
      </c>
      <c r="B525" s="36" t="s">
        <v>1770</v>
      </c>
      <c r="C525" s="40" t="s">
        <v>1771</v>
      </c>
      <c r="D525" s="42" t="s">
        <v>677</v>
      </c>
      <c r="E525" s="41" t="s">
        <v>678</v>
      </c>
    </row>
    <row r="526">
      <c r="A526" s="36">
        <v>7525.0</v>
      </c>
      <c r="B526" s="36" t="s">
        <v>1772</v>
      </c>
      <c r="C526" s="37" t="s">
        <v>1773</v>
      </c>
      <c r="D526" s="38" t="s">
        <v>738</v>
      </c>
      <c r="E526" s="39" t="s">
        <v>671</v>
      </c>
    </row>
    <row r="527">
      <c r="A527" s="36">
        <v>7526.0</v>
      </c>
      <c r="B527" s="36" t="s">
        <v>1774</v>
      </c>
      <c r="C527" s="40" t="s">
        <v>1775</v>
      </c>
      <c r="D527" s="42" t="s">
        <v>1187</v>
      </c>
      <c r="E527" s="41" t="s">
        <v>671</v>
      </c>
    </row>
    <row r="528">
      <c r="A528" s="36">
        <v>7527.0</v>
      </c>
      <c r="B528" s="36" t="s">
        <v>1776</v>
      </c>
      <c r="C528" s="37" t="s">
        <v>1777</v>
      </c>
      <c r="D528" s="38" t="s">
        <v>721</v>
      </c>
      <c r="E528" s="39" t="s">
        <v>722</v>
      </c>
    </row>
    <row r="529">
      <c r="A529" s="36">
        <v>7528.0</v>
      </c>
      <c r="B529" s="36" t="s">
        <v>1778</v>
      </c>
      <c r="C529" s="40" t="s">
        <v>1779</v>
      </c>
      <c r="D529" s="42" t="s">
        <v>952</v>
      </c>
      <c r="E529" s="41" t="s">
        <v>745</v>
      </c>
    </row>
    <row r="530">
      <c r="A530" s="36">
        <v>7529.0</v>
      </c>
      <c r="B530" s="36" t="s">
        <v>1780</v>
      </c>
      <c r="C530" s="37" t="s">
        <v>1781</v>
      </c>
      <c r="D530" s="38" t="s">
        <v>855</v>
      </c>
      <c r="E530" s="39" t="s">
        <v>666</v>
      </c>
    </row>
    <row r="531">
      <c r="A531" s="36">
        <v>7530.0</v>
      </c>
      <c r="B531" s="36" t="s">
        <v>1782</v>
      </c>
      <c r="C531" s="40" t="s">
        <v>1783</v>
      </c>
      <c r="D531" s="42" t="s">
        <v>797</v>
      </c>
      <c r="E531" s="41" t="s">
        <v>662</v>
      </c>
    </row>
    <row r="532">
      <c r="A532" s="36">
        <v>7531.0</v>
      </c>
      <c r="B532" s="36" t="s">
        <v>1784</v>
      </c>
      <c r="C532" s="37" t="s">
        <v>1785</v>
      </c>
      <c r="D532" s="38" t="s">
        <v>975</v>
      </c>
      <c r="E532" s="39" t="s">
        <v>671</v>
      </c>
    </row>
    <row r="533">
      <c r="A533" s="36">
        <v>7532.0</v>
      </c>
      <c r="B533" s="36" t="s">
        <v>1786</v>
      </c>
      <c r="C533" s="40" t="s">
        <v>1787</v>
      </c>
      <c r="D533" s="42" t="s">
        <v>1281</v>
      </c>
      <c r="E533" s="41" t="s">
        <v>678</v>
      </c>
    </row>
    <row r="534">
      <c r="A534" s="36">
        <v>7533.0</v>
      </c>
      <c r="B534" s="36" t="s">
        <v>1788</v>
      </c>
      <c r="C534" s="37" t="s">
        <v>1789</v>
      </c>
      <c r="D534" s="38" t="s">
        <v>1126</v>
      </c>
      <c r="E534" s="39" t="s">
        <v>656</v>
      </c>
    </row>
    <row r="535">
      <c r="A535" s="36">
        <v>7534.0</v>
      </c>
      <c r="B535" s="36" t="s">
        <v>1790</v>
      </c>
      <c r="C535" s="40" t="s">
        <v>1791</v>
      </c>
      <c r="D535" s="42" t="s">
        <v>665</v>
      </c>
      <c r="E535" s="41" t="s">
        <v>666</v>
      </c>
    </row>
    <row r="536">
      <c r="A536" s="36">
        <v>7535.0</v>
      </c>
      <c r="B536" s="36" t="s">
        <v>1792</v>
      </c>
      <c r="C536" s="37" t="s">
        <v>1793</v>
      </c>
      <c r="D536" s="38" t="s">
        <v>685</v>
      </c>
      <c r="E536" s="39" t="s">
        <v>662</v>
      </c>
    </row>
    <row r="537">
      <c r="A537" s="36">
        <v>7536.0</v>
      </c>
      <c r="B537" s="36" t="s">
        <v>1794</v>
      </c>
      <c r="C537" s="40" t="s">
        <v>1795</v>
      </c>
      <c r="D537" s="42" t="s">
        <v>1194</v>
      </c>
      <c r="E537" s="41" t="s">
        <v>666</v>
      </c>
    </row>
    <row r="538">
      <c r="A538" s="36">
        <v>7537.0</v>
      </c>
      <c r="B538" s="36" t="s">
        <v>1796</v>
      </c>
      <c r="C538" s="37" t="s">
        <v>1797</v>
      </c>
      <c r="D538" s="38" t="s">
        <v>685</v>
      </c>
      <c r="E538" s="39" t="s">
        <v>662</v>
      </c>
    </row>
    <row r="539">
      <c r="A539" s="36">
        <v>7538.0</v>
      </c>
      <c r="B539" s="36" t="s">
        <v>1798</v>
      </c>
      <c r="C539" s="40" t="s">
        <v>1799</v>
      </c>
      <c r="D539" s="42" t="s">
        <v>1302</v>
      </c>
      <c r="E539" s="41" t="s">
        <v>745</v>
      </c>
    </row>
    <row r="540">
      <c r="A540" s="36">
        <v>7539.0</v>
      </c>
      <c r="B540" s="36" t="s">
        <v>1800</v>
      </c>
      <c r="C540" s="37" t="s">
        <v>1801</v>
      </c>
      <c r="D540" s="38" t="s">
        <v>952</v>
      </c>
      <c r="E540" s="39" t="s">
        <v>745</v>
      </c>
    </row>
    <row r="541">
      <c r="A541" s="36">
        <v>7540.0</v>
      </c>
      <c r="B541" s="36" t="s">
        <v>1802</v>
      </c>
      <c r="C541" s="40" t="s">
        <v>673</v>
      </c>
      <c r="D541" s="42" t="s">
        <v>673</v>
      </c>
      <c r="E541" s="41" t="s">
        <v>674</v>
      </c>
    </row>
    <row r="542">
      <c r="A542" s="36">
        <v>7541.0</v>
      </c>
      <c r="B542" s="36" t="s">
        <v>1803</v>
      </c>
      <c r="C542" s="37" t="s">
        <v>1804</v>
      </c>
      <c r="D542" s="38" t="s">
        <v>821</v>
      </c>
      <c r="E542" s="39" t="s">
        <v>792</v>
      </c>
    </row>
    <row r="543">
      <c r="A543" s="36">
        <v>7542.0</v>
      </c>
      <c r="B543" s="36" t="s">
        <v>1805</v>
      </c>
      <c r="C543" s="40" t="s">
        <v>1806</v>
      </c>
      <c r="D543" s="42" t="s">
        <v>690</v>
      </c>
      <c r="E543" s="41" t="s">
        <v>662</v>
      </c>
    </row>
    <row r="544">
      <c r="A544" s="36">
        <v>7543.0</v>
      </c>
      <c r="B544" s="36" t="s">
        <v>1807</v>
      </c>
      <c r="C544" s="37" t="s">
        <v>1808</v>
      </c>
      <c r="D544" s="38" t="s">
        <v>677</v>
      </c>
      <c r="E544" s="39" t="s">
        <v>678</v>
      </c>
    </row>
    <row r="545">
      <c r="A545" s="36">
        <v>7544.0</v>
      </c>
      <c r="B545" s="36" t="s">
        <v>1809</v>
      </c>
      <c r="C545" s="40" t="s">
        <v>1810</v>
      </c>
      <c r="D545" s="42" t="s">
        <v>1631</v>
      </c>
      <c r="E545" s="41" t="s">
        <v>671</v>
      </c>
    </row>
    <row r="546">
      <c r="A546" s="36">
        <v>7545.0</v>
      </c>
      <c r="B546" s="36" t="s">
        <v>1811</v>
      </c>
      <c r="C546" s="37" t="s">
        <v>1812</v>
      </c>
      <c r="D546" s="38" t="s">
        <v>744</v>
      </c>
      <c r="E546" s="39" t="s">
        <v>745</v>
      </c>
    </row>
    <row r="547">
      <c r="A547" s="36">
        <v>7546.0</v>
      </c>
      <c r="B547" s="36" t="s">
        <v>1813</v>
      </c>
      <c r="C547" s="40" t="s">
        <v>1814</v>
      </c>
      <c r="D547" s="42" t="s">
        <v>1281</v>
      </c>
      <c r="E547" s="41" t="s">
        <v>678</v>
      </c>
    </row>
    <row r="548">
      <c r="A548" s="36">
        <v>7547.0</v>
      </c>
      <c r="B548" s="36" t="s">
        <v>1815</v>
      </c>
      <c r="C548" s="37" t="s">
        <v>1816</v>
      </c>
      <c r="D548" s="38" t="s">
        <v>702</v>
      </c>
      <c r="E548" s="39" t="s">
        <v>662</v>
      </c>
    </row>
    <row r="549">
      <c r="A549" s="36">
        <v>7548.0</v>
      </c>
      <c r="B549" s="36" t="s">
        <v>1817</v>
      </c>
      <c r="C549" s="40" t="s">
        <v>1818</v>
      </c>
      <c r="D549" s="42" t="s">
        <v>1126</v>
      </c>
      <c r="E549" s="41" t="s">
        <v>656</v>
      </c>
    </row>
    <row r="550">
      <c r="A550" s="36">
        <v>7549.0</v>
      </c>
      <c r="B550" s="36" t="s">
        <v>1819</v>
      </c>
      <c r="C550" s="37" t="s">
        <v>1820</v>
      </c>
      <c r="D550" s="38" t="s">
        <v>1126</v>
      </c>
      <c r="E550" s="39" t="s">
        <v>656</v>
      </c>
    </row>
    <row r="551">
      <c r="A551" s="36">
        <v>7550.0</v>
      </c>
      <c r="B551" s="36" t="s">
        <v>1821</v>
      </c>
      <c r="C551" s="40" t="s">
        <v>1822</v>
      </c>
      <c r="D551" s="42" t="s">
        <v>685</v>
      </c>
      <c r="E551" s="41" t="s">
        <v>662</v>
      </c>
    </row>
    <row r="552">
      <c r="A552" s="36">
        <v>7551.0</v>
      </c>
      <c r="B552" s="36" t="s">
        <v>1823</v>
      </c>
      <c r="C552" s="37" t="s">
        <v>1824</v>
      </c>
      <c r="D552" s="38" t="s">
        <v>821</v>
      </c>
      <c r="E552" s="39" t="s">
        <v>792</v>
      </c>
    </row>
    <row r="553">
      <c r="A553" s="36">
        <v>7552.0</v>
      </c>
      <c r="B553" s="36" t="s">
        <v>1825</v>
      </c>
      <c r="C553" s="40" t="s">
        <v>1826</v>
      </c>
      <c r="D553" s="42" t="s">
        <v>741</v>
      </c>
      <c r="E553" s="41" t="s">
        <v>656</v>
      </c>
    </row>
    <row r="554">
      <c r="A554" s="36">
        <v>7553.0</v>
      </c>
      <c r="B554" s="36" t="s">
        <v>1827</v>
      </c>
      <c r="C554" s="37" t="s">
        <v>1828</v>
      </c>
      <c r="D554" s="38" t="s">
        <v>741</v>
      </c>
      <c r="E554" s="39" t="s">
        <v>656</v>
      </c>
    </row>
    <row r="555">
      <c r="A555" s="36">
        <v>7554.0</v>
      </c>
      <c r="B555" s="36" t="s">
        <v>1829</v>
      </c>
      <c r="C555" s="40" t="s">
        <v>1830</v>
      </c>
      <c r="D555" s="42" t="s">
        <v>844</v>
      </c>
      <c r="E555" s="41" t="s">
        <v>671</v>
      </c>
    </row>
    <row r="556">
      <c r="A556" s="36">
        <v>7555.0</v>
      </c>
      <c r="B556" s="36" t="s">
        <v>1831</v>
      </c>
      <c r="C556" s="37" t="s">
        <v>1606</v>
      </c>
      <c r="D556" s="38" t="s">
        <v>844</v>
      </c>
      <c r="E556" s="39" t="s">
        <v>671</v>
      </c>
    </row>
    <row r="557">
      <c r="A557" s="36">
        <v>7556.0</v>
      </c>
      <c r="B557" s="36" t="s">
        <v>1832</v>
      </c>
      <c r="C557" s="40" t="s">
        <v>1833</v>
      </c>
      <c r="D557" s="42" t="s">
        <v>659</v>
      </c>
      <c r="E557" s="41" t="s">
        <v>674</v>
      </c>
    </row>
    <row r="558">
      <c r="A558" s="36">
        <v>7557.0</v>
      </c>
      <c r="B558" s="36" t="s">
        <v>1834</v>
      </c>
      <c r="C558" s="37" t="s">
        <v>1835</v>
      </c>
      <c r="D558" s="38" t="s">
        <v>716</v>
      </c>
      <c r="E558" s="39" t="s">
        <v>671</v>
      </c>
    </row>
    <row r="559">
      <c r="A559" s="36">
        <v>7558.0</v>
      </c>
      <c r="B559" s="36" t="s">
        <v>1836</v>
      </c>
      <c r="C559" s="40" t="s">
        <v>1837</v>
      </c>
      <c r="D559" s="42" t="s">
        <v>702</v>
      </c>
      <c r="E559" s="41" t="s">
        <v>662</v>
      </c>
    </row>
    <row r="560">
      <c r="A560" s="36">
        <v>7559.0</v>
      </c>
      <c r="B560" s="36" t="s">
        <v>1838</v>
      </c>
      <c r="C560" s="37" t="s">
        <v>1839</v>
      </c>
      <c r="D560" s="38" t="s">
        <v>690</v>
      </c>
      <c r="E560" s="39" t="s">
        <v>662</v>
      </c>
    </row>
    <row r="561">
      <c r="A561" s="36">
        <v>7560.0</v>
      </c>
      <c r="B561" s="36" t="s">
        <v>1840</v>
      </c>
      <c r="C561" s="40" t="s">
        <v>1841</v>
      </c>
      <c r="D561" s="42" t="s">
        <v>677</v>
      </c>
      <c r="E561" s="41" t="s">
        <v>678</v>
      </c>
    </row>
    <row r="562">
      <c r="A562" s="36">
        <v>7561.0</v>
      </c>
      <c r="B562" s="36" t="s">
        <v>1842</v>
      </c>
      <c r="C562" s="37" t="s">
        <v>1843</v>
      </c>
      <c r="D562" s="38" t="s">
        <v>877</v>
      </c>
      <c r="E562" s="39" t="s">
        <v>671</v>
      </c>
    </row>
    <row r="563">
      <c r="A563" s="36">
        <v>7562.0</v>
      </c>
      <c r="B563" s="36" t="s">
        <v>1844</v>
      </c>
      <c r="C563" s="40" t="s">
        <v>1845</v>
      </c>
      <c r="D563" s="42" t="s">
        <v>736</v>
      </c>
      <c r="E563" s="41" t="s">
        <v>662</v>
      </c>
    </row>
    <row r="564">
      <c r="A564" s="36">
        <v>7563.0</v>
      </c>
      <c r="B564" s="36" t="s">
        <v>1846</v>
      </c>
      <c r="C564" s="37" t="s">
        <v>1847</v>
      </c>
      <c r="D564" s="38" t="s">
        <v>964</v>
      </c>
      <c r="E564" s="39" t="s">
        <v>674</v>
      </c>
    </row>
    <row r="565">
      <c r="A565" s="36">
        <v>7564.0</v>
      </c>
      <c r="B565" s="36" t="s">
        <v>1848</v>
      </c>
      <c r="C565" s="40" t="s">
        <v>1849</v>
      </c>
      <c r="D565" s="42" t="s">
        <v>783</v>
      </c>
      <c r="E565" s="41" t="s">
        <v>674</v>
      </c>
    </row>
    <row r="566">
      <c r="A566" s="36">
        <v>7565.0</v>
      </c>
      <c r="B566" s="36" t="s">
        <v>1850</v>
      </c>
      <c r="C566" s="37" t="s">
        <v>1851</v>
      </c>
      <c r="D566" s="38" t="s">
        <v>681</v>
      </c>
      <c r="E566" s="39" t="s">
        <v>656</v>
      </c>
    </row>
    <row r="567">
      <c r="A567" s="36">
        <v>7566.0</v>
      </c>
      <c r="B567" s="36" t="s">
        <v>1852</v>
      </c>
      <c r="C567" s="40" t="s">
        <v>1853</v>
      </c>
      <c r="D567" s="42" t="s">
        <v>964</v>
      </c>
      <c r="E567" s="41" t="s">
        <v>674</v>
      </c>
    </row>
    <row r="568">
      <c r="A568" s="36">
        <v>7567.0</v>
      </c>
      <c r="B568" s="36" t="s">
        <v>1854</v>
      </c>
      <c r="C568" s="37" t="s">
        <v>1855</v>
      </c>
      <c r="D568" s="38" t="s">
        <v>744</v>
      </c>
      <c r="E568" s="39" t="s">
        <v>745</v>
      </c>
    </row>
    <row r="569">
      <c r="A569" s="36">
        <v>7568.0</v>
      </c>
      <c r="B569" s="36" t="s">
        <v>1856</v>
      </c>
      <c r="C569" s="40" t="s">
        <v>1857</v>
      </c>
      <c r="D569" s="42" t="s">
        <v>1268</v>
      </c>
      <c r="E569" s="41" t="s">
        <v>662</v>
      </c>
    </row>
    <row r="570">
      <c r="A570" s="36">
        <v>7569.0</v>
      </c>
      <c r="B570" s="36" t="s">
        <v>1858</v>
      </c>
      <c r="C570" s="37" t="s">
        <v>1859</v>
      </c>
      <c r="D570" s="38" t="s">
        <v>734</v>
      </c>
      <c r="E570" s="39" t="s">
        <v>682</v>
      </c>
    </row>
    <row r="571">
      <c r="A571" s="36">
        <v>7570.0</v>
      </c>
      <c r="B571" s="36" t="s">
        <v>1860</v>
      </c>
      <c r="C571" s="40" t="s">
        <v>1595</v>
      </c>
      <c r="D571" s="42" t="s">
        <v>1187</v>
      </c>
      <c r="E571" s="41" t="s">
        <v>674</v>
      </c>
    </row>
    <row r="572">
      <c r="A572" s="36">
        <v>7571.0</v>
      </c>
      <c r="B572" s="36" t="s">
        <v>1861</v>
      </c>
      <c r="C572" s="37" t="s">
        <v>834</v>
      </c>
      <c r="D572" s="38" t="s">
        <v>894</v>
      </c>
      <c r="E572" s="39" t="s">
        <v>682</v>
      </c>
    </row>
    <row r="573">
      <c r="A573" s="36">
        <v>7572.0</v>
      </c>
      <c r="B573" s="36" t="s">
        <v>1862</v>
      </c>
      <c r="C573" s="40" t="s">
        <v>1863</v>
      </c>
      <c r="D573" s="42" t="s">
        <v>687</v>
      </c>
      <c r="E573" s="41" t="s">
        <v>662</v>
      </c>
    </row>
    <row r="574">
      <c r="A574" s="36">
        <v>7573.0</v>
      </c>
      <c r="B574" s="36" t="s">
        <v>1864</v>
      </c>
      <c r="C574" s="37" t="s">
        <v>1865</v>
      </c>
      <c r="D574" s="38" t="s">
        <v>1129</v>
      </c>
      <c r="E574" s="39" t="s">
        <v>674</v>
      </c>
    </row>
    <row r="575">
      <c r="A575" s="36">
        <v>7574.0</v>
      </c>
      <c r="B575" s="36" t="s">
        <v>1866</v>
      </c>
      <c r="C575" s="40" t="s">
        <v>1867</v>
      </c>
      <c r="D575" s="42" t="s">
        <v>736</v>
      </c>
      <c r="E575" s="41" t="s">
        <v>662</v>
      </c>
    </row>
    <row r="576">
      <c r="A576" s="36">
        <v>7575.0</v>
      </c>
      <c r="B576" s="36" t="s">
        <v>1868</v>
      </c>
      <c r="C576" s="37" t="s">
        <v>1869</v>
      </c>
      <c r="D576" s="38" t="s">
        <v>681</v>
      </c>
      <c r="E576" s="39" t="s">
        <v>682</v>
      </c>
    </row>
    <row r="577">
      <c r="A577" s="36">
        <v>7576.0</v>
      </c>
      <c r="B577" s="36" t="s">
        <v>1870</v>
      </c>
      <c r="C577" s="40" t="s">
        <v>1871</v>
      </c>
      <c r="D577" s="42" t="s">
        <v>907</v>
      </c>
      <c r="E577" s="41" t="s">
        <v>682</v>
      </c>
    </row>
    <row r="578">
      <c r="A578" s="36">
        <v>7577.0</v>
      </c>
      <c r="B578" s="36" t="s">
        <v>1872</v>
      </c>
      <c r="C578" s="37" t="s">
        <v>1873</v>
      </c>
      <c r="D578" s="38" t="s">
        <v>961</v>
      </c>
      <c r="E578" s="39" t="s">
        <v>682</v>
      </c>
    </row>
    <row r="579">
      <c r="A579" s="36">
        <v>7578.0</v>
      </c>
      <c r="B579" s="36" t="s">
        <v>1874</v>
      </c>
      <c r="C579" s="40" t="s">
        <v>1875</v>
      </c>
      <c r="D579" s="42" t="s">
        <v>1268</v>
      </c>
      <c r="E579" s="41" t="s">
        <v>662</v>
      </c>
    </row>
    <row r="580">
      <c r="A580" s="36">
        <v>7579.0</v>
      </c>
      <c r="B580" s="36" t="s">
        <v>1876</v>
      </c>
      <c r="C580" s="37" t="s">
        <v>1069</v>
      </c>
      <c r="D580" s="38" t="s">
        <v>661</v>
      </c>
      <c r="E580" s="39" t="s">
        <v>662</v>
      </c>
    </row>
    <row r="581">
      <c r="A581" s="36">
        <v>7580.0</v>
      </c>
      <c r="B581" s="36" t="s">
        <v>1877</v>
      </c>
      <c r="C581" s="40" t="s">
        <v>771</v>
      </c>
      <c r="D581" s="42" t="s">
        <v>1112</v>
      </c>
      <c r="E581" s="41" t="s">
        <v>771</v>
      </c>
    </row>
    <row r="582">
      <c r="A582" s="36">
        <v>7581.0</v>
      </c>
      <c r="B582" s="36" t="s">
        <v>1878</v>
      </c>
      <c r="C582" s="37" t="s">
        <v>1879</v>
      </c>
      <c r="D582" s="38" t="s">
        <v>918</v>
      </c>
      <c r="E582" s="39" t="s">
        <v>662</v>
      </c>
    </row>
    <row r="583">
      <c r="A583" s="36">
        <v>7582.0</v>
      </c>
      <c r="B583" s="36" t="s">
        <v>1880</v>
      </c>
      <c r="C583" s="40" t="s">
        <v>1881</v>
      </c>
      <c r="D583" s="42" t="s">
        <v>844</v>
      </c>
      <c r="E583" s="41" t="s">
        <v>671</v>
      </c>
    </row>
    <row r="584">
      <c r="A584" s="36">
        <v>7583.0</v>
      </c>
      <c r="B584" s="36" t="s">
        <v>1882</v>
      </c>
      <c r="C584" s="37" t="s">
        <v>1883</v>
      </c>
      <c r="D584" s="38" t="s">
        <v>770</v>
      </c>
      <c r="E584" s="39" t="s">
        <v>771</v>
      </c>
    </row>
    <row r="585">
      <c r="A585" s="36">
        <v>7584.0</v>
      </c>
      <c r="B585" s="36" t="s">
        <v>1884</v>
      </c>
      <c r="C585" s="40" t="s">
        <v>1883</v>
      </c>
      <c r="D585" s="42" t="s">
        <v>770</v>
      </c>
      <c r="E585" s="41" t="s">
        <v>771</v>
      </c>
    </row>
    <row r="586">
      <c r="A586" s="36">
        <v>7585.0</v>
      </c>
      <c r="B586" s="36" t="s">
        <v>1885</v>
      </c>
      <c r="C586" s="37" t="s">
        <v>1886</v>
      </c>
      <c r="D586" s="38" t="s">
        <v>1887</v>
      </c>
      <c r="E586" s="39" t="s">
        <v>662</v>
      </c>
    </row>
    <row r="587">
      <c r="A587" s="36">
        <v>7586.0</v>
      </c>
      <c r="B587" s="36" t="s">
        <v>1888</v>
      </c>
      <c r="C587" s="40" t="s">
        <v>1889</v>
      </c>
      <c r="D587" s="42" t="s">
        <v>757</v>
      </c>
      <c r="E587" s="41" t="s">
        <v>666</v>
      </c>
    </row>
    <row r="588">
      <c r="A588" s="36">
        <v>7587.0</v>
      </c>
      <c r="B588" s="36" t="s">
        <v>1890</v>
      </c>
      <c r="C588" s="37" t="s">
        <v>1891</v>
      </c>
      <c r="D588" s="38" t="s">
        <v>734</v>
      </c>
      <c r="E588" s="39" t="s">
        <v>682</v>
      </c>
    </row>
    <row r="589">
      <c r="A589" s="36">
        <v>7588.0</v>
      </c>
      <c r="B589" s="36" t="s">
        <v>1892</v>
      </c>
      <c r="C589" s="40" t="s">
        <v>1893</v>
      </c>
      <c r="D589" s="42" t="s">
        <v>736</v>
      </c>
      <c r="E589" s="41" t="s">
        <v>662</v>
      </c>
    </row>
    <row r="590">
      <c r="A590" s="36">
        <v>7589.0</v>
      </c>
      <c r="B590" s="36" t="s">
        <v>1894</v>
      </c>
      <c r="C590" s="37" t="s">
        <v>1895</v>
      </c>
      <c r="D590" s="38" t="s">
        <v>736</v>
      </c>
      <c r="E590" s="39" t="s">
        <v>662</v>
      </c>
    </row>
    <row r="591">
      <c r="A591" s="36">
        <v>7590.0</v>
      </c>
      <c r="B591" s="36" t="s">
        <v>1896</v>
      </c>
      <c r="C591" s="40" t="s">
        <v>1897</v>
      </c>
      <c r="D591" s="42" t="s">
        <v>744</v>
      </c>
      <c r="E591" s="41" t="s">
        <v>745</v>
      </c>
    </row>
    <row r="592">
      <c r="A592" s="36">
        <v>7591.0</v>
      </c>
      <c r="B592" s="36" t="s">
        <v>1898</v>
      </c>
      <c r="C592" s="37" t="s">
        <v>1899</v>
      </c>
      <c r="D592" s="38" t="s">
        <v>1023</v>
      </c>
      <c r="E592" s="39" t="s">
        <v>671</v>
      </c>
    </row>
    <row r="593">
      <c r="A593" s="36">
        <v>7592.0</v>
      </c>
      <c r="B593" s="36" t="s">
        <v>1900</v>
      </c>
      <c r="C593" s="40" t="s">
        <v>1901</v>
      </c>
      <c r="D593" s="42" t="s">
        <v>791</v>
      </c>
      <c r="E593" s="41" t="s">
        <v>792</v>
      </c>
    </row>
    <row r="594">
      <c r="A594" s="36">
        <v>7593.0</v>
      </c>
      <c r="B594" s="36" t="s">
        <v>1902</v>
      </c>
      <c r="C594" s="37" t="s">
        <v>1903</v>
      </c>
      <c r="D594" s="38" t="s">
        <v>829</v>
      </c>
      <c r="E594" s="39" t="s">
        <v>678</v>
      </c>
    </row>
    <row r="595">
      <c r="A595" s="36">
        <v>7594.0</v>
      </c>
      <c r="B595" s="36" t="s">
        <v>1904</v>
      </c>
      <c r="C595" s="40" t="s">
        <v>1905</v>
      </c>
      <c r="D595" s="42" t="s">
        <v>975</v>
      </c>
      <c r="E595" s="41" t="s">
        <v>671</v>
      </c>
    </row>
    <row r="596">
      <c r="A596" s="36">
        <v>7595.0</v>
      </c>
      <c r="B596" s="36" t="s">
        <v>1906</v>
      </c>
      <c r="C596" s="37" t="s">
        <v>1628</v>
      </c>
      <c r="D596" s="38" t="s">
        <v>1126</v>
      </c>
      <c r="E596" s="39" t="s">
        <v>656</v>
      </c>
    </row>
    <row r="597">
      <c r="A597" s="36">
        <v>7596.0</v>
      </c>
      <c r="B597" s="36" t="s">
        <v>1907</v>
      </c>
      <c r="C597" s="40" t="s">
        <v>1908</v>
      </c>
      <c r="D597" s="42" t="s">
        <v>1302</v>
      </c>
      <c r="E597" s="41" t="s">
        <v>792</v>
      </c>
    </row>
    <row r="598">
      <c r="A598" s="36">
        <v>7597.0</v>
      </c>
      <c r="B598" s="36" t="s">
        <v>1909</v>
      </c>
      <c r="C598" s="37" t="s">
        <v>1910</v>
      </c>
      <c r="D598" s="38" t="s">
        <v>770</v>
      </c>
      <c r="E598" s="39" t="s">
        <v>771</v>
      </c>
    </row>
    <row r="599">
      <c r="A599" s="36">
        <v>7598.0</v>
      </c>
      <c r="B599" s="36" t="s">
        <v>1911</v>
      </c>
      <c r="C599" s="40" t="s">
        <v>1912</v>
      </c>
      <c r="D599" s="42" t="s">
        <v>687</v>
      </c>
      <c r="E599" s="41" t="s">
        <v>662</v>
      </c>
    </row>
    <row r="600">
      <c r="A600" s="36">
        <v>7599.0</v>
      </c>
      <c r="B600" s="36" t="s">
        <v>1913</v>
      </c>
      <c r="C600" s="37" t="s">
        <v>1914</v>
      </c>
      <c r="D600" s="38" t="s">
        <v>696</v>
      </c>
      <c r="E600" s="39" t="s">
        <v>674</v>
      </c>
    </row>
    <row r="601">
      <c r="A601" s="36">
        <v>7600.0</v>
      </c>
      <c r="B601" s="36" t="s">
        <v>1915</v>
      </c>
      <c r="C601" s="40" t="s">
        <v>1916</v>
      </c>
      <c r="D601" s="42" t="s">
        <v>759</v>
      </c>
      <c r="E601" s="41" t="s">
        <v>674</v>
      </c>
    </row>
    <row r="602">
      <c r="A602" s="36">
        <v>7601.0</v>
      </c>
      <c r="B602" s="36" t="s">
        <v>1917</v>
      </c>
      <c r="C602" s="37" t="s">
        <v>1918</v>
      </c>
      <c r="D602" s="38" t="s">
        <v>949</v>
      </c>
      <c r="E602" s="39" t="s">
        <v>671</v>
      </c>
    </row>
    <row r="603">
      <c r="A603" s="36">
        <v>7602.0</v>
      </c>
      <c r="B603" s="36" t="s">
        <v>1919</v>
      </c>
      <c r="C603" s="40" t="s">
        <v>1920</v>
      </c>
      <c r="D603" s="42" t="s">
        <v>1541</v>
      </c>
      <c r="E603" s="41" t="s">
        <v>666</v>
      </c>
    </row>
    <row r="604">
      <c r="A604" s="36">
        <v>7603.0</v>
      </c>
      <c r="B604" s="36" t="s">
        <v>1921</v>
      </c>
      <c r="C604" s="37" t="s">
        <v>1922</v>
      </c>
      <c r="D604" s="38" t="s">
        <v>770</v>
      </c>
      <c r="E604" s="39" t="s">
        <v>771</v>
      </c>
    </row>
    <row r="605">
      <c r="A605" s="36">
        <v>7604.0</v>
      </c>
      <c r="B605" s="36" t="s">
        <v>1923</v>
      </c>
      <c r="C605" s="40" t="s">
        <v>1069</v>
      </c>
      <c r="D605" s="42" t="s">
        <v>661</v>
      </c>
      <c r="E605" s="41" t="s">
        <v>662</v>
      </c>
    </row>
    <row r="606">
      <c r="A606" s="36">
        <v>7605.0</v>
      </c>
      <c r="B606" s="36" t="s">
        <v>1924</v>
      </c>
      <c r="C606" s="37" t="s">
        <v>1925</v>
      </c>
      <c r="D606" s="38" t="s">
        <v>744</v>
      </c>
      <c r="E606" s="39" t="s">
        <v>745</v>
      </c>
    </row>
    <row r="607">
      <c r="A607" s="36">
        <v>7606.0</v>
      </c>
      <c r="B607" s="36" t="s">
        <v>1926</v>
      </c>
      <c r="C607" s="40" t="s">
        <v>1597</v>
      </c>
      <c r="D607" s="42" t="s">
        <v>661</v>
      </c>
      <c r="E607" s="41" t="s">
        <v>662</v>
      </c>
    </row>
    <row r="608">
      <c r="A608" s="36">
        <v>7607.0</v>
      </c>
      <c r="B608" s="36" t="s">
        <v>1927</v>
      </c>
      <c r="C608" s="37" t="s">
        <v>1928</v>
      </c>
      <c r="D608" s="38" t="s">
        <v>1051</v>
      </c>
      <c r="E608" s="39" t="s">
        <v>682</v>
      </c>
    </row>
    <row r="609">
      <c r="A609" s="36">
        <v>7608.0</v>
      </c>
      <c r="B609" s="36" t="s">
        <v>1929</v>
      </c>
      <c r="C609" s="40" t="s">
        <v>1022</v>
      </c>
      <c r="D609" s="42" t="s">
        <v>1023</v>
      </c>
      <c r="E609" s="41" t="s">
        <v>674</v>
      </c>
    </row>
    <row r="610">
      <c r="A610" s="36">
        <v>7609.0</v>
      </c>
      <c r="B610" s="36" t="s">
        <v>1930</v>
      </c>
      <c r="C610" s="37" t="s">
        <v>1931</v>
      </c>
      <c r="D610" s="38" t="s">
        <v>716</v>
      </c>
      <c r="E610" s="39" t="s">
        <v>671</v>
      </c>
    </row>
    <row r="611">
      <c r="A611" s="36">
        <v>7610.0</v>
      </c>
      <c r="B611" s="36" t="s">
        <v>1932</v>
      </c>
      <c r="C611" s="40" t="s">
        <v>1933</v>
      </c>
      <c r="D611" s="42" t="s">
        <v>725</v>
      </c>
      <c r="E611" s="41" t="s">
        <v>674</v>
      </c>
    </row>
    <row r="612">
      <c r="A612" s="36">
        <v>7611.0</v>
      </c>
      <c r="B612" s="36" t="s">
        <v>1934</v>
      </c>
      <c r="C612" s="37" t="s">
        <v>1935</v>
      </c>
      <c r="D612" s="38" t="s">
        <v>696</v>
      </c>
      <c r="E612" s="39" t="s">
        <v>674</v>
      </c>
    </row>
    <row r="613">
      <c r="A613" s="36">
        <v>7612.0</v>
      </c>
      <c r="B613" s="36" t="s">
        <v>1936</v>
      </c>
      <c r="C613" s="40" t="s">
        <v>1937</v>
      </c>
      <c r="D613" s="42" t="s">
        <v>744</v>
      </c>
      <c r="E613" s="41" t="s">
        <v>745</v>
      </c>
    </row>
    <row r="614">
      <c r="A614" s="36">
        <v>7613.0</v>
      </c>
      <c r="B614" s="36" t="s">
        <v>1938</v>
      </c>
      <c r="C614" s="37" t="s">
        <v>1939</v>
      </c>
      <c r="D614" s="38" t="s">
        <v>736</v>
      </c>
      <c r="E614" s="39" t="s">
        <v>662</v>
      </c>
    </row>
    <row r="615">
      <c r="A615" s="36">
        <v>7614.0</v>
      </c>
      <c r="B615" s="36" t="s">
        <v>1940</v>
      </c>
      <c r="C615" s="40" t="s">
        <v>1941</v>
      </c>
      <c r="D615" s="42" t="s">
        <v>718</v>
      </c>
      <c r="E615" s="41" t="s">
        <v>666</v>
      </c>
    </row>
    <row r="616">
      <c r="A616" s="36">
        <v>7615.0</v>
      </c>
      <c r="B616" s="36" t="s">
        <v>1942</v>
      </c>
      <c r="C616" s="37" t="s">
        <v>1943</v>
      </c>
      <c r="D616" s="38" t="s">
        <v>744</v>
      </c>
      <c r="E616" s="39" t="s">
        <v>745</v>
      </c>
    </row>
    <row r="617">
      <c r="A617" s="36">
        <v>7616.0</v>
      </c>
      <c r="B617" s="36" t="s">
        <v>1944</v>
      </c>
      <c r="C617" s="40" t="s">
        <v>1945</v>
      </c>
      <c r="D617" s="42" t="s">
        <v>1037</v>
      </c>
      <c r="E617" s="41" t="s">
        <v>662</v>
      </c>
    </row>
    <row r="618">
      <c r="A618" s="36">
        <v>7617.0</v>
      </c>
      <c r="B618" s="36" t="s">
        <v>1946</v>
      </c>
      <c r="C618" s="37" t="s">
        <v>1947</v>
      </c>
      <c r="D618" s="38" t="s">
        <v>1126</v>
      </c>
      <c r="E618" s="39" t="s">
        <v>656</v>
      </c>
    </row>
    <row r="619">
      <c r="A619" s="36">
        <v>7618.0</v>
      </c>
      <c r="B619" s="36" t="s">
        <v>1948</v>
      </c>
      <c r="C619" s="40" t="s">
        <v>1949</v>
      </c>
      <c r="D619" s="42" t="s">
        <v>736</v>
      </c>
      <c r="E619" s="41" t="s">
        <v>662</v>
      </c>
    </row>
    <row r="620">
      <c r="A620" s="36">
        <v>7619.0</v>
      </c>
      <c r="B620" s="36" t="s">
        <v>1950</v>
      </c>
      <c r="C620" s="37" t="s">
        <v>1951</v>
      </c>
      <c r="D620" s="38" t="s">
        <v>874</v>
      </c>
      <c r="E620" s="39" t="s">
        <v>662</v>
      </c>
    </row>
    <row r="621">
      <c r="A621" s="36">
        <v>7620.0</v>
      </c>
      <c r="B621" s="36" t="s">
        <v>1952</v>
      </c>
      <c r="C621" s="40" t="s">
        <v>1953</v>
      </c>
      <c r="D621" s="42" t="s">
        <v>952</v>
      </c>
      <c r="E621" s="41" t="s">
        <v>745</v>
      </c>
    </row>
    <row r="622">
      <c r="A622" s="36">
        <v>7621.0</v>
      </c>
      <c r="B622" s="36" t="s">
        <v>1954</v>
      </c>
      <c r="C622" s="37" t="s">
        <v>1955</v>
      </c>
      <c r="D622" s="38" t="s">
        <v>1018</v>
      </c>
      <c r="E622" s="39" t="s">
        <v>792</v>
      </c>
    </row>
    <row r="623">
      <c r="A623" s="36">
        <v>7622.0</v>
      </c>
      <c r="B623" s="36" t="s">
        <v>1956</v>
      </c>
      <c r="C623" s="40" t="s">
        <v>1957</v>
      </c>
      <c r="D623" s="42" t="s">
        <v>673</v>
      </c>
      <c r="E623" s="41" t="s">
        <v>674</v>
      </c>
    </row>
    <row r="624">
      <c r="A624" s="36">
        <v>7623.0</v>
      </c>
      <c r="B624" s="36" t="s">
        <v>1958</v>
      </c>
      <c r="C624" s="37" t="s">
        <v>1959</v>
      </c>
      <c r="D624" s="38" t="s">
        <v>1126</v>
      </c>
      <c r="E624" s="39" t="s">
        <v>656</v>
      </c>
    </row>
    <row r="625">
      <c r="A625" s="36">
        <v>7624.0</v>
      </c>
      <c r="B625" s="36" t="s">
        <v>1960</v>
      </c>
      <c r="C625" s="40" t="s">
        <v>1961</v>
      </c>
      <c r="D625" s="42" t="s">
        <v>907</v>
      </c>
      <c r="E625" s="41" t="s">
        <v>662</v>
      </c>
    </row>
    <row r="626">
      <c r="A626" s="36">
        <v>7625.0</v>
      </c>
      <c r="B626" s="36" t="s">
        <v>1962</v>
      </c>
      <c r="C626" s="37" t="s">
        <v>1963</v>
      </c>
      <c r="D626" s="38" t="s">
        <v>877</v>
      </c>
      <c r="E626" s="39" t="s">
        <v>671</v>
      </c>
    </row>
    <row r="627">
      <c r="A627" s="36">
        <v>7626.0</v>
      </c>
      <c r="B627" s="36" t="s">
        <v>1964</v>
      </c>
      <c r="C627" s="40" t="s">
        <v>1965</v>
      </c>
      <c r="D627" s="42" t="s">
        <v>1180</v>
      </c>
      <c r="E627" s="41" t="s">
        <v>674</v>
      </c>
    </row>
    <row r="628">
      <c r="A628" s="36">
        <v>7627.0</v>
      </c>
      <c r="B628" s="36" t="s">
        <v>1966</v>
      </c>
      <c r="C628" s="37" t="s">
        <v>897</v>
      </c>
      <c r="D628" s="38" t="s">
        <v>897</v>
      </c>
      <c r="E628" s="39" t="s">
        <v>662</v>
      </c>
    </row>
    <row r="629">
      <c r="A629" s="36">
        <v>7628.0</v>
      </c>
      <c r="B629" s="36" t="s">
        <v>1967</v>
      </c>
      <c r="C629" s="40" t="s">
        <v>1489</v>
      </c>
      <c r="D629" s="42" t="s">
        <v>753</v>
      </c>
      <c r="E629" s="41" t="s">
        <v>745</v>
      </c>
    </row>
    <row r="630">
      <c r="A630" s="36">
        <v>7629.0</v>
      </c>
      <c r="B630" s="36" t="s">
        <v>1968</v>
      </c>
      <c r="C630" s="37" t="s">
        <v>1969</v>
      </c>
      <c r="D630" s="38" t="s">
        <v>753</v>
      </c>
      <c r="E630" s="39" t="s">
        <v>745</v>
      </c>
    </row>
    <row r="631">
      <c r="A631" s="36">
        <v>7630.0</v>
      </c>
      <c r="B631" s="36" t="s">
        <v>1970</v>
      </c>
      <c r="C631" s="40" t="s">
        <v>920</v>
      </c>
      <c r="D631" s="42" t="s">
        <v>734</v>
      </c>
      <c r="E631" s="41" t="s">
        <v>682</v>
      </c>
    </row>
    <row r="632">
      <c r="A632" s="36">
        <v>7631.0</v>
      </c>
      <c r="B632" s="36" t="s">
        <v>1971</v>
      </c>
      <c r="C632" s="37" t="s">
        <v>1972</v>
      </c>
      <c r="D632" s="38" t="s">
        <v>952</v>
      </c>
      <c r="E632" s="39" t="s">
        <v>745</v>
      </c>
    </row>
    <row r="633">
      <c r="A633" s="36">
        <v>7632.0</v>
      </c>
      <c r="B633" s="36" t="s">
        <v>1973</v>
      </c>
      <c r="C633" s="40" t="s">
        <v>1974</v>
      </c>
      <c r="D633" s="42" t="s">
        <v>744</v>
      </c>
      <c r="E633" s="41" t="s">
        <v>745</v>
      </c>
    </row>
    <row r="634">
      <c r="A634" s="36">
        <v>7633.0</v>
      </c>
      <c r="B634" s="36" t="s">
        <v>1975</v>
      </c>
      <c r="C634" s="37" t="s">
        <v>1976</v>
      </c>
      <c r="D634" s="38" t="s">
        <v>778</v>
      </c>
      <c r="E634" s="39" t="s">
        <v>671</v>
      </c>
    </row>
    <row r="635">
      <c r="A635" s="36">
        <v>7634.0</v>
      </c>
      <c r="B635" s="36" t="s">
        <v>1977</v>
      </c>
      <c r="C635" s="40" t="s">
        <v>1978</v>
      </c>
      <c r="D635" s="42" t="s">
        <v>1001</v>
      </c>
      <c r="E635" s="41" t="s">
        <v>656</v>
      </c>
    </row>
    <row r="636">
      <c r="A636" s="36">
        <v>7635.0</v>
      </c>
      <c r="B636" s="36" t="s">
        <v>1979</v>
      </c>
      <c r="C636" s="37" t="s">
        <v>1980</v>
      </c>
      <c r="D636" s="38" t="s">
        <v>1126</v>
      </c>
      <c r="E636" s="39" t="s">
        <v>656</v>
      </c>
    </row>
    <row r="637">
      <c r="A637" s="36">
        <v>7636.0</v>
      </c>
      <c r="B637" s="36" t="s">
        <v>1981</v>
      </c>
      <c r="C637" s="40" t="s">
        <v>1982</v>
      </c>
      <c r="D637" s="42" t="s">
        <v>852</v>
      </c>
      <c r="E637" s="41" t="s">
        <v>666</v>
      </c>
    </row>
    <row r="638">
      <c r="A638" s="36">
        <v>7637.0</v>
      </c>
      <c r="B638" s="36" t="s">
        <v>1983</v>
      </c>
      <c r="C638" s="37" t="s">
        <v>1984</v>
      </c>
      <c r="D638" s="38" t="s">
        <v>1112</v>
      </c>
      <c r="E638" s="39" t="s">
        <v>771</v>
      </c>
    </row>
    <row r="639">
      <c r="A639" s="36">
        <v>7638.0</v>
      </c>
      <c r="B639" s="36" t="s">
        <v>1985</v>
      </c>
      <c r="C639" s="40" t="s">
        <v>1986</v>
      </c>
      <c r="D639" s="42" t="s">
        <v>874</v>
      </c>
      <c r="E639" s="41" t="s">
        <v>662</v>
      </c>
    </row>
    <row r="640">
      <c r="A640" s="36">
        <v>7639.0</v>
      </c>
      <c r="B640" s="36" t="s">
        <v>1987</v>
      </c>
      <c r="C640" s="37" t="s">
        <v>1988</v>
      </c>
      <c r="D640" s="38" t="s">
        <v>852</v>
      </c>
      <c r="E640" s="39" t="s">
        <v>666</v>
      </c>
    </row>
    <row r="641">
      <c r="A641" s="36">
        <v>7640.0</v>
      </c>
      <c r="B641" s="36" t="s">
        <v>1989</v>
      </c>
      <c r="C641" s="40" t="s">
        <v>1990</v>
      </c>
      <c r="D641" s="42" t="s">
        <v>918</v>
      </c>
      <c r="E641" s="41" t="s">
        <v>662</v>
      </c>
    </row>
    <row r="642">
      <c r="A642" s="36">
        <v>7641.0</v>
      </c>
      <c r="B642" s="36" t="s">
        <v>1991</v>
      </c>
      <c r="C642" s="37" t="s">
        <v>1992</v>
      </c>
      <c r="D642" s="38" t="s">
        <v>807</v>
      </c>
      <c r="E642" s="39" t="s">
        <v>662</v>
      </c>
    </row>
    <row r="643">
      <c r="A643" s="36">
        <v>7642.0</v>
      </c>
      <c r="B643" s="36" t="s">
        <v>1993</v>
      </c>
      <c r="C643" s="40" t="s">
        <v>1994</v>
      </c>
      <c r="D643" s="42" t="s">
        <v>1187</v>
      </c>
      <c r="E643" s="41" t="s">
        <v>674</v>
      </c>
    </row>
    <row r="644">
      <c r="A644" s="36">
        <v>7643.0</v>
      </c>
      <c r="B644" s="36" t="s">
        <v>1995</v>
      </c>
      <c r="C644" s="37" t="s">
        <v>1996</v>
      </c>
      <c r="D644" s="38" t="s">
        <v>1997</v>
      </c>
      <c r="E644" s="39" t="s">
        <v>662</v>
      </c>
    </row>
    <row r="645">
      <c r="A645" s="36">
        <v>7644.0</v>
      </c>
      <c r="B645" s="36" t="s">
        <v>1998</v>
      </c>
      <c r="C645" s="40" t="s">
        <v>1999</v>
      </c>
      <c r="D645" s="42" t="s">
        <v>949</v>
      </c>
      <c r="E645" s="41" t="s">
        <v>671</v>
      </c>
    </row>
    <row r="646">
      <c r="A646" s="36">
        <v>7645.0</v>
      </c>
      <c r="B646" s="36" t="s">
        <v>2000</v>
      </c>
      <c r="C646" s="37" t="s">
        <v>2001</v>
      </c>
      <c r="D646" s="38" t="s">
        <v>797</v>
      </c>
      <c r="E646" s="39" t="s">
        <v>662</v>
      </c>
    </row>
    <row r="647">
      <c r="A647" s="36">
        <v>7646.0</v>
      </c>
      <c r="B647" s="36" t="s">
        <v>2002</v>
      </c>
      <c r="C647" s="40" t="s">
        <v>2003</v>
      </c>
      <c r="D647" s="42" t="s">
        <v>858</v>
      </c>
      <c r="E647" s="41" t="s">
        <v>666</v>
      </c>
    </row>
    <row r="648">
      <c r="A648" s="36">
        <v>7647.0</v>
      </c>
      <c r="B648" s="36" t="s">
        <v>2004</v>
      </c>
      <c r="C648" s="37" t="s">
        <v>2005</v>
      </c>
      <c r="D648" s="38" t="s">
        <v>744</v>
      </c>
      <c r="E648" s="39" t="s">
        <v>745</v>
      </c>
    </row>
    <row r="649">
      <c r="A649" s="36">
        <v>7648.0</v>
      </c>
      <c r="B649" s="36" t="s">
        <v>2006</v>
      </c>
      <c r="C649" s="40" t="s">
        <v>2007</v>
      </c>
      <c r="D649" s="42" t="s">
        <v>897</v>
      </c>
      <c r="E649" s="41" t="s">
        <v>662</v>
      </c>
    </row>
    <row r="650">
      <c r="A650" s="36">
        <v>7649.0</v>
      </c>
      <c r="B650" s="36" t="s">
        <v>2008</v>
      </c>
      <c r="C650" s="37" t="s">
        <v>2009</v>
      </c>
      <c r="D650" s="38" t="s">
        <v>1112</v>
      </c>
      <c r="E650" s="39" t="s">
        <v>771</v>
      </c>
    </row>
    <row r="651">
      <c r="A651" s="36">
        <v>7650.0</v>
      </c>
      <c r="B651" s="36" t="s">
        <v>2010</v>
      </c>
      <c r="C651" s="40" t="s">
        <v>2011</v>
      </c>
      <c r="D651" s="42" t="s">
        <v>1112</v>
      </c>
      <c r="E651" s="41" t="s">
        <v>771</v>
      </c>
    </row>
    <row r="652">
      <c r="A652" s="36">
        <v>7651.0</v>
      </c>
      <c r="B652" s="36" t="s">
        <v>2012</v>
      </c>
      <c r="C652" s="37" t="s">
        <v>2013</v>
      </c>
      <c r="D652" s="38" t="s">
        <v>907</v>
      </c>
      <c r="E652" s="39" t="s">
        <v>682</v>
      </c>
    </row>
    <row r="653">
      <c r="A653" s="36">
        <v>7652.0</v>
      </c>
      <c r="B653" s="36" t="s">
        <v>2014</v>
      </c>
      <c r="C653" s="40" t="s">
        <v>2015</v>
      </c>
      <c r="D653" s="42" t="s">
        <v>736</v>
      </c>
      <c r="E653" s="41" t="s">
        <v>662</v>
      </c>
    </row>
    <row r="654">
      <c r="A654" s="36">
        <v>7653.0</v>
      </c>
      <c r="B654" s="36" t="s">
        <v>2016</v>
      </c>
      <c r="C654" s="37" t="s">
        <v>2017</v>
      </c>
      <c r="D654" s="38" t="s">
        <v>918</v>
      </c>
      <c r="E654" s="39" t="s">
        <v>662</v>
      </c>
    </row>
    <row r="655">
      <c r="A655" s="36">
        <v>7654.0</v>
      </c>
      <c r="B655" s="36" t="s">
        <v>2018</v>
      </c>
      <c r="C655" s="40" t="s">
        <v>888</v>
      </c>
      <c r="D655" s="42" t="s">
        <v>710</v>
      </c>
      <c r="E655" s="41" t="s">
        <v>666</v>
      </c>
    </row>
    <row r="656">
      <c r="A656" s="36">
        <v>7655.0</v>
      </c>
      <c r="B656" s="36" t="s">
        <v>2019</v>
      </c>
      <c r="C656" s="37" t="s">
        <v>1198</v>
      </c>
      <c r="D656" s="38" t="s">
        <v>696</v>
      </c>
      <c r="E656" s="39" t="s">
        <v>674</v>
      </c>
    </row>
    <row r="657">
      <c r="A657" s="36">
        <v>7656.0</v>
      </c>
      <c r="B657" s="36" t="s">
        <v>2020</v>
      </c>
      <c r="C657" s="40" t="s">
        <v>852</v>
      </c>
      <c r="D657" s="42" t="s">
        <v>852</v>
      </c>
      <c r="E657" s="41" t="s">
        <v>666</v>
      </c>
    </row>
    <row r="658">
      <c r="A658" s="36">
        <v>7657.0</v>
      </c>
      <c r="B658" s="36" t="s">
        <v>2021</v>
      </c>
      <c r="C658" s="37" t="s">
        <v>2022</v>
      </c>
      <c r="D658" s="38" t="s">
        <v>744</v>
      </c>
      <c r="E658" s="39" t="s">
        <v>745</v>
      </c>
    </row>
    <row r="659">
      <c r="A659" s="36">
        <v>7658.0</v>
      </c>
      <c r="B659" s="36" t="s">
        <v>2023</v>
      </c>
      <c r="C659" s="40" t="s">
        <v>911</v>
      </c>
      <c r="D659" s="42" t="s">
        <v>799</v>
      </c>
      <c r="E659" s="41" t="s">
        <v>792</v>
      </c>
    </row>
    <row r="660">
      <c r="A660" s="36">
        <v>7659.0</v>
      </c>
      <c r="B660" s="36" t="s">
        <v>2024</v>
      </c>
      <c r="C660" s="37" t="s">
        <v>2025</v>
      </c>
      <c r="D660" s="38" t="s">
        <v>702</v>
      </c>
      <c r="E660" s="39" t="s">
        <v>662</v>
      </c>
    </row>
    <row r="661">
      <c r="A661" s="36">
        <v>7660.0</v>
      </c>
      <c r="B661" s="36" t="s">
        <v>2026</v>
      </c>
      <c r="C661" s="40" t="s">
        <v>2027</v>
      </c>
      <c r="D661" s="42" t="s">
        <v>738</v>
      </c>
      <c r="E661" s="41" t="s">
        <v>671</v>
      </c>
    </row>
    <row r="662">
      <c r="A662" s="36">
        <v>7661.0</v>
      </c>
      <c r="B662" s="36" t="s">
        <v>2028</v>
      </c>
      <c r="C662" s="37" t="s">
        <v>2029</v>
      </c>
      <c r="D662" s="38" t="s">
        <v>855</v>
      </c>
      <c r="E662" s="39" t="s">
        <v>666</v>
      </c>
    </row>
    <row r="663">
      <c r="A663" s="36">
        <v>7662.0</v>
      </c>
      <c r="B663" s="36" t="s">
        <v>2030</v>
      </c>
      <c r="C663" s="40" t="s">
        <v>2031</v>
      </c>
      <c r="D663" s="42" t="s">
        <v>734</v>
      </c>
      <c r="E663" s="41" t="s">
        <v>662</v>
      </c>
    </row>
    <row r="664">
      <c r="A664" s="36">
        <v>7663.0</v>
      </c>
      <c r="B664" s="36" t="s">
        <v>2032</v>
      </c>
      <c r="C664" s="37" t="s">
        <v>1628</v>
      </c>
      <c r="D664" s="38" t="s">
        <v>1126</v>
      </c>
      <c r="E664" s="39" t="s">
        <v>656</v>
      </c>
    </row>
    <row r="665">
      <c r="A665" s="36">
        <v>7664.0</v>
      </c>
      <c r="B665" s="36" t="s">
        <v>2033</v>
      </c>
      <c r="C665" s="40" t="s">
        <v>2034</v>
      </c>
      <c r="D665" s="42" t="s">
        <v>696</v>
      </c>
      <c r="E665" s="41" t="s">
        <v>674</v>
      </c>
    </row>
    <row r="666">
      <c r="A666" s="36">
        <v>7665.0</v>
      </c>
      <c r="B666" s="36" t="s">
        <v>2035</v>
      </c>
      <c r="C666" s="37" t="s">
        <v>2036</v>
      </c>
      <c r="D666" s="38" t="s">
        <v>821</v>
      </c>
      <c r="E666" s="39" t="s">
        <v>792</v>
      </c>
    </row>
    <row r="667">
      <c r="A667" s="36">
        <v>7666.0</v>
      </c>
      <c r="B667" s="36" t="s">
        <v>2037</v>
      </c>
      <c r="C667" s="40" t="s">
        <v>2038</v>
      </c>
      <c r="D667" s="42" t="s">
        <v>1265</v>
      </c>
      <c r="E667" s="41" t="s">
        <v>678</v>
      </c>
    </row>
    <row r="668">
      <c r="A668" s="36">
        <v>7667.0</v>
      </c>
      <c r="B668" s="36" t="s">
        <v>2039</v>
      </c>
      <c r="C668" s="37" t="s">
        <v>2040</v>
      </c>
      <c r="D668" s="38" t="s">
        <v>821</v>
      </c>
      <c r="E668" s="39" t="s">
        <v>792</v>
      </c>
    </row>
    <row r="669">
      <c r="A669" s="36">
        <v>7668.0</v>
      </c>
      <c r="B669" s="36" t="s">
        <v>2041</v>
      </c>
      <c r="C669" s="40" t="s">
        <v>676</v>
      </c>
      <c r="D669" s="42" t="s">
        <v>677</v>
      </c>
      <c r="E669" s="41" t="s">
        <v>678</v>
      </c>
    </row>
    <row r="670">
      <c r="A670" s="36">
        <v>7669.0</v>
      </c>
      <c r="B670" s="36" t="s">
        <v>2042</v>
      </c>
      <c r="C670" s="37" t="s">
        <v>2038</v>
      </c>
      <c r="D670" s="38" t="s">
        <v>1265</v>
      </c>
      <c r="E670" s="39" t="s">
        <v>678</v>
      </c>
    </row>
    <row r="671">
      <c r="A671" s="36">
        <v>7670.0</v>
      </c>
      <c r="B671" s="36" t="s">
        <v>2043</v>
      </c>
      <c r="C671" s="40" t="s">
        <v>1628</v>
      </c>
      <c r="D671" s="42" t="s">
        <v>1126</v>
      </c>
      <c r="E671" s="41" t="s">
        <v>656</v>
      </c>
    </row>
    <row r="672">
      <c r="A672" s="36">
        <v>7671.0</v>
      </c>
      <c r="B672" s="36" t="s">
        <v>2044</v>
      </c>
      <c r="C672" s="37" t="s">
        <v>911</v>
      </c>
      <c r="D672" s="38" t="s">
        <v>681</v>
      </c>
      <c r="E672" s="39" t="s">
        <v>682</v>
      </c>
    </row>
    <row r="673">
      <c r="A673" s="36">
        <v>7672.0</v>
      </c>
      <c r="B673" s="36" t="s">
        <v>2045</v>
      </c>
      <c r="C673" s="40" t="s">
        <v>2046</v>
      </c>
      <c r="D673" s="42" t="s">
        <v>975</v>
      </c>
      <c r="E673" s="41" t="s">
        <v>671</v>
      </c>
    </row>
    <row r="674">
      <c r="A674" s="36">
        <v>7673.0</v>
      </c>
      <c r="B674" s="36" t="s">
        <v>2047</v>
      </c>
      <c r="C674" s="37" t="s">
        <v>1237</v>
      </c>
      <c r="D674" s="38" t="s">
        <v>1238</v>
      </c>
      <c r="E674" s="39" t="s">
        <v>671</v>
      </c>
    </row>
    <row r="675">
      <c r="A675" s="36">
        <v>7674.0</v>
      </c>
      <c r="B675" s="36" t="s">
        <v>2048</v>
      </c>
      <c r="C675" s="40" t="s">
        <v>1159</v>
      </c>
      <c r="D675" s="42" t="s">
        <v>1160</v>
      </c>
      <c r="E675" s="41" t="s">
        <v>671</v>
      </c>
    </row>
    <row r="676">
      <c r="A676" s="36">
        <v>7675.0</v>
      </c>
      <c r="B676" s="36" t="s">
        <v>2049</v>
      </c>
      <c r="C676" s="37" t="s">
        <v>665</v>
      </c>
      <c r="D676" s="38" t="s">
        <v>665</v>
      </c>
      <c r="E676" s="39" t="s">
        <v>666</v>
      </c>
    </row>
    <row r="677">
      <c r="A677" s="36">
        <v>7676.0</v>
      </c>
      <c r="B677" s="36" t="s">
        <v>2050</v>
      </c>
      <c r="C677" s="40" t="s">
        <v>670</v>
      </c>
      <c r="D677" s="42" t="s">
        <v>670</v>
      </c>
      <c r="E677" s="41" t="s">
        <v>671</v>
      </c>
    </row>
    <row r="678">
      <c r="A678" s="36">
        <v>7677.0</v>
      </c>
      <c r="B678" s="36" t="s">
        <v>2051</v>
      </c>
      <c r="C678" s="37" t="s">
        <v>2052</v>
      </c>
      <c r="D678" s="38" t="s">
        <v>1315</v>
      </c>
      <c r="E678" s="39" t="s">
        <v>666</v>
      </c>
    </row>
    <row r="679">
      <c r="A679" s="36">
        <v>7678.0</v>
      </c>
      <c r="B679" s="36" t="s">
        <v>2053</v>
      </c>
      <c r="C679" s="40" t="s">
        <v>2054</v>
      </c>
      <c r="D679" s="42" t="s">
        <v>975</v>
      </c>
      <c r="E679" s="41" t="s">
        <v>671</v>
      </c>
    </row>
    <row r="680">
      <c r="A680" s="36">
        <v>7679.0</v>
      </c>
      <c r="B680" s="36" t="s">
        <v>2055</v>
      </c>
      <c r="C680" s="37" t="s">
        <v>2056</v>
      </c>
      <c r="D680" s="38" t="s">
        <v>1126</v>
      </c>
      <c r="E680" s="39" t="s">
        <v>656</v>
      </c>
    </row>
    <row r="681">
      <c r="A681" s="36">
        <v>7680.0</v>
      </c>
      <c r="B681" s="36" t="s">
        <v>2057</v>
      </c>
      <c r="C681" s="40" t="s">
        <v>2058</v>
      </c>
      <c r="D681" s="42" t="s">
        <v>967</v>
      </c>
      <c r="E681" s="41" t="s">
        <v>682</v>
      </c>
    </row>
    <row r="682">
      <c r="A682" s="36">
        <v>7681.0</v>
      </c>
      <c r="B682" s="36" t="s">
        <v>2059</v>
      </c>
      <c r="C682" s="37" t="s">
        <v>2060</v>
      </c>
      <c r="D682" s="38" t="s">
        <v>821</v>
      </c>
      <c r="E682" s="39" t="s">
        <v>792</v>
      </c>
    </row>
    <row r="683">
      <c r="A683" s="36">
        <v>7682.0</v>
      </c>
      <c r="B683" s="36" t="s">
        <v>2061</v>
      </c>
      <c r="C683" s="40" t="s">
        <v>2062</v>
      </c>
      <c r="D683" s="42" t="s">
        <v>2063</v>
      </c>
      <c r="E683" s="41" t="s">
        <v>771</v>
      </c>
    </row>
    <row r="684">
      <c r="A684" s="36">
        <v>7683.0</v>
      </c>
      <c r="B684" s="36" t="s">
        <v>2064</v>
      </c>
      <c r="C684" s="37" t="s">
        <v>2065</v>
      </c>
      <c r="D684" s="38" t="s">
        <v>1051</v>
      </c>
      <c r="E684" s="39" t="s">
        <v>682</v>
      </c>
    </row>
    <row r="685">
      <c r="A685" s="36">
        <v>7684.0</v>
      </c>
      <c r="B685" s="36" t="s">
        <v>2066</v>
      </c>
      <c r="C685" s="40" t="s">
        <v>2067</v>
      </c>
      <c r="D685" s="42" t="s">
        <v>1281</v>
      </c>
      <c r="E685" s="41" t="s">
        <v>678</v>
      </c>
    </row>
    <row r="686">
      <c r="A686" s="36">
        <v>7685.0</v>
      </c>
      <c r="B686" s="36" t="s">
        <v>2068</v>
      </c>
      <c r="C686" s="37" t="s">
        <v>2069</v>
      </c>
      <c r="D686" s="38" t="s">
        <v>816</v>
      </c>
      <c r="E686" s="39" t="s">
        <v>662</v>
      </c>
    </row>
    <row r="687">
      <c r="A687" s="36">
        <v>7686.0</v>
      </c>
      <c r="B687" s="36" t="s">
        <v>2070</v>
      </c>
      <c r="C687" s="40" t="s">
        <v>2071</v>
      </c>
      <c r="D687" s="42" t="s">
        <v>665</v>
      </c>
      <c r="E687" s="41" t="s">
        <v>666</v>
      </c>
    </row>
    <row r="688">
      <c r="A688" s="36">
        <v>7687.0</v>
      </c>
      <c r="B688" s="36" t="s">
        <v>2072</v>
      </c>
      <c r="C688" s="37" t="s">
        <v>2073</v>
      </c>
      <c r="D688" s="38" t="s">
        <v>2074</v>
      </c>
      <c r="E688" s="39" t="s">
        <v>666</v>
      </c>
    </row>
    <row r="689">
      <c r="A689" s="36">
        <v>7688.0</v>
      </c>
      <c r="B689" s="36" t="s">
        <v>2075</v>
      </c>
      <c r="C689" s="40" t="s">
        <v>1851</v>
      </c>
      <c r="D689" s="42" t="s">
        <v>996</v>
      </c>
      <c r="E689" s="41" t="s">
        <v>682</v>
      </c>
    </row>
    <row r="690">
      <c r="A690" s="36">
        <v>7689.0</v>
      </c>
      <c r="B690" s="36" t="s">
        <v>2076</v>
      </c>
      <c r="C690" s="37" t="s">
        <v>2077</v>
      </c>
      <c r="D690" s="38" t="s">
        <v>665</v>
      </c>
      <c r="E690" s="39" t="s">
        <v>666</v>
      </c>
    </row>
    <row r="691">
      <c r="A691" s="36">
        <v>7690.0</v>
      </c>
      <c r="B691" s="36" t="s">
        <v>2078</v>
      </c>
      <c r="C691" s="40" t="s">
        <v>2079</v>
      </c>
      <c r="D691" s="42" t="s">
        <v>1522</v>
      </c>
      <c r="E691" s="41" t="s">
        <v>662</v>
      </c>
    </row>
    <row r="692">
      <c r="A692" s="36">
        <v>7691.0</v>
      </c>
      <c r="B692" s="36" t="s">
        <v>2080</v>
      </c>
      <c r="C692" s="37" t="s">
        <v>2081</v>
      </c>
      <c r="D692" s="38" t="s">
        <v>1471</v>
      </c>
      <c r="E692" s="39" t="s">
        <v>792</v>
      </c>
    </row>
    <row r="693">
      <c r="A693" s="36">
        <v>7692.0</v>
      </c>
      <c r="B693" s="36" t="s">
        <v>2082</v>
      </c>
      <c r="C693" s="40" t="s">
        <v>1159</v>
      </c>
      <c r="D693" s="42" t="s">
        <v>1160</v>
      </c>
      <c r="E693" s="41" t="s">
        <v>671</v>
      </c>
    </row>
    <row r="694">
      <c r="A694" s="36">
        <v>7693.0</v>
      </c>
      <c r="B694" s="36" t="s">
        <v>2083</v>
      </c>
      <c r="C694" s="37" t="s">
        <v>2084</v>
      </c>
      <c r="D694" s="38" t="s">
        <v>1048</v>
      </c>
      <c r="E694" s="39" t="s">
        <v>671</v>
      </c>
    </row>
    <row r="695">
      <c r="A695" s="36">
        <v>7694.0</v>
      </c>
      <c r="B695" s="36" t="s">
        <v>2085</v>
      </c>
      <c r="C695" s="40" t="s">
        <v>2086</v>
      </c>
      <c r="D695" s="42" t="s">
        <v>958</v>
      </c>
      <c r="E695" s="41" t="s">
        <v>771</v>
      </c>
    </row>
    <row r="696">
      <c r="A696" s="36">
        <v>7695.0</v>
      </c>
      <c r="B696" s="36" t="s">
        <v>2087</v>
      </c>
      <c r="C696" s="37" t="s">
        <v>2088</v>
      </c>
      <c r="D696" s="38" t="s">
        <v>1315</v>
      </c>
      <c r="E696" s="39" t="s">
        <v>666</v>
      </c>
    </row>
    <row r="697">
      <c r="A697" s="36">
        <v>7696.0</v>
      </c>
      <c r="B697" s="36" t="s">
        <v>2089</v>
      </c>
      <c r="C697" s="40" t="s">
        <v>2090</v>
      </c>
      <c r="D697" s="42" t="s">
        <v>661</v>
      </c>
      <c r="E697" s="41" t="s">
        <v>662</v>
      </c>
    </row>
    <row r="698">
      <c r="A698" s="36">
        <v>7697.0</v>
      </c>
      <c r="B698" s="36" t="s">
        <v>2091</v>
      </c>
      <c r="C698" s="37" t="s">
        <v>2092</v>
      </c>
      <c r="D698" s="38" t="s">
        <v>855</v>
      </c>
      <c r="E698" s="39" t="s">
        <v>666</v>
      </c>
    </row>
    <row r="699">
      <c r="A699" s="36">
        <v>7698.0</v>
      </c>
      <c r="B699" s="36" t="s">
        <v>2093</v>
      </c>
      <c r="C699" s="40" t="s">
        <v>2094</v>
      </c>
      <c r="D699" s="42" t="s">
        <v>677</v>
      </c>
      <c r="E699" s="41" t="s">
        <v>678</v>
      </c>
    </row>
    <row r="700">
      <c r="A700" s="36">
        <v>7699.0</v>
      </c>
      <c r="B700" s="36" t="s">
        <v>2095</v>
      </c>
      <c r="C700" s="37" t="s">
        <v>2096</v>
      </c>
      <c r="D700" s="38" t="s">
        <v>813</v>
      </c>
      <c r="E700" s="39" t="s">
        <v>671</v>
      </c>
    </row>
    <row r="701">
      <c r="A701" s="36">
        <v>7700.0</v>
      </c>
      <c r="B701" s="36" t="s">
        <v>2097</v>
      </c>
      <c r="C701" s="40" t="s">
        <v>2098</v>
      </c>
      <c r="D701" s="42" t="s">
        <v>707</v>
      </c>
      <c r="E701" s="41" t="s">
        <v>666</v>
      </c>
    </row>
    <row r="702">
      <c r="A702" s="36">
        <v>7701.0</v>
      </c>
      <c r="B702" s="36" t="s">
        <v>2099</v>
      </c>
      <c r="C702" s="37" t="s">
        <v>2100</v>
      </c>
      <c r="D702" s="38" t="s">
        <v>2101</v>
      </c>
      <c r="E702" s="39" t="s">
        <v>674</v>
      </c>
    </row>
    <row r="703">
      <c r="A703" s="36">
        <v>7702.0</v>
      </c>
      <c r="B703" s="36" t="s">
        <v>2102</v>
      </c>
      <c r="C703" s="40" t="s">
        <v>2103</v>
      </c>
      <c r="D703" s="42" t="s">
        <v>2104</v>
      </c>
      <c r="E703" s="41" t="s">
        <v>656</v>
      </c>
    </row>
    <row r="704">
      <c r="A704" s="36">
        <v>7703.0</v>
      </c>
      <c r="B704" s="36" t="s">
        <v>2105</v>
      </c>
      <c r="C704" s="37" t="s">
        <v>2106</v>
      </c>
      <c r="D704" s="38" t="s">
        <v>661</v>
      </c>
      <c r="E704" s="39" t="s">
        <v>662</v>
      </c>
    </row>
    <row r="705">
      <c r="A705" s="36">
        <v>7704.0</v>
      </c>
      <c r="B705" s="36" t="s">
        <v>2107</v>
      </c>
      <c r="C705" s="40" t="s">
        <v>2108</v>
      </c>
      <c r="D705" s="42" t="s">
        <v>1112</v>
      </c>
      <c r="E705" s="41" t="s">
        <v>771</v>
      </c>
    </row>
    <row r="706">
      <c r="A706" s="36">
        <v>7705.0</v>
      </c>
      <c r="B706" s="36" t="s">
        <v>2109</v>
      </c>
      <c r="C706" s="37" t="s">
        <v>2110</v>
      </c>
      <c r="D706" s="38" t="s">
        <v>738</v>
      </c>
      <c r="E706" s="39" t="s">
        <v>671</v>
      </c>
    </row>
    <row r="707">
      <c r="A707" s="36">
        <v>7706.0</v>
      </c>
      <c r="B707" s="36" t="s">
        <v>2111</v>
      </c>
      <c r="C707" s="40" t="s">
        <v>2112</v>
      </c>
      <c r="D707" s="42" t="s">
        <v>2113</v>
      </c>
      <c r="E707" s="41" t="s">
        <v>666</v>
      </c>
    </row>
    <row r="708">
      <c r="A708" s="36">
        <v>7707.0</v>
      </c>
      <c r="B708" s="36" t="s">
        <v>2114</v>
      </c>
      <c r="C708" s="37" t="s">
        <v>2115</v>
      </c>
      <c r="D708" s="38" t="s">
        <v>1138</v>
      </c>
      <c r="E708" s="39" t="s">
        <v>682</v>
      </c>
    </row>
    <row r="709">
      <c r="A709" s="36">
        <v>7708.0</v>
      </c>
      <c r="B709" s="36" t="s">
        <v>2116</v>
      </c>
      <c r="C709" s="40" t="s">
        <v>2117</v>
      </c>
      <c r="D709" s="42" t="s">
        <v>964</v>
      </c>
      <c r="E709" s="41" t="s">
        <v>674</v>
      </c>
    </row>
    <row r="710">
      <c r="A710" s="36">
        <v>7709.0</v>
      </c>
      <c r="B710" s="36" t="s">
        <v>2118</v>
      </c>
      <c r="C710" s="37" t="s">
        <v>2119</v>
      </c>
      <c r="D710" s="38" t="s">
        <v>1203</v>
      </c>
      <c r="E710" s="39" t="s">
        <v>674</v>
      </c>
    </row>
    <row r="711">
      <c r="A711" s="36">
        <v>7710.0</v>
      </c>
      <c r="B711" s="36" t="s">
        <v>2120</v>
      </c>
      <c r="C711" s="40" t="s">
        <v>2121</v>
      </c>
      <c r="D711" s="42" t="s">
        <v>1079</v>
      </c>
      <c r="E711" s="41" t="s">
        <v>662</v>
      </c>
    </row>
    <row r="712">
      <c r="A712" s="36">
        <v>7711.0</v>
      </c>
      <c r="B712" s="36" t="s">
        <v>2122</v>
      </c>
      <c r="C712" s="37" t="s">
        <v>2123</v>
      </c>
      <c r="D712" s="38" t="s">
        <v>967</v>
      </c>
      <c r="E712" s="39" t="s">
        <v>682</v>
      </c>
    </row>
    <row r="713">
      <c r="A713" s="36">
        <v>7712.0</v>
      </c>
      <c r="B713" s="36" t="s">
        <v>2124</v>
      </c>
      <c r="C713" s="40" t="s">
        <v>2125</v>
      </c>
      <c r="D713" s="42" t="s">
        <v>2126</v>
      </c>
      <c r="E713" s="41" t="s">
        <v>792</v>
      </c>
    </row>
    <row r="714">
      <c r="A714" s="36">
        <v>7713.0</v>
      </c>
      <c r="B714" s="36" t="s">
        <v>2127</v>
      </c>
      <c r="C714" s="37" t="s">
        <v>2128</v>
      </c>
      <c r="D714" s="38" t="s">
        <v>975</v>
      </c>
      <c r="E714" s="39" t="s">
        <v>671</v>
      </c>
    </row>
    <row r="715">
      <c r="A715" s="36">
        <v>7714.0</v>
      </c>
      <c r="B715" s="36" t="s">
        <v>2129</v>
      </c>
      <c r="C715" s="40" t="s">
        <v>2130</v>
      </c>
      <c r="D715" s="42" t="s">
        <v>2101</v>
      </c>
      <c r="E715" s="41" t="s">
        <v>674</v>
      </c>
    </row>
    <row r="716">
      <c r="A716" s="36">
        <v>7715.0</v>
      </c>
      <c r="B716" s="36" t="s">
        <v>2131</v>
      </c>
      <c r="C716" s="37" t="s">
        <v>2132</v>
      </c>
      <c r="D716" s="38" t="s">
        <v>799</v>
      </c>
      <c r="E716" s="39" t="s">
        <v>792</v>
      </c>
    </row>
    <row r="717">
      <c r="A717" s="36">
        <v>7716.0</v>
      </c>
      <c r="B717" s="36" t="s">
        <v>2133</v>
      </c>
      <c r="C717" s="40" t="s">
        <v>2134</v>
      </c>
      <c r="D717" s="42" t="s">
        <v>2126</v>
      </c>
      <c r="E717" s="41" t="s">
        <v>792</v>
      </c>
    </row>
    <row r="718">
      <c r="A718" s="36">
        <v>7717.0</v>
      </c>
      <c r="B718" s="36" t="s">
        <v>2135</v>
      </c>
      <c r="C718" s="37" t="s">
        <v>2136</v>
      </c>
      <c r="D718" s="38" t="s">
        <v>1399</v>
      </c>
      <c r="E718" s="39" t="s">
        <v>678</v>
      </c>
    </row>
    <row r="719">
      <c r="A719" s="36">
        <v>7718.0</v>
      </c>
      <c r="B719" s="36" t="s">
        <v>2137</v>
      </c>
      <c r="C719" s="40" t="s">
        <v>2138</v>
      </c>
      <c r="D719" s="42" t="s">
        <v>871</v>
      </c>
      <c r="E719" s="41" t="s">
        <v>792</v>
      </c>
    </row>
    <row r="720">
      <c r="A720" s="36">
        <v>7719.0</v>
      </c>
      <c r="B720" s="36" t="s">
        <v>2139</v>
      </c>
      <c r="C720" s="37" t="s">
        <v>2140</v>
      </c>
      <c r="D720" s="38" t="s">
        <v>829</v>
      </c>
      <c r="E720" s="39" t="s">
        <v>678</v>
      </c>
    </row>
    <row r="721">
      <c r="A721" s="36">
        <v>7720.0</v>
      </c>
      <c r="B721" s="36" t="s">
        <v>2141</v>
      </c>
      <c r="C721" s="40" t="s">
        <v>2142</v>
      </c>
      <c r="D721" s="42" t="s">
        <v>718</v>
      </c>
      <c r="E721" s="41" t="s">
        <v>666</v>
      </c>
    </row>
    <row r="722">
      <c r="A722" s="36">
        <v>7721.0</v>
      </c>
      <c r="B722" s="36" t="s">
        <v>2143</v>
      </c>
      <c r="C722" s="37" t="s">
        <v>2144</v>
      </c>
      <c r="D722" s="38" t="s">
        <v>821</v>
      </c>
      <c r="E722" s="39" t="s">
        <v>792</v>
      </c>
    </row>
    <row r="723">
      <c r="A723" s="36">
        <v>7722.0</v>
      </c>
      <c r="B723" s="36" t="s">
        <v>2145</v>
      </c>
      <c r="C723" s="40" t="s">
        <v>2146</v>
      </c>
      <c r="D723" s="42" t="s">
        <v>804</v>
      </c>
      <c r="E723" s="41" t="s">
        <v>792</v>
      </c>
    </row>
    <row r="724">
      <c r="A724" s="36">
        <v>7723.0</v>
      </c>
      <c r="B724" s="36" t="s">
        <v>2147</v>
      </c>
      <c r="C724" s="37" t="s">
        <v>2148</v>
      </c>
      <c r="D724" s="38" t="s">
        <v>2149</v>
      </c>
      <c r="E724" s="39" t="s">
        <v>662</v>
      </c>
    </row>
    <row r="725">
      <c r="A725" s="36">
        <v>7724.0</v>
      </c>
      <c r="B725" s="36" t="s">
        <v>2150</v>
      </c>
      <c r="C725" s="40" t="s">
        <v>2151</v>
      </c>
      <c r="D725" s="42" t="s">
        <v>696</v>
      </c>
      <c r="E725" s="41" t="s">
        <v>674</v>
      </c>
    </row>
    <row r="726">
      <c r="A726" s="36">
        <v>7725.0</v>
      </c>
      <c r="B726" s="36" t="s">
        <v>2152</v>
      </c>
      <c r="C726" s="37" t="s">
        <v>2153</v>
      </c>
      <c r="D726" s="38" t="s">
        <v>897</v>
      </c>
      <c r="E726" s="39" t="s">
        <v>662</v>
      </c>
    </row>
    <row r="727">
      <c r="A727" s="36">
        <v>7726.0</v>
      </c>
      <c r="B727" s="36" t="s">
        <v>2154</v>
      </c>
      <c r="C727" s="40" t="s">
        <v>2155</v>
      </c>
      <c r="D727" s="42" t="s">
        <v>852</v>
      </c>
      <c r="E727" s="41" t="s">
        <v>666</v>
      </c>
    </row>
    <row r="728">
      <c r="A728" s="36">
        <v>7727.0</v>
      </c>
      <c r="B728" s="36" t="s">
        <v>2156</v>
      </c>
      <c r="C728" s="37" t="s">
        <v>1628</v>
      </c>
      <c r="D728" s="38" t="s">
        <v>1126</v>
      </c>
      <c r="E728" s="39" t="s">
        <v>656</v>
      </c>
    </row>
    <row r="729">
      <c r="A729" s="36">
        <v>7728.0</v>
      </c>
      <c r="B729" s="36" t="s">
        <v>2157</v>
      </c>
      <c r="C729" s="40" t="s">
        <v>2158</v>
      </c>
      <c r="D729" s="42" t="s">
        <v>797</v>
      </c>
      <c r="E729" s="41" t="s">
        <v>662</v>
      </c>
    </row>
    <row r="730">
      <c r="A730" s="36">
        <v>7729.0</v>
      </c>
      <c r="B730" s="36" t="s">
        <v>2159</v>
      </c>
      <c r="C730" s="37" t="s">
        <v>2160</v>
      </c>
      <c r="D730" s="38" t="s">
        <v>1315</v>
      </c>
      <c r="E730" s="39" t="s">
        <v>666</v>
      </c>
    </row>
    <row r="731">
      <c r="A731" s="36">
        <v>7730.0</v>
      </c>
      <c r="B731" s="36" t="s">
        <v>2161</v>
      </c>
      <c r="C731" s="40" t="s">
        <v>2162</v>
      </c>
      <c r="D731" s="42" t="s">
        <v>736</v>
      </c>
      <c r="E731" s="41" t="s">
        <v>662</v>
      </c>
    </row>
    <row r="732">
      <c r="A732" s="36">
        <v>7731.0</v>
      </c>
      <c r="B732" s="36" t="s">
        <v>2163</v>
      </c>
      <c r="C732" s="37" t="s">
        <v>888</v>
      </c>
      <c r="D732" s="38" t="s">
        <v>710</v>
      </c>
      <c r="E732" s="39" t="s">
        <v>666</v>
      </c>
    </row>
    <row r="733">
      <c r="A733" s="36">
        <v>7732.0</v>
      </c>
      <c r="B733" s="36" t="s">
        <v>2164</v>
      </c>
      <c r="C733" s="40" t="s">
        <v>2165</v>
      </c>
      <c r="D733" s="42" t="s">
        <v>661</v>
      </c>
      <c r="E733" s="41" t="s">
        <v>662</v>
      </c>
    </row>
    <row r="734">
      <c r="A734" s="36">
        <v>7733.0</v>
      </c>
      <c r="B734" s="36" t="s">
        <v>2166</v>
      </c>
      <c r="C734" s="37" t="s">
        <v>1091</v>
      </c>
      <c r="D734" s="38" t="s">
        <v>665</v>
      </c>
      <c r="E734" s="39" t="s">
        <v>666</v>
      </c>
    </row>
    <row r="735">
      <c r="A735" s="36">
        <v>7734.0</v>
      </c>
      <c r="B735" s="36" t="s">
        <v>2167</v>
      </c>
      <c r="C735" s="40" t="s">
        <v>1041</v>
      </c>
      <c r="D735" s="42" t="s">
        <v>707</v>
      </c>
      <c r="E735" s="41" t="s">
        <v>666</v>
      </c>
    </row>
    <row r="736">
      <c r="A736" s="36">
        <v>7735.0</v>
      </c>
      <c r="B736" s="36" t="s">
        <v>2168</v>
      </c>
      <c r="C736" s="37" t="s">
        <v>2169</v>
      </c>
      <c r="D736" s="38" t="s">
        <v>778</v>
      </c>
      <c r="E736" s="39" t="s">
        <v>662</v>
      </c>
    </row>
    <row r="737">
      <c r="A737" s="36">
        <v>7736.0</v>
      </c>
      <c r="B737" s="36" t="s">
        <v>2170</v>
      </c>
      <c r="C737" s="40" t="s">
        <v>1905</v>
      </c>
      <c r="D737" s="42" t="s">
        <v>975</v>
      </c>
      <c r="E737" s="41" t="s">
        <v>671</v>
      </c>
    </row>
    <row r="738">
      <c r="A738" s="36">
        <v>7737.0</v>
      </c>
      <c r="B738" s="36" t="s">
        <v>2171</v>
      </c>
      <c r="C738" s="37" t="s">
        <v>2172</v>
      </c>
      <c r="D738" s="38" t="s">
        <v>1522</v>
      </c>
      <c r="E738" s="39" t="s">
        <v>662</v>
      </c>
    </row>
    <row r="739">
      <c r="A739" s="36">
        <v>7738.0</v>
      </c>
      <c r="B739" s="36" t="s">
        <v>2173</v>
      </c>
      <c r="C739" s="40" t="s">
        <v>2174</v>
      </c>
      <c r="D739" s="42" t="s">
        <v>718</v>
      </c>
      <c r="E739" s="41" t="s">
        <v>666</v>
      </c>
    </row>
    <row r="740">
      <c r="A740" s="36">
        <v>7739.0</v>
      </c>
      <c r="B740" s="36" t="s">
        <v>2175</v>
      </c>
      <c r="C740" s="37" t="s">
        <v>2176</v>
      </c>
      <c r="D740" s="38" t="s">
        <v>2177</v>
      </c>
      <c r="E740" s="39" t="s">
        <v>674</v>
      </c>
    </row>
    <row r="741">
      <c r="A741" s="36">
        <v>7740.0</v>
      </c>
      <c r="B741" s="36" t="s">
        <v>2178</v>
      </c>
      <c r="C741" s="40" t="s">
        <v>2179</v>
      </c>
      <c r="D741" s="42" t="s">
        <v>2180</v>
      </c>
      <c r="E741" s="41" t="s">
        <v>678</v>
      </c>
    </row>
  </sheetData>
  <drawing r:id="rId1"/>
  <tableParts count="1">
    <tablePart r:id="rId3"/>
  </tableParts>
</worksheet>
</file>