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ritworanithiphong/Codes/leetcode/"/>
    </mc:Choice>
  </mc:AlternateContent>
  <xr:revisionPtr revIDLastSave="0" documentId="13_ncr:1_{EE99EBC0-BE4F-144F-A47F-A8B691C1B961}" xr6:coauthVersionLast="47" xr6:coauthVersionMax="47" xr10:uidLastSave="{00000000-0000-0000-0000-000000000000}"/>
  <bookViews>
    <workbookView xWindow="0" yWindow="500" windowWidth="28800" windowHeight="17500" tabRatio="500" xr2:uid="{00000000-000D-0000-FFFF-FFFF00000000}"/>
  </bookViews>
  <sheets>
    <sheet name="All Questions" sheetId="1" r:id="rId1"/>
    <sheet name="Strategy" sheetId="2" r:id="rId2"/>
    <sheet name="Topic data" sheetId="3" r:id="rId3"/>
    <sheet name="GFG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24" i="3" l="1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<sst xmlns="http://schemas.openxmlformats.org/spreadsheetml/2006/main" count="334" uniqueCount="205">
  <si>
    <t>Topic</t>
  </si>
  <si>
    <t>Question</t>
  </si>
  <si>
    <t>Difficulty</t>
  </si>
  <si>
    <t>Time</t>
  </si>
  <si>
    <t>Array</t>
  </si>
  <si>
    <t>https://leetcode.com/problems/two-sum</t>
  </si>
  <si>
    <t>Easy</t>
  </si>
  <si>
    <t>NA</t>
  </si>
  <si>
    <t>Math</t>
  </si>
  <si>
    <t>https://leetcode.com/problems/palindrome-number/</t>
  </si>
  <si>
    <t>https://leetcode.com/problems/roman-to-integer/</t>
  </si>
  <si>
    <t>String</t>
  </si>
  <si>
    <t>https://leetcode.com/problems/longest-common-prefix/</t>
  </si>
  <si>
    <t>https://leetcode.com/problems/valid-parentheses/</t>
  </si>
  <si>
    <t>Linked List</t>
  </si>
  <si>
    <t>https://leetcode.com/problems/merge-two-sorted-lists/</t>
  </si>
  <si>
    <t>Two Pointers</t>
  </si>
  <si>
    <t>https://leetcode.com/problems/remove-duplicates-from-sorted-array/</t>
  </si>
  <si>
    <t>https://leetcode.com/problems/remove-element/</t>
  </si>
  <si>
    <t>Binary Search</t>
  </si>
  <si>
    <t>https://leetcode.com/problems/search-insert-position/</t>
  </si>
  <si>
    <t>https://leetcode.com/problems/length-of-last-word/</t>
  </si>
  <si>
    <t>https://leetcode.com/problems/plus-one/</t>
  </si>
  <si>
    <t>https://leetcode.com/problems/add-binary/</t>
  </si>
  <si>
    <t>https://leetcode.com/problems/sqrtx/</t>
  </si>
  <si>
    <t>Dynamic Programming</t>
  </si>
  <si>
    <t>https://leetcode.com/problems/climbing-stairs/</t>
  </si>
  <si>
    <t>https://leetcode.com/problems/remove-duplicates-from-sorted-list/</t>
  </si>
  <si>
    <t>https://leetcode.com/problems/merge-sorted-array/</t>
  </si>
  <si>
    <t>Binary Tree</t>
  </si>
  <si>
    <t>https://leetcode.com/problems/binary-tree-inorder-traversal/</t>
  </si>
  <si>
    <t>https://leetcode.com/problems/same-tree/</t>
  </si>
  <si>
    <t>https://leetcode.com/problems/symmetric-tree/</t>
  </si>
  <si>
    <t>https://leetcode.com/problems/maximum-depth-of-binary-tree/</t>
  </si>
  <si>
    <t>https://leetcode.com/problems/convert-sorted-array-to-binary-search-tree/</t>
  </si>
  <si>
    <t>https://leetcode.com/problems/add-two-numbers</t>
  </si>
  <si>
    <t>Medium</t>
  </si>
  <si>
    <t>https://leetcode.com/problems/contains-duplicate/description/</t>
  </si>
  <si>
    <t>https://leetcode.com/problems/valid-anagram/</t>
  </si>
  <si>
    <t>https://leetcode.com/problems/two-sum/</t>
  </si>
  <si>
    <t>https://leetcode.com/problems/group-anagrams/</t>
  </si>
  <si>
    <t>https://leetcode.com/problems/top-k-frequent-elements/</t>
  </si>
  <si>
    <t>https://leetcode.com/problems/valid-palindrome/</t>
  </si>
  <si>
    <t>https://leetcode.com/problems/two-sum-ii-input-array-is-sorted/</t>
  </si>
  <si>
    <t>https://leetcode.com/problems/3sum/</t>
  </si>
  <si>
    <t>https://leetcode.com/problems/container-with-most-water/</t>
  </si>
  <si>
    <t>Overall strategy</t>
  </si>
  <si>
    <t>https://www.linkedin.com/pulse/how-i-cleared-google-interview-from-0-200-leetcode-questions/</t>
  </si>
  <si>
    <t>Strategy to cover each topic</t>
  </si>
  <si>
    <t>1. Read about it from geeks for geeks or books</t>
  </si>
  <si>
    <t>2. Read basic 1-2 questions from geeks for geeks</t>
  </si>
  <si>
    <t>3. High frequency 4-5 questions on that topic</t>
  </si>
  <si>
    <t>4. 2-3 questions from lower frequency</t>
  </si>
  <si>
    <t>(check point #5, #6 for finding)</t>
  </si>
  <si>
    <t>5. Cover all Geeks for geeks question for that topic (to cover all types)</t>
  </si>
  <si>
    <t>6. Explore section of leetcode</t>
  </si>
  <si>
    <t>7. Do google top 50 questions of that topic (or maybe this step at the end)</t>
  </si>
  <si>
    <t>Refer for plan</t>
  </si>
  <si>
    <t>https://medium.com/@jayshah_84248/google-interview-part-1-ed4f25634a81</t>
  </si>
  <si>
    <t>https://medium.com/@alimirio/how-to-solve-problems-on-leetcode-to-prepare-for-technical-interviews-e74781b865d2</t>
  </si>
  <si>
    <t>https://www.youtube.com/watch?v=wwIysnVmAUg</t>
  </si>
  <si>
    <t>https://leetcode.com/discuss/general-discussion/390646/I-Leetcoded-(And-So-Can-You!)</t>
  </si>
  <si>
    <t>https://leetcode.com/discuss/general-discussion/366193/Losing-motivation...</t>
  </si>
  <si>
    <t>https://leetcode.com/discuss/general-discussion/362436/Full-Time-Employees-Time-Management</t>
  </si>
  <si>
    <t>https://leetcode.com/discuss/general-discussion/318537/Consistent-Practice-Advice</t>
  </si>
  <si>
    <t>Revision Strategy</t>
  </si>
  <si>
    <t>https://www.geeksforgeeks.org/must-do-coding-questions-for-companies-like-amazon-microsoft-adobe/</t>
  </si>
  <si>
    <t>https://www.geeksforgeeks.org/data-structures/</t>
  </si>
  <si>
    <t>https://www.geeksforgeeks.org/fundamentals-of-algorithms/</t>
  </si>
  <si>
    <t>Refer youtube channels</t>
  </si>
  <si>
    <t>https://www.youtube.com/channel/UCYvQTh9aUgPZmVH0wNHFa1A</t>
  </si>
  <si>
    <t>https://www.youtube.com/user/tusharroy2525</t>
  </si>
  <si>
    <t>Good for Dry run, doesn't explain thought process behind questions</t>
  </si>
  <si>
    <t xml:space="preserve">Mock Interviews </t>
  </si>
  <si>
    <t>Pramp/HackerEarth/Interviewbit</t>
  </si>
  <si>
    <t>SN</t>
  </si>
  <si>
    <t>Topic name</t>
  </si>
  <si>
    <t>Company page count</t>
  </si>
  <si>
    <t>Problem page - company tag</t>
  </si>
  <si>
    <t>Topic link</t>
  </si>
  <si>
    <t>Num problems</t>
  </si>
  <si>
    <t>Total Num problems</t>
  </si>
  <si>
    <t>Explore section problems</t>
  </si>
  <si>
    <t>Done problems</t>
  </si>
  <si>
    <t>Explore section problems done</t>
  </si>
  <si>
    <t>https://leetcode.com/tag/array</t>
  </si>
  <si>
    <t>https://leetcode.com/tag/string</t>
  </si>
  <si>
    <t>Hash Table</t>
  </si>
  <si>
    <t>https://leetcode.com/tag/hash-table</t>
  </si>
  <si>
    <t>https://leetcode.com/tag/dynamic-programming</t>
  </si>
  <si>
    <t>Tree</t>
  </si>
  <si>
    <t>https://leetcode.com/tag/tree</t>
  </si>
  <si>
    <t>Depth-first Search</t>
  </si>
  <si>
    <t>https://leetcode.com/tag/depth-first-search</t>
  </si>
  <si>
    <t>https://leetcode.com/tag/binary-search</t>
  </si>
  <si>
    <t>https://leetcode.com/tag/math</t>
  </si>
  <si>
    <t>https://leetcode.com/tag/two-pointers</t>
  </si>
  <si>
    <t xml:space="preserve">done </t>
  </si>
  <si>
    <t>Breadth-first Search</t>
  </si>
  <si>
    <t>https://leetcode.com/tag/breadth-first-search</t>
  </si>
  <si>
    <t>Stack</t>
  </si>
  <si>
    <t>https://leetcode.com/tag/stack</t>
  </si>
  <si>
    <t>https://leetcode.com/tag/linked-list</t>
  </si>
  <si>
    <t>Sort</t>
  </si>
  <si>
    <t>https://leetcode.com/tag/sort</t>
  </si>
  <si>
    <t>Greedy</t>
  </si>
  <si>
    <t>https://leetcode.com/tag/greedy</t>
  </si>
  <si>
    <t>done some</t>
  </si>
  <si>
    <t>Backtracking</t>
  </si>
  <si>
    <t>https://leetcode.com/tag/backtracking</t>
  </si>
  <si>
    <t>Divide and Conquer</t>
  </si>
  <si>
    <t>https://leetcode.com/tag/divide-and-conquer</t>
  </si>
  <si>
    <t>Graph</t>
  </si>
  <si>
    <t>https://leetcode.com/tag/graph</t>
  </si>
  <si>
    <t>Bit Manipulation</t>
  </si>
  <si>
    <t>https://leetcode.com/tag/bit-manipulation</t>
  </si>
  <si>
    <t>Union Find</t>
  </si>
  <si>
    <t>https://leetcode.com/tag/union-find</t>
  </si>
  <si>
    <t>Trie</t>
  </si>
  <si>
    <t>https://leetcode.com/tag/trie</t>
  </si>
  <si>
    <t>Segment Tree</t>
  </si>
  <si>
    <t>https://leetcode.com/tag/segment-tree</t>
  </si>
  <si>
    <t>Binary Indexed Tree</t>
  </si>
  <si>
    <t>https://leetcode.com/tag/binary-indexed-tree</t>
  </si>
  <si>
    <t>Queue</t>
  </si>
  <si>
    <t>https://leetcode.com/tag/queue</t>
  </si>
  <si>
    <t>Date</t>
  </si>
  <si>
    <t>Report</t>
  </si>
  <si>
    <t>Comments</t>
  </si>
  <si>
    <t>Time start</t>
  </si>
  <si>
    <t>Time end</t>
  </si>
  <si>
    <t>Leetcode problem link</t>
  </si>
  <si>
    <t>Two pointers</t>
  </si>
  <si>
    <t>https://www.geeksforgeeks.org/two-pointers-technique/</t>
  </si>
  <si>
    <t>Read only</t>
  </si>
  <si>
    <t>Find the closest pair from two sorted arrays</t>
  </si>
  <si>
    <t>Find the pair in array whose sum is closest to x</t>
  </si>
  <si>
    <t>Read</t>
  </si>
  <si>
    <t>Find all triplets with zero sum</t>
  </si>
  <si>
    <t>Read : useful</t>
  </si>
  <si>
    <t>Find a triplet that sum to a given value</t>
  </si>
  <si>
    <t>Find a triplet such that sum of two equals to third element</t>
  </si>
  <si>
    <t>Find four elements that sum to a given value</t>
  </si>
  <si>
    <t>Problem in leetcode (do later</t>
  </si>
  <si>
    <t>Introduction</t>
  </si>
  <si>
    <t>Index Mapping (or Trivial Hashing)</t>
  </si>
  <si>
    <t>Separate Chaining for Collision Handling</t>
  </si>
  <si>
    <t>Open Addressing for Collision Handling</t>
  </si>
  <si>
    <t>Double Hashing</t>
  </si>
  <si>
    <t>Load Factor and Rehashing</t>
  </si>
  <si>
    <t>Print a Binary Tree in Vertical Order | Set 2 (Hashmap based Method)</t>
  </si>
  <si>
    <t>Find whether an array is subset of another array</t>
  </si>
  <si>
    <t>Union and Intersection of two linked lists</t>
  </si>
  <si>
    <t>Given an array A[] and a number x, check for pair in A[] with sum as x</t>
  </si>
  <si>
    <t>Minimum delete operations to make all elements of array same</t>
  </si>
  <si>
    <t>Find Itinerary from a given list of tickets</t>
  </si>
  <si>
    <t>Find number of Employees Under every Employee</t>
  </si>
  <si>
    <t>Count divisible pairs in an array</t>
  </si>
  <si>
    <t>(Add more if you read/do Here)</t>
  </si>
  <si>
    <t>https://leetcode.com/problems/subarray-sum-equals-k/discuss/301242/General-summary-of-what-kind-of-problem-can-cannot-solved-by-Two-Pointers</t>
  </si>
  <si>
    <t>https://www.geeksforgeeks.org/greedy-algorithms/</t>
  </si>
  <si>
    <t>https://www.geeksforgeeks.org/fractional-knapsack-problem/</t>
  </si>
  <si>
    <t>https://www.geeksforgeeks.org/job-sequencing-problem/</t>
  </si>
  <si>
    <t>https://www.geeksforgeeks.org/activity-selection-problem-greedy-algo-1/</t>
  </si>
  <si>
    <t>https://www.geeksforgeeks.org/minimum-product-subset-array/</t>
  </si>
  <si>
    <t>https://www.geeksforgeeks.org/maximum-sum-absolute-difference-array/</t>
  </si>
  <si>
    <t>https://leetcode.com/problems/remove-duplicate-letters/discuss/76787/Some-Python-solutions</t>
  </si>
  <si>
    <t>read comment by dribvurhd</t>
  </si>
  <si>
    <t>DP</t>
  </si>
  <si>
    <t>https://www.geeksforgeeks.org/longest-increasing-subsequence-dp-3/</t>
  </si>
  <si>
    <t>https://www.geeksforgeeks.org/longest-common-subsequence-dp-4/</t>
  </si>
  <si>
    <t>https://www.youtube.com/watch?v=s6FhG--P7z0</t>
  </si>
  <si>
    <t>https://www.geeksforgeeks.org/edit-distance-dp-5/</t>
  </si>
  <si>
    <t>https://www.geeksforgeeks.org/coin-change-dp-7/</t>
  </si>
  <si>
    <t>https://www.geeksforgeeks.org/divide-and-conquer/</t>
  </si>
  <si>
    <t>https://www.geeksforgeeks.org/write-a-c-program-to-calculate-powxn/</t>
  </si>
  <si>
    <t>https://www.geeksforgeeks.org/closest-pair-of-points-using-divide-and-conquer-algorithm/</t>
  </si>
  <si>
    <t>https://www.geeksforgeeks.org/strassens-matrix-multiplication/</t>
  </si>
  <si>
    <t>read</t>
  </si>
  <si>
    <t>https://www.geeksforgeeks.org/maximum-subarray-sum-using-divide-and-conquer-algorithm/</t>
  </si>
  <si>
    <t>pending</t>
  </si>
  <si>
    <t>https://www.geeksforgeeks.org/longest-common-prefix-using-divide-and-conquer-algorithm/</t>
  </si>
  <si>
    <t>https://www.geeksforgeeks.org/convex-hull-using-divide-and-conquer-algorithm/</t>
  </si>
  <si>
    <t>https://www.geeksforgeeks.org/backtracking-algorithms/</t>
  </si>
  <si>
    <t>https://www.geeksforgeeks.org/the-knights-tour-problem-backtracking-1/</t>
  </si>
  <si>
    <t>https://www.geeksforgeeks.org/combinational-sum/</t>
  </si>
  <si>
    <t>https://www.youtube.com/watch?v=kyLxTdsT8ws</t>
  </si>
  <si>
    <t>Watch at 1.5x</t>
  </si>
  <si>
    <t>https://www.geeksforgeeks.org/segment-tree-set-1-sum-of-given-range/</t>
  </si>
  <si>
    <t>https://www.hackerearth.com/practice/data-structures/advanced-data-structures/segment-trees/tutorial/</t>
  </si>
  <si>
    <t>General</t>
  </si>
  <si>
    <t>https://leetcode.com/problems/find-median-from-data-stream/solution/</t>
  </si>
  <si>
    <t>Must Read</t>
  </si>
  <si>
    <t>https://www.geeksforgeeks.org/nearly-sorted-algorithm/</t>
  </si>
  <si>
    <t>https://stackoverflow.com/questions/2501457/what-do-i-use-for-a-max-heap-implementation-in-python</t>
  </si>
  <si>
    <t>https://www.geeksforgeeks.org/reverse-a-linked-list/</t>
  </si>
  <si>
    <t>https://www.geeksforgeeks.org/merge-two-sorted-linked-lists/</t>
  </si>
  <si>
    <t>https://www.geeksforgeeks.org/add-two-numbers-represented-by-linked-lists/</t>
  </si>
  <si>
    <t>Basic</t>
  </si>
  <si>
    <t>https://www.geeksforgeeks.org/level-order-tree-traversal/</t>
  </si>
  <si>
    <t>https://www.geeksforgeeks.org/diameter-of-a-binary-tree/</t>
  </si>
  <si>
    <t>https://www.geeksforgeeks.org/write-a-c-program-to-find-the-maximum-depth-or-height-of-a-tree/</t>
  </si>
  <si>
    <t>https://www.geeksforgeeks.org/a-program-to-check-if-a-binary-tree-is-bst-or-not/</t>
  </si>
  <si>
    <t>https://www.geeksforgeeks.org/lowest-common-ancestor-in-a-binary-search-tree/</t>
  </si>
  <si>
    <t>https://www.geeksforgeeks.org/unique-paths-in-a-grid-with-obstacles/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</si>
</sst>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m"/>
  </numFmts>
  <fonts count="12">
    <font>
      <sz val="10"/>
      <color rgb="FF000000"/>
      <name val="Arial"/>
      <charset val="1"/>
    </font>
    <font>
      <sz val="10"/>
      <color rgb="FF000000"/>
      <name val="FontAwesome"/>
      <charset val="1"/>
    </font>
    <font>
      <sz val="11"/>
      <name val="FontAwesome"/>
      <charset val="1"/>
    </font>
    <font>
      <b/>
      <sz val="11"/>
      <name val="FontAwesome"/>
      <charset val="1"/>
    </font>
    <font>
      <sz val="10"/>
      <name val="FontAwesome"/>
      <charset val="1"/>
    </font>
    <font>
      <u/>
      <sz val="10"/>
      <color rgb="FF0000FF"/>
      <name val="FontAwesome"/>
      <charset val="1"/>
    </font>
    <font>
      <sz val="11"/>
      <name val="Cambria"/>
      <charset val="1"/>
    </font>
    <font>
      <u/>
      <sz val="11"/>
      <color rgb="FF0000FF"/>
      <name val="Cambria"/>
      <charset val="1"/>
    </font>
    <font>
      <b/>
      <sz val="11"/>
      <name val="Cambria"/>
      <charset val="1"/>
    </font>
    <font>
      <b/>
      <i/>
      <sz val="11"/>
      <name val="Cambria"/>
      <charset val="1"/>
    </font>
    <font>
      <i/>
      <sz val="11"/>
      <name val="Cambria"/>
      <charset val="1"/>
    </font>
    <font>
      <u/>
      <sz val="10"/>
      <color rgb="FF1155CC"/>
      <name val="Roboto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FF9900"/>
        <bgColor rgb="FFFFCC00"/>
      </patternFill>
    </fill>
    <fill>
      <patternFill patternType="solid">
        <fgColor rgb="FF00FFFF"/>
        <bgColor rgb="FF00FFFF"/>
      </patternFill>
    </fill>
    <fill>
      <patternFill patternType="solid">
        <fgColor rgb="FFFCE5CD"/>
        <bgColor rgb="FFFFCC99"/>
      </patternFill>
    </fill>
    <fill>
      <patternFill patternType="solid">
        <fgColor rgb="FFFFFFFF"/>
        <bgColor rgb="FFFCE5CD"/>
      </patternFill>
    </fill>
    <fill>
      <patternFill patternType="solid">
        <fgColor rgb="FFEA9999"/>
        <bgColor rgb="FFFF808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7" fillId="0" borderId="0" xfId="0" applyFont="1"/>
    <xf numFmtId="0" fontId="6" fillId="2" borderId="0" xfId="0" applyFont="1" applyFill="1"/>
    <xf numFmtId="0" fontId="7" fillId="2" borderId="0" xfId="0" applyFont="1" applyFill="1"/>
    <xf numFmtId="0" fontId="6" fillId="3" borderId="0" xfId="0" applyFont="1" applyFill="1"/>
    <xf numFmtId="0" fontId="8" fillId="0" borderId="0" xfId="0" applyFont="1"/>
    <xf numFmtId="0" fontId="6" fillId="4" borderId="0" xfId="0" applyFont="1" applyFill="1"/>
    <xf numFmtId="0" fontId="9" fillId="0" borderId="0" xfId="0" applyFont="1"/>
    <xf numFmtId="0" fontId="10" fillId="0" borderId="0" xfId="0" applyFont="1"/>
    <xf numFmtId="0" fontId="6" fillId="5" borderId="0" xfId="0" applyFont="1" applyFill="1"/>
    <xf numFmtId="0" fontId="6" fillId="6" borderId="0" xfId="0" applyFont="1" applyFill="1"/>
    <xf numFmtId="164" fontId="6" fillId="0" borderId="0" xfId="0" applyNumberFormat="1" applyFont="1"/>
    <xf numFmtId="0" fontId="11" fillId="7" borderId="0" xfId="0" applyFont="1" applyFill="1" applyAlignment="1">
      <alignment horizontal="left"/>
    </xf>
    <xf numFmtId="0" fontId="7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move-element/" TargetMode="External"/><Relationship Id="rId13" Type="http://schemas.openxmlformats.org/officeDocument/2006/relationships/hyperlink" Target="https://leetcode.com/problems/sqrtx/" TargetMode="External"/><Relationship Id="rId18" Type="http://schemas.openxmlformats.org/officeDocument/2006/relationships/hyperlink" Target="https://leetcode.com/problems/same-tree/" TargetMode="External"/><Relationship Id="rId26" Type="http://schemas.openxmlformats.org/officeDocument/2006/relationships/hyperlink" Target="https://leetcode.com/problems/group-anagrams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convert-sorted-array-to-binary-search-tree/" TargetMode="External"/><Relationship Id="rId7" Type="http://schemas.openxmlformats.org/officeDocument/2006/relationships/hyperlink" Target="https://leetcode.com/problems/remove-duplicates-from-sorted-array/" TargetMode="External"/><Relationship Id="rId12" Type="http://schemas.openxmlformats.org/officeDocument/2006/relationships/hyperlink" Target="https://leetcode.com/problems/add-binary/" TargetMode="External"/><Relationship Id="rId17" Type="http://schemas.openxmlformats.org/officeDocument/2006/relationships/hyperlink" Target="https://leetcode.com/problems/binary-tree-inorder-traversal/" TargetMode="External"/><Relationship Id="rId25" Type="http://schemas.openxmlformats.org/officeDocument/2006/relationships/hyperlink" Target="https://leetcode.com/problems/two-sum/" TargetMode="External"/><Relationship Id="rId2" Type="http://schemas.openxmlformats.org/officeDocument/2006/relationships/hyperlink" Target="https://leetcode.com/problems/palindrome-number/" TargetMode="External"/><Relationship Id="rId16" Type="http://schemas.openxmlformats.org/officeDocument/2006/relationships/hyperlink" Target="https://leetcode.com/problems/merge-sorted-array/" TargetMode="External"/><Relationship Id="rId20" Type="http://schemas.openxmlformats.org/officeDocument/2006/relationships/hyperlink" Target="https://leetcode.com/problems/maximum-depth-of-binary-tree/" TargetMode="External"/><Relationship Id="rId29" Type="http://schemas.openxmlformats.org/officeDocument/2006/relationships/hyperlink" Target="https://leetcode.com/problems/two-sum-ii-input-array-is-sorted/" TargetMode="External"/><Relationship Id="rId1" Type="http://schemas.openxmlformats.org/officeDocument/2006/relationships/hyperlink" Target="https://leetcode.com/problems/two-sum" TargetMode="External"/><Relationship Id="rId6" Type="http://schemas.openxmlformats.org/officeDocument/2006/relationships/hyperlink" Target="https://leetcode.com/problems/merge-two-sorted-lists/" TargetMode="External"/><Relationship Id="rId11" Type="http://schemas.openxmlformats.org/officeDocument/2006/relationships/hyperlink" Target="https://leetcode.com/problems/plus-one/" TargetMode="External"/><Relationship Id="rId24" Type="http://schemas.openxmlformats.org/officeDocument/2006/relationships/hyperlink" Target="https://leetcode.com/problems/valid-anagram/" TargetMode="External"/><Relationship Id="rId5" Type="http://schemas.openxmlformats.org/officeDocument/2006/relationships/hyperlink" Target="https://leetcode.com/problems/valid-parentheses/" TargetMode="External"/><Relationship Id="rId15" Type="http://schemas.openxmlformats.org/officeDocument/2006/relationships/hyperlink" Target="https://leetcode.com/problems/remove-duplicates-from-sorted-list/" TargetMode="External"/><Relationship Id="rId23" Type="http://schemas.openxmlformats.org/officeDocument/2006/relationships/hyperlink" Target="https://leetcode.com/problems/contains-duplicate/description/" TargetMode="External"/><Relationship Id="rId28" Type="http://schemas.openxmlformats.org/officeDocument/2006/relationships/hyperlink" Target="https://leetcode.com/problems/valid-palindrome/" TargetMode="External"/><Relationship Id="rId10" Type="http://schemas.openxmlformats.org/officeDocument/2006/relationships/hyperlink" Target="https://leetcode.com/problems/length-of-last-word/" TargetMode="External"/><Relationship Id="rId19" Type="http://schemas.openxmlformats.org/officeDocument/2006/relationships/hyperlink" Target="https://leetcode.com/problems/symmetric-tree/" TargetMode="External"/><Relationship Id="rId31" Type="http://schemas.openxmlformats.org/officeDocument/2006/relationships/hyperlink" Target="https://leetcode.com/problems/container-with-most-water/" TargetMode="External"/><Relationship Id="rId4" Type="http://schemas.openxmlformats.org/officeDocument/2006/relationships/hyperlink" Target="https://leetcode.com/problems/longest-common-prefix/" TargetMode="External"/><Relationship Id="rId9" Type="http://schemas.openxmlformats.org/officeDocument/2006/relationships/hyperlink" Target="https://leetcode.com/problems/search-insert-position/" TargetMode="External"/><Relationship Id="rId14" Type="http://schemas.openxmlformats.org/officeDocument/2006/relationships/hyperlink" Target="https://leetcode.com/problems/climbing-stairs/" TargetMode="External"/><Relationship Id="rId22" Type="http://schemas.openxmlformats.org/officeDocument/2006/relationships/hyperlink" Target="https://leetcode.com/problems/add-two-numbers" TargetMode="External"/><Relationship Id="rId27" Type="http://schemas.openxmlformats.org/officeDocument/2006/relationships/hyperlink" Target="https://leetcode.com/problems/top-k-frequent-elements/" TargetMode="External"/><Relationship Id="rId30" Type="http://schemas.openxmlformats.org/officeDocument/2006/relationships/hyperlink" Target="https://leetcode.com/problems/3su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discuss/general-discussion/318537/Consistent-Practice-Advice" TargetMode="External"/><Relationship Id="rId13" Type="http://schemas.openxmlformats.org/officeDocument/2006/relationships/hyperlink" Target="https://www.youtube.com/user/tusharroy2525" TargetMode="External"/><Relationship Id="rId3" Type="http://schemas.openxmlformats.org/officeDocument/2006/relationships/hyperlink" Target="https://medium.com/@alimirio/how-to-solve-problems-on-leetcode-to-prepare-for-technical-interviews-e74781b865d2" TargetMode="External"/><Relationship Id="rId7" Type="http://schemas.openxmlformats.org/officeDocument/2006/relationships/hyperlink" Target="https://leetcode.com/discuss/general-discussion/362436/Full-Time-Employees-Time-Management" TargetMode="External"/><Relationship Id="rId12" Type="http://schemas.openxmlformats.org/officeDocument/2006/relationships/hyperlink" Target="https://www.youtube.com/channel/UCYvQTh9aUgPZmVH0wNHFa1A" TargetMode="External"/><Relationship Id="rId2" Type="http://schemas.openxmlformats.org/officeDocument/2006/relationships/hyperlink" Target="https://medium.com/@jayshah_84248/google-interview-part-1-ed4f25634a81" TargetMode="External"/><Relationship Id="rId1" Type="http://schemas.openxmlformats.org/officeDocument/2006/relationships/hyperlink" Target="https://www.linkedin.com/pulse/how-i-cleared-google-interview-from-0-200-leetcode-questions/" TargetMode="External"/><Relationship Id="rId6" Type="http://schemas.openxmlformats.org/officeDocument/2006/relationships/hyperlink" Target="https://leetcode.com/discuss/general-discussion/366193/Losing-motivation..." TargetMode="External"/><Relationship Id="rId11" Type="http://schemas.openxmlformats.org/officeDocument/2006/relationships/hyperlink" Target="https://www.geeksforgeeks.org/fundamentals-of-algorithms/" TargetMode="External"/><Relationship Id="rId5" Type="http://schemas.openxmlformats.org/officeDocument/2006/relationships/hyperlink" Target="https://leetcode.com/discuss/general-discussion/390646/I-Leetcoded-(And-So-Can-You!)" TargetMode="External"/><Relationship Id="rId10" Type="http://schemas.openxmlformats.org/officeDocument/2006/relationships/hyperlink" Target="https://www.geeksforgeeks.org/data-structures/" TargetMode="External"/><Relationship Id="rId4" Type="http://schemas.openxmlformats.org/officeDocument/2006/relationships/hyperlink" Target="https://www.youtube.com/watch?v=wwIysnVmAUg" TargetMode="External"/><Relationship Id="rId9" Type="http://schemas.openxmlformats.org/officeDocument/2006/relationships/hyperlink" Target="https://www.geeksforgeeks.org/must-do-coding-questions-for-companies-like-amazon-microsoft-adobe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tag/math" TargetMode="External"/><Relationship Id="rId13" Type="http://schemas.openxmlformats.org/officeDocument/2006/relationships/hyperlink" Target="https://leetcode.com/tag/sort" TargetMode="External"/><Relationship Id="rId18" Type="http://schemas.openxmlformats.org/officeDocument/2006/relationships/hyperlink" Target="https://leetcode.com/tag/bit-manipulation" TargetMode="External"/><Relationship Id="rId3" Type="http://schemas.openxmlformats.org/officeDocument/2006/relationships/hyperlink" Target="https://leetcode.com/tag/hash-table" TargetMode="External"/><Relationship Id="rId21" Type="http://schemas.openxmlformats.org/officeDocument/2006/relationships/hyperlink" Target="https://leetcode.com/tag/segment-tree" TargetMode="External"/><Relationship Id="rId7" Type="http://schemas.openxmlformats.org/officeDocument/2006/relationships/hyperlink" Target="https://leetcode.com/tag/binary-search" TargetMode="External"/><Relationship Id="rId12" Type="http://schemas.openxmlformats.org/officeDocument/2006/relationships/hyperlink" Target="https://leetcode.com/tag/linked-list" TargetMode="External"/><Relationship Id="rId17" Type="http://schemas.openxmlformats.org/officeDocument/2006/relationships/hyperlink" Target="https://leetcode.com/tag/graph" TargetMode="External"/><Relationship Id="rId2" Type="http://schemas.openxmlformats.org/officeDocument/2006/relationships/hyperlink" Target="https://leetcode.com/tag/string" TargetMode="External"/><Relationship Id="rId16" Type="http://schemas.openxmlformats.org/officeDocument/2006/relationships/hyperlink" Target="https://leetcode.com/tag/divide-and-conquer" TargetMode="External"/><Relationship Id="rId20" Type="http://schemas.openxmlformats.org/officeDocument/2006/relationships/hyperlink" Target="https://leetcode.com/tag/trie" TargetMode="External"/><Relationship Id="rId1" Type="http://schemas.openxmlformats.org/officeDocument/2006/relationships/hyperlink" Target="https://leetcode.com/tag/array" TargetMode="External"/><Relationship Id="rId6" Type="http://schemas.openxmlformats.org/officeDocument/2006/relationships/hyperlink" Target="https://leetcode.com/tag/depth-first-search" TargetMode="External"/><Relationship Id="rId11" Type="http://schemas.openxmlformats.org/officeDocument/2006/relationships/hyperlink" Target="https://leetcode.com/tag/stack" TargetMode="External"/><Relationship Id="rId5" Type="http://schemas.openxmlformats.org/officeDocument/2006/relationships/hyperlink" Target="https://leetcode.com/tag/tree" TargetMode="External"/><Relationship Id="rId15" Type="http://schemas.openxmlformats.org/officeDocument/2006/relationships/hyperlink" Target="https://leetcode.com/tag/backtracking" TargetMode="External"/><Relationship Id="rId23" Type="http://schemas.openxmlformats.org/officeDocument/2006/relationships/hyperlink" Target="https://leetcode.com/tag/queue" TargetMode="External"/><Relationship Id="rId10" Type="http://schemas.openxmlformats.org/officeDocument/2006/relationships/hyperlink" Target="https://leetcode.com/tag/breadth-first-search" TargetMode="External"/><Relationship Id="rId19" Type="http://schemas.openxmlformats.org/officeDocument/2006/relationships/hyperlink" Target="https://leetcode.com/tag/union-find" TargetMode="External"/><Relationship Id="rId4" Type="http://schemas.openxmlformats.org/officeDocument/2006/relationships/hyperlink" Target="https://leetcode.com/tag/dynamic-programming" TargetMode="External"/><Relationship Id="rId9" Type="http://schemas.openxmlformats.org/officeDocument/2006/relationships/hyperlink" Target="https://leetcode.com/tag/two-pointers" TargetMode="External"/><Relationship Id="rId14" Type="http://schemas.openxmlformats.org/officeDocument/2006/relationships/hyperlink" Target="https://leetcode.com/tag/greedy" TargetMode="External"/><Relationship Id="rId22" Type="http://schemas.openxmlformats.org/officeDocument/2006/relationships/hyperlink" Target="https://leetcode.com/tag/binary-indexed-tree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load-factor-and-rehashing/" TargetMode="External"/><Relationship Id="rId18" Type="http://schemas.openxmlformats.org/officeDocument/2006/relationships/hyperlink" Target="https://www.geeksforgeeks.org/minimum-delete-operations-make-elements-array/" TargetMode="External"/><Relationship Id="rId26" Type="http://schemas.openxmlformats.org/officeDocument/2006/relationships/hyperlink" Target="https://www.geeksforgeeks.org/activity-selection-problem-greedy-algo-1/" TargetMode="External"/><Relationship Id="rId39" Type="http://schemas.openxmlformats.org/officeDocument/2006/relationships/hyperlink" Target="https://www.geeksforgeeks.org/maximum-subarray-sum-using-divide-and-conquer-algorithm/" TargetMode="External"/><Relationship Id="rId21" Type="http://schemas.openxmlformats.org/officeDocument/2006/relationships/hyperlink" Target="https://www.geeksforgeeks.org/count-divisible-pairs-array/" TargetMode="External"/><Relationship Id="rId34" Type="http://schemas.openxmlformats.org/officeDocument/2006/relationships/hyperlink" Target="https://www.geeksforgeeks.org/coin-change-dp-7/" TargetMode="External"/><Relationship Id="rId42" Type="http://schemas.openxmlformats.org/officeDocument/2006/relationships/hyperlink" Target="https://www.geeksforgeeks.org/backtracking-algorithms/" TargetMode="External"/><Relationship Id="rId47" Type="http://schemas.openxmlformats.org/officeDocument/2006/relationships/hyperlink" Target="https://www.hackerearth.com/practice/data-structures/advanced-data-structures/segment-trees/tutorial/" TargetMode="External"/><Relationship Id="rId50" Type="http://schemas.openxmlformats.org/officeDocument/2006/relationships/hyperlink" Target="https://www.geeksforgeeks.org/data-structures/" TargetMode="External"/><Relationship Id="rId55" Type="http://schemas.openxmlformats.org/officeDocument/2006/relationships/hyperlink" Target="https://www.geeksforgeeks.org/merge-two-sorted-linked-lists/" TargetMode="External"/><Relationship Id="rId7" Type="http://schemas.openxmlformats.org/officeDocument/2006/relationships/hyperlink" Target="https://www.geeksforgeeks.org/find-four-numbers-with-sum-equal-to-given-sum/" TargetMode="External"/><Relationship Id="rId2" Type="http://schemas.openxmlformats.org/officeDocument/2006/relationships/hyperlink" Target="https://www.geeksforgeeks.org/given-two-sorted-arrays-number-x-find-pair-whose-sum-closest-x/" TargetMode="External"/><Relationship Id="rId16" Type="http://schemas.openxmlformats.org/officeDocument/2006/relationships/hyperlink" Target="https://www.geeksforgeeks.org/union-intersection-two-linked-lists-set-3-hashing/" TargetMode="External"/><Relationship Id="rId29" Type="http://schemas.openxmlformats.org/officeDocument/2006/relationships/hyperlink" Target="https://leetcode.com/problems/remove-duplicate-letters/discuss/76787/Some-Python-solutions" TargetMode="External"/><Relationship Id="rId11" Type="http://schemas.openxmlformats.org/officeDocument/2006/relationships/hyperlink" Target="https://www.geeksforgeeks.org/hashing-set-3-open-addressing/" TargetMode="External"/><Relationship Id="rId24" Type="http://schemas.openxmlformats.org/officeDocument/2006/relationships/hyperlink" Target="https://www.geeksforgeeks.org/fractional-knapsack-problem/" TargetMode="External"/><Relationship Id="rId32" Type="http://schemas.openxmlformats.org/officeDocument/2006/relationships/hyperlink" Target="https://www.youtube.com/watch?v=s6FhG--P7z0" TargetMode="External"/><Relationship Id="rId37" Type="http://schemas.openxmlformats.org/officeDocument/2006/relationships/hyperlink" Target="https://www.geeksforgeeks.org/closest-pair-of-points-using-divide-and-conquer-algorithm/" TargetMode="External"/><Relationship Id="rId40" Type="http://schemas.openxmlformats.org/officeDocument/2006/relationships/hyperlink" Target="https://www.geeksforgeeks.org/longest-common-prefix-using-divide-and-conquer-algorithm/" TargetMode="External"/><Relationship Id="rId45" Type="http://schemas.openxmlformats.org/officeDocument/2006/relationships/hyperlink" Target="https://www.youtube.com/watch?v=kyLxTdsT8ws" TargetMode="External"/><Relationship Id="rId53" Type="http://schemas.openxmlformats.org/officeDocument/2006/relationships/hyperlink" Target="https://stackoverflow.com/questions/2501457/what-do-i-use-for-a-max-heap-implementation-in-python" TargetMode="External"/><Relationship Id="rId58" Type="http://schemas.openxmlformats.org/officeDocument/2006/relationships/hyperlink" Target="https://www.geeksforgeeks.org/diameter-of-a-binary-tree/" TargetMode="External"/><Relationship Id="rId5" Type="http://schemas.openxmlformats.org/officeDocument/2006/relationships/hyperlink" Target="https://www.geeksforgeeks.org/find-a-triplet-that-sum-to-a-given-value/" TargetMode="External"/><Relationship Id="rId61" Type="http://schemas.openxmlformats.org/officeDocument/2006/relationships/hyperlink" Target="https://www.geeksforgeeks.org/lowest-common-ancestor-in-a-binary-search-tree/" TargetMode="External"/><Relationship Id="rId19" Type="http://schemas.openxmlformats.org/officeDocument/2006/relationships/hyperlink" Target="https://www.geeksforgeeks.org/find-itinerary-from-a-given-list-of-tickets/" TargetMode="External"/><Relationship Id="rId14" Type="http://schemas.openxmlformats.org/officeDocument/2006/relationships/hyperlink" Target="https://www.geeksforgeeks.org/print-binary-tree-vertical-order-set-2/" TargetMode="External"/><Relationship Id="rId22" Type="http://schemas.openxmlformats.org/officeDocument/2006/relationships/hyperlink" Target="https://leetcode.com/problems/subarray-sum-equals-k/discuss/301242/General-summary-of-what-kind-of-problem-can-cannot-solved-by-Two-Pointers" TargetMode="External"/><Relationship Id="rId27" Type="http://schemas.openxmlformats.org/officeDocument/2006/relationships/hyperlink" Target="https://www.geeksforgeeks.org/minimum-product-subset-array/" TargetMode="External"/><Relationship Id="rId30" Type="http://schemas.openxmlformats.org/officeDocument/2006/relationships/hyperlink" Target="https://www.geeksforgeeks.org/longest-increasing-subsequence-dp-3/" TargetMode="External"/><Relationship Id="rId35" Type="http://schemas.openxmlformats.org/officeDocument/2006/relationships/hyperlink" Target="https://www.geeksforgeeks.org/divide-and-conquer/" TargetMode="External"/><Relationship Id="rId43" Type="http://schemas.openxmlformats.org/officeDocument/2006/relationships/hyperlink" Target="https://www.geeksforgeeks.org/the-knights-tour-problem-backtracking-1/" TargetMode="External"/><Relationship Id="rId48" Type="http://schemas.openxmlformats.org/officeDocument/2006/relationships/hyperlink" Target="https://leetcode.com/problems/find-median-from-data-stream/solution/" TargetMode="External"/><Relationship Id="rId56" Type="http://schemas.openxmlformats.org/officeDocument/2006/relationships/hyperlink" Target="https://www.geeksforgeeks.org/add-two-numbers-represented-by-linked-lists/" TargetMode="External"/><Relationship Id="rId8" Type="http://schemas.openxmlformats.org/officeDocument/2006/relationships/hyperlink" Target="https://www.geeksforgeeks.org/hashing-set-1-introduction/" TargetMode="External"/><Relationship Id="rId51" Type="http://schemas.openxmlformats.org/officeDocument/2006/relationships/hyperlink" Target="https://www.geeksforgeeks.org/fundamentals-of-algorithms/" TargetMode="External"/><Relationship Id="rId3" Type="http://schemas.openxmlformats.org/officeDocument/2006/relationships/hyperlink" Target="https://www.geeksforgeeks.org/given-sorted-array-number-x-find-pair-array-whose-sum-closest-x/" TargetMode="External"/><Relationship Id="rId12" Type="http://schemas.openxmlformats.org/officeDocument/2006/relationships/hyperlink" Target="https://www.geeksforgeeks.org/double-hashing/" TargetMode="External"/><Relationship Id="rId17" Type="http://schemas.openxmlformats.org/officeDocument/2006/relationships/hyperlink" Target="https://www.geeksforgeeks.org/write-a-c-program-that-given-a-set-a-of-n-numbers-and-another-number-x-determines-whether-or-not-there-exist-two-elements-in-s-whose-sum-is-exactly-x/" TargetMode="External"/><Relationship Id="rId25" Type="http://schemas.openxmlformats.org/officeDocument/2006/relationships/hyperlink" Target="https://www.geeksforgeeks.org/job-sequencing-problem/" TargetMode="External"/><Relationship Id="rId33" Type="http://schemas.openxmlformats.org/officeDocument/2006/relationships/hyperlink" Target="https://www.geeksforgeeks.org/edit-distance-dp-5/" TargetMode="External"/><Relationship Id="rId38" Type="http://schemas.openxmlformats.org/officeDocument/2006/relationships/hyperlink" Target="https://www.geeksforgeeks.org/strassens-matrix-multiplication/" TargetMode="External"/><Relationship Id="rId46" Type="http://schemas.openxmlformats.org/officeDocument/2006/relationships/hyperlink" Target="https://www.geeksforgeeks.org/segment-tree-set-1-sum-of-given-range/" TargetMode="External"/><Relationship Id="rId59" Type="http://schemas.openxmlformats.org/officeDocument/2006/relationships/hyperlink" Target="https://www.geeksforgeeks.org/write-a-c-program-to-find-the-maximum-depth-or-height-of-a-tree/" TargetMode="External"/><Relationship Id="rId20" Type="http://schemas.openxmlformats.org/officeDocument/2006/relationships/hyperlink" Target="https://www.geeksforgeeks.org/find-number-of-employees-under-every-manager/" TargetMode="External"/><Relationship Id="rId41" Type="http://schemas.openxmlformats.org/officeDocument/2006/relationships/hyperlink" Target="https://www.geeksforgeeks.org/convex-hull-using-divide-and-conquer-algorithm/" TargetMode="External"/><Relationship Id="rId54" Type="http://schemas.openxmlformats.org/officeDocument/2006/relationships/hyperlink" Target="https://www.geeksforgeeks.org/reverse-a-linked-list/" TargetMode="External"/><Relationship Id="rId62" Type="http://schemas.openxmlformats.org/officeDocument/2006/relationships/hyperlink" Target="https://www.geeksforgeeks.org/unique-paths-in-a-grid-with-obstacles/" TargetMode="External"/><Relationship Id="rId1" Type="http://schemas.openxmlformats.org/officeDocument/2006/relationships/hyperlink" Target="https://www.geeksforgeeks.org/two-pointers-technique/" TargetMode="External"/><Relationship Id="rId6" Type="http://schemas.openxmlformats.org/officeDocument/2006/relationships/hyperlink" Target="https://www.geeksforgeeks.org/find-triplet-sum-two-equals-third-element/" TargetMode="External"/><Relationship Id="rId15" Type="http://schemas.openxmlformats.org/officeDocument/2006/relationships/hyperlink" Target="https://www.geeksforgeeks.org/find-whether-an-array-is-subset-of-another-array-set-1/" TargetMode="External"/><Relationship Id="rId23" Type="http://schemas.openxmlformats.org/officeDocument/2006/relationships/hyperlink" Target="https://www.geeksforgeeks.org/greedy-algorithms/" TargetMode="External"/><Relationship Id="rId28" Type="http://schemas.openxmlformats.org/officeDocument/2006/relationships/hyperlink" Target="https://www.geeksforgeeks.org/maximum-sum-absolute-difference-array/" TargetMode="External"/><Relationship Id="rId36" Type="http://schemas.openxmlformats.org/officeDocument/2006/relationships/hyperlink" Target="https://www.geeksforgeeks.org/write-a-c-program-to-calculate-powxn/" TargetMode="External"/><Relationship Id="rId49" Type="http://schemas.openxmlformats.org/officeDocument/2006/relationships/hyperlink" Target="https://www.geeksforgeeks.org/must-do-coding-questions-for-companies-like-amazon-microsoft-adobe/" TargetMode="External"/><Relationship Id="rId57" Type="http://schemas.openxmlformats.org/officeDocument/2006/relationships/hyperlink" Target="https://www.geeksforgeeks.org/level-order-tree-traversal/" TargetMode="External"/><Relationship Id="rId10" Type="http://schemas.openxmlformats.org/officeDocument/2006/relationships/hyperlink" Target="https://www.geeksforgeeks.org/hashing-set-2-separate-chaining/" TargetMode="External"/><Relationship Id="rId31" Type="http://schemas.openxmlformats.org/officeDocument/2006/relationships/hyperlink" Target="https://www.geeksforgeeks.org/longest-common-subsequence-dp-4/" TargetMode="External"/><Relationship Id="rId44" Type="http://schemas.openxmlformats.org/officeDocument/2006/relationships/hyperlink" Target="https://www.geeksforgeeks.org/combinational-sum/" TargetMode="External"/><Relationship Id="rId52" Type="http://schemas.openxmlformats.org/officeDocument/2006/relationships/hyperlink" Target="https://www.geeksforgeeks.org/nearly-sorted-algorithm/" TargetMode="External"/><Relationship Id="rId60" Type="http://schemas.openxmlformats.org/officeDocument/2006/relationships/hyperlink" Target="https://www.geeksforgeeks.org/a-program-to-check-if-a-binary-tree-is-bst-or-not/" TargetMode="External"/><Relationship Id="rId4" Type="http://schemas.openxmlformats.org/officeDocument/2006/relationships/hyperlink" Target="https://www.geeksforgeeks.org/find-triplets-array-whose-sum-equal-zero/" TargetMode="External"/><Relationship Id="rId9" Type="http://schemas.openxmlformats.org/officeDocument/2006/relationships/hyperlink" Target="https://www.geeksforgeeks.org/index-mapping-or-trivial-hashing-with-negatives-allowe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48576"/>
  <sheetViews>
    <sheetView tabSelected="1" topLeftCell="B1" zoomScale="223" zoomScaleNormal="100" workbookViewId="0">
      <selection activeCell="F3" sqref="F3"/>
    </sheetView>
  </sheetViews>
  <sheetFormatPr baseColWidth="10" defaultColWidth="12.6640625" defaultRowHeight="13"/>
  <cols>
    <col min="1" max="1" width="6.1640625" style="1" customWidth="1"/>
    <col min="2" max="2" width="12.6640625" style="1"/>
    <col min="3" max="3" width="49.83203125" style="2" customWidth="1"/>
    <col min="4" max="4" width="12.6640625" style="1"/>
    <col min="5" max="5" width="12.6640625" style="3"/>
    <col min="6" max="16384" width="12.6640625" style="1"/>
  </cols>
  <sheetData>
    <row r="1" spans="1:5" ht="16">
      <c r="A1" s="4"/>
      <c r="B1" s="5" t="s">
        <v>0</v>
      </c>
      <c r="C1" s="6" t="s">
        <v>1</v>
      </c>
      <c r="D1" s="5" t="s">
        <v>2</v>
      </c>
      <c r="E1" s="7" t="s">
        <v>3</v>
      </c>
    </row>
    <row r="2" spans="1:5" ht="15">
      <c r="A2" s="4">
        <v>1</v>
      </c>
      <c r="B2" s="8" t="s">
        <v>4</v>
      </c>
      <c r="C2" s="9" t="s">
        <v>5</v>
      </c>
      <c r="D2" s="8" t="s">
        <v>6</v>
      </c>
      <c r="E2" s="3" t="s">
        <v>7</v>
      </c>
    </row>
    <row r="3" spans="1:5" ht="15.75" customHeight="1">
      <c r="A3" s="1">
        <v>2</v>
      </c>
      <c r="B3" s="1" t="s">
        <v>8</v>
      </c>
      <c r="C3" s="2" t="s">
        <v>9</v>
      </c>
      <c r="D3" s="1" t="s">
        <v>6</v>
      </c>
      <c r="E3" s="3">
        <v>7.06</v>
      </c>
    </row>
    <row r="4" spans="1:5" ht="15.75" customHeight="1">
      <c r="A4" s="1">
        <v>3</v>
      </c>
      <c r="B4" s="1" t="s">
        <v>8</v>
      </c>
      <c r="C4" s="2" t="s">
        <v>10</v>
      </c>
      <c r="D4" s="1" t="s">
        <v>6</v>
      </c>
      <c r="E4" s="3">
        <v>7.37</v>
      </c>
    </row>
    <row r="5" spans="1:5" ht="15.75" customHeight="1">
      <c r="A5" s="1">
        <v>4</v>
      </c>
      <c r="B5" s="1" t="s">
        <v>11</v>
      </c>
      <c r="C5" s="2" t="s">
        <v>12</v>
      </c>
      <c r="D5" s="1" t="s">
        <v>6</v>
      </c>
      <c r="E5" s="3">
        <v>14.49</v>
      </c>
    </row>
    <row r="6" spans="1:5" ht="15.75" customHeight="1">
      <c r="A6" s="1">
        <v>5</v>
      </c>
      <c r="B6" s="1" t="s">
        <v>11</v>
      </c>
      <c r="C6" s="2" t="s">
        <v>13</v>
      </c>
      <c r="D6" s="1" t="s">
        <v>6</v>
      </c>
      <c r="E6" s="3" t="s">
        <v>7</v>
      </c>
    </row>
    <row r="7" spans="1:5" ht="15.75" customHeight="1">
      <c r="A7" s="1">
        <v>6</v>
      </c>
      <c r="B7" s="1" t="s">
        <v>14</v>
      </c>
      <c r="C7" s="2" t="s">
        <v>15</v>
      </c>
      <c r="D7" s="1" t="s">
        <v>6</v>
      </c>
      <c r="E7" s="3" t="s">
        <v>7</v>
      </c>
    </row>
    <row r="8" spans="1:5" ht="15.75" customHeight="1">
      <c r="A8" s="1">
        <v>7</v>
      </c>
      <c r="B8" s="1" t="s">
        <v>16</v>
      </c>
      <c r="C8" s="2" t="s">
        <v>17</v>
      </c>
      <c r="D8" s="8" t="s">
        <v>6</v>
      </c>
      <c r="E8" s="3" t="s">
        <v>7</v>
      </c>
    </row>
    <row r="9" spans="1:5" ht="15.75" customHeight="1">
      <c r="A9" s="1">
        <v>8</v>
      </c>
      <c r="B9" s="1" t="s">
        <v>16</v>
      </c>
      <c r="C9" s="2" t="s">
        <v>18</v>
      </c>
      <c r="D9" s="1" t="s">
        <v>6</v>
      </c>
      <c r="E9" s="3" t="s">
        <v>7</v>
      </c>
    </row>
    <row r="10" spans="1:5" ht="15.75" customHeight="1">
      <c r="A10" s="1">
        <v>9</v>
      </c>
      <c r="B10" s="1" t="s">
        <v>19</v>
      </c>
      <c r="C10" s="2" t="s">
        <v>20</v>
      </c>
      <c r="D10" s="1" t="s">
        <v>6</v>
      </c>
      <c r="E10" s="3" t="s">
        <v>7</v>
      </c>
    </row>
    <row r="11" spans="1:5" ht="15.75" customHeight="1">
      <c r="A11" s="1">
        <v>10</v>
      </c>
      <c r="B11" s="1" t="s">
        <v>11</v>
      </c>
      <c r="C11" s="2" t="s">
        <v>21</v>
      </c>
      <c r="D11" s="1" t="s">
        <v>6</v>
      </c>
      <c r="E11" s="3" t="s">
        <v>7</v>
      </c>
    </row>
    <row r="12" spans="1:5" ht="15.75" customHeight="1">
      <c r="A12" s="1">
        <v>11</v>
      </c>
      <c r="B12" s="1" t="s">
        <v>8</v>
      </c>
      <c r="C12" s="2" t="s">
        <v>22</v>
      </c>
      <c r="D12" s="1" t="s">
        <v>6</v>
      </c>
      <c r="E12" s="3" t="s">
        <v>7</v>
      </c>
    </row>
    <row r="13" spans="1:5" ht="15.75" customHeight="1">
      <c r="A13" s="1">
        <v>12</v>
      </c>
      <c r="B13" s="1" t="s">
        <v>8</v>
      </c>
      <c r="C13" s="2" t="s">
        <v>23</v>
      </c>
      <c r="D13" s="1" t="s">
        <v>6</v>
      </c>
      <c r="E13" s="3" t="s">
        <v>7</v>
      </c>
    </row>
    <row r="14" spans="1:5" ht="15.75" customHeight="1">
      <c r="A14" s="1">
        <v>13</v>
      </c>
      <c r="B14" s="1" t="s">
        <v>19</v>
      </c>
      <c r="C14" s="2" t="s">
        <v>24</v>
      </c>
      <c r="D14" s="8" t="s">
        <v>6</v>
      </c>
      <c r="E14" s="3" t="s">
        <v>7</v>
      </c>
    </row>
    <row r="15" spans="1:5" ht="15.75" customHeight="1">
      <c r="A15" s="1">
        <v>14</v>
      </c>
      <c r="B15" s="1" t="s">
        <v>25</v>
      </c>
      <c r="C15" s="2" t="s">
        <v>26</v>
      </c>
      <c r="D15" s="1" t="s">
        <v>6</v>
      </c>
      <c r="E15" s="3" t="s">
        <v>7</v>
      </c>
    </row>
    <row r="16" spans="1:5" ht="15.75" customHeight="1">
      <c r="A16" s="1">
        <v>15</v>
      </c>
      <c r="B16" s="1" t="s">
        <v>14</v>
      </c>
      <c r="C16" s="2" t="s">
        <v>27</v>
      </c>
      <c r="D16" s="1" t="s">
        <v>6</v>
      </c>
      <c r="E16" s="3" t="s">
        <v>7</v>
      </c>
    </row>
    <row r="17" spans="1:5" ht="14">
      <c r="A17" s="1">
        <v>16</v>
      </c>
      <c r="B17" s="1" t="s">
        <v>16</v>
      </c>
      <c r="C17" s="2" t="s">
        <v>28</v>
      </c>
      <c r="D17" s="1" t="s">
        <v>6</v>
      </c>
      <c r="E17" s="3">
        <v>12.25</v>
      </c>
    </row>
    <row r="18" spans="1:5" ht="14">
      <c r="A18" s="1">
        <v>17</v>
      </c>
      <c r="B18" s="1" t="s">
        <v>29</v>
      </c>
      <c r="C18" s="2" t="s">
        <v>30</v>
      </c>
      <c r="D18" s="1" t="s">
        <v>6</v>
      </c>
      <c r="E18" s="3" t="s">
        <v>7</v>
      </c>
    </row>
    <row r="19" spans="1:5" ht="14">
      <c r="A19" s="1">
        <v>18</v>
      </c>
      <c r="B19" s="1" t="s">
        <v>29</v>
      </c>
      <c r="C19" s="2" t="s">
        <v>31</v>
      </c>
      <c r="D19" s="1" t="s">
        <v>6</v>
      </c>
      <c r="E19" s="3" t="s">
        <v>7</v>
      </c>
    </row>
    <row r="20" spans="1:5" ht="14">
      <c r="A20" s="1">
        <v>19</v>
      </c>
      <c r="B20" s="1" t="s">
        <v>29</v>
      </c>
      <c r="C20" s="2" t="s">
        <v>32</v>
      </c>
      <c r="D20" s="1" t="s">
        <v>6</v>
      </c>
      <c r="E20" s="3" t="s">
        <v>7</v>
      </c>
    </row>
    <row r="21" spans="1:5" ht="14">
      <c r="A21" s="1">
        <v>20</v>
      </c>
      <c r="B21" s="1" t="s">
        <v>29</v>
      </c>
      <c r="C21" s="2" t="s">
        <v>33</v>
      </c>
      <c r="D21" s="1" t="s">
        <v>6</v>
      </c>
      <c r="E21" s="3">
        <v>17.52</v>
      </c>
    </row>
    <row r="22" spans="1:5" ht="28">
      <c r="A22" s="1">
        <v>21</v>
      </c>
      <c r="B22" s="1" t="s">
        <v>29</v>
      </c>
      <c r="C22" s="2" t="s">
        <v>34</v>
      </c>
      <c r="D22" s="1" t="s">
        <v>6</v>
      </c>
      <c r="E22" s="3" t="s">
        <v>7</v>
      </c>
    </row>
    <row r="23" spans="1:5" ht="14">
      <c r="A23" s="1">
        <v>22</v>
      </c>
      <c r="B23" s="1" t="s">
        <v>14</v>
      </c>
      <c r="C23" s="2" t="s">
        <v>35</v>
      </c>
      <c r="D23" s="1" t="s">
        <v>36</v>
      </c>
      <c r="E23" s="3">
        <v>13.02</v>
      </c>
    </row>
    <row r="24" spans="1:5" ht="14">
      <c r="A24" s="1">
        <v>23</v>
      </c>
      <c r="B24" s="1" t="s">
        <v>4</v>
      </c>
      <c r="C24" s="2" t="s">
        <v>37</v>
      </c>
      <c r="D24" s="1" t="s">
        <v>6</v>
      </c>
      <c r="E24" s="3">
        <v>4.2</v>
      </c>
    </row>
    <row r="25" spans="1:5" ht="14">
      <c r="A25" s="1">
        <v>24</v>
      </c>
      <c r="B25" s="1" t="s">
        <v>4</v>
      </c>
      <c r="C25" s="2" t="s">
        <v>38</v>
      </c>
      <c r="D25" s="1" t="s">
        <v>6</v>
      </c>
      <c r="E25" s="3" t="s">
        <v>7</v>
      </c>
    </row>
    <row r="26" spans="1:5" ht="14">
      <c r="A26" s="1">
        <v>25</v>
      </c>
      <c r="B26" s="1" t="s">
        <v>4</v>
      </c>
      <c r="C26" s="2" t="s">
        <v>39</v>
      </c>
      <c r="D26" s="1" t="s">
        <v>6</v>
      </c>
      <c r="E26" s="3">
        <v>4.12</v>
      </c>
    </row>
    <row r="27" spans="1:5" ht="14">
      <c r="A27" s="1">
        <v>26</v>
      </c>
      <c r="B27" s="1" t="s">
        <v>4</v>
      </c>
      <c r="C27" s="2" t="s">
        <v>40</v>
      </c>
      <c r="D27" s="1" t="s">
        <v>36</v>
      </c>
      <c r="E27" s="3" t="s">
        <v>7</v>
      </c>
    </row>
    <row r="28" spans="1:5" ht="14">
      <c r="A28" s="1">
        <v>27</v>
      </c>
      <c r="B28" s="1" t="s">
        <v>4</v>
      </c>
      <c r="C28" s="2" t="s">
        <v>41</v>
      </c>
      <c r="D28" s="1" t="s">
        <v>36</v>
      </c>
      <c r="E28" s="3">
        <v>17.16</v>
      </c>
    </row>
    <row r="29" spans="1:5" ht="14">
      <c r="A29" s="1">
        <v>28</v>
      </c>
      <c r="B29" s="1" t="s">
        <v>16</v>
      </c>
      <c r="C29" s="2" t="s">
        <v>42</v>
      </c>
      <c r="D29" s="1" t="s">
        <v>6</v>
      </c>
      <c r="E29" s="3">
        <v>10.58</v>
      </c>
    </row>
    <row r="30" spans="1:5" ht="14">
      <c r="A30" s="1">
        <v>29</v>
      </c>
      <c r="B30" s="1" t="s">
        <v>16</v>
      </c>
      <c r="C30" s="2" t="s">
        <v>43</v>
      </c>
      <c r="D30" s="1" t="s">
        <v>36</v>
      </c>
      <c r="E30" s="3">
        <v>9.24</v>
      </c>
    </row>
    <row r="31" spans="1:5" ht="14">
      <c r="A31" s="1">
        <v>30</v>
      </c>
      <c r="B31" s="1" t="s">
        <v>16</v>
      </c>
      <c r="C31" s="2" t="s">
        <v>44</v>
      </c>
      <c r="D31" s="1" t="s">
        <v>36</v>
      </c>
      <c r="E31" s="3" t="s">
        <v>7</v>
      </c>
    </row>
    <row r="32" spans="1:5" ht="14">
      <c r="A32" s="1">
        <v>31</v>
      </c>
      <c r="B32" s="1" t="s">
        <v>16</v>
      </c>
      <c r="C32" s="2" t="s">
        <v>45</v>
      </c>
      <c r="D32" s="1" t="s">
        <v>36</v>
      </c>
      <c r="E32" s="3" t="s">
        <v>7</v>
      </c>
    </row>
    <row r="1048384" ht="12.75" customHeight="1"/>
    <row r="1048385" ht="12.75" customHeight="1"/>
    <row r="1048386" ht="12.75" customHeight="1"/>
    <row r="1048387" ht="12.75" customHeight="1"/>
    <row r="1048388" ht="12.75" customHeight="1"/>
    <row r="1048389" ht="12.75" customHeight="1"/>
    <row r="1048390" ht="12.75" customHeight="1"/>
    <row r="1048391" ht="12.75" customHeight="1"/>
    <row r="1048392" ht="12.75" customHeight="1"/>
    <row r="1048393" ht="12.75" customHeight="1"/>
    <row r="1048394" ht="12.75" customHeight="1"/>
    <row r="1048395" ht="12.75" customHeight="1"/>
    <row r="1048396" ht="12.75" customHeight="1"/>
    <row r="1048397" ht="12.75" customHeight="1"/>
    <row r="1048398" ht="12.75" customHeight="1"/>
    <row r="1048399" ht="12.75" customHeight="1"/>
    <row r="1048400" ht="12.75" customHeight="1"/>
    <row r="1048401" ht="12.75" customHeight="1"/>
    <row r="1048402" ht="12.75" customHeight="1"/>
    <row r="1048403" ht="12.75" customHeight="1"/>
    <row r="1048404" ht="12.75" customHeight="1"/>
    <row r="1048405" ht="12.75" customHeight="1"/>
    <row r="1048406" ht="12.75" customHeight="1"/>
    <row r="1048407" ht="12.75" customHeight="1"/>
    <row r="1048408" ht="12.75" customHeight="1"/>
    <row r="1048409" ht="12.75" customHeight="1"/>
    <row r="1048410" ht="12.75" customHeight="1"/>
    <row r="1048411" ht="12.75" customHeight="1"/>
    <row r="1048412" ht="12.75" customHeight="1"/>
    <row r="1048413" ht="12.75" customHeight="1"/>
    <row r="1048414" ht="12.75" customHeight="1"/>
    <row r="1048415" ht="12.75" customHeight="1"/>
    <row r="1048416" ht="12.75" customHeight="1"/>
    <row r="1048417" ht="12.75" customHeight="1"/>
    <row r="1048418" ht="12.75" customHeight="1"/>
    <row r="1048419" ht="12.75" customHeight="1"/>
    <row r="1048420" ht="12.75" customHeight="1"/>
    <row r="1048421" ht="12.75" customHeight="1"/>
    <row r="1048422" ht="12.75" customHeight="1"/>
    <row r="1048423" ht="12.75" customHeight="1"/>
    <row r="1048424" ht="12.75" customHeight="1"/>
    <row r="1048425" ht="12.75" customHeight="1"/>
    <row r="1048426" ht="12.75" customHeight="1"/>
    <row r="1048427" ht="12.75" customHeight="1"/>
    <row r="1048428" ht="12.75" customHeight="1"/>
    <row r="1048429" ht="12.75" customHeight="1"/>
    <row r="1048430" ht="12.75" customHeight="1"/>
    <row r="1048431" ht="12.75" customHeight="1"/>
    <row r="1048432" ht="12.75" customHeight="1"/>
    <row r="1048433" ht="12.75" customHeight="1"/>
    <row r="1048434" ht="12.75" customHeight="1"/>
    <row r="1048435" ht="12.75" customHeight="1"/>
    <row r="1048436" ht="12.75" customHeight="1"/>
    <row r="1048437" ht="12.75" customHeight="1"/>
    <row r="1048438" ht="12.75" customHeight="1"/>
    <row r="1048439" ht="12.75" customHeight="1"/>
    <row r="1048440" ht="12.75" customHeight="1"/>
    <row r="1048441" ht="12.75" customHeight="1"/>
    <row r="1048442" ht="12.75" customHeight="1"/>
    <row r="1048443" ht="12.75" customHeight="1"/>
    <row r="1048444" ht="12.75" customHeight="1"/>
    <row r="1048445" ht="12.75" customHeight="1"/>
    <row r="1048446" ht="12.75" customHeight="1"/>
    <row r="1048447" ht="12.75" customHeight="1"/>
    <row r="1048448" ht="12.75" customHeight="1"/>
    <row r="1048449" ht="12.75" customHeight="1"/>
    <row r="1048450" ht="12.75" customHeight="1"/>
    <row r="1048451" ht="12.75" customHeight="1"/>
    <row r="1048452" ht="12.75" customHeight="1"/>
    <row r="1048453" ht="12.75" customHeight="1"/>
    <row r="1048454" ht="12.75" customHeight="1"/>
    <row r="1048455" ht="12.75" customHeight="1"/>
    <row r="1048456" ht="12.75" customHeight="1"/>
    <row r="1048457" ht="12.75" customHeight="1"/>
    <row r="1048458" ht="12.75" customHeight="1"/>
    <row r="1048459" ht="12.75" customHeight="1"/>
    <row r="1048460" ht="12.75" customHeight="1"/>
    <row r="1048461" ht="12.75" customHeight="1"/>
    <row r="1048462" ht="12.75" customHeight="1"/>
    <row r="1048463" ht="12.75" customHeight="1"/>
    <row r="1048464" ht="12.75" customHeight="1"/>
    <row r="1048465" ht="12.75" customHeight="1"/>
    <row r="1048466" ht="12.75" customHeight="1"/>
    <row r="1048467" ht="12.75" customHeight="1"/>
    <row r="1048468" ht="12.75" customHeight="1"/>
    <row r="1048469" ht="12.75" customHeight="1"/>
    <row r="1048470" ht="12.75" customHeight="1"/>
    <row r="1048471" ht="12.75" customHeight="1"/>
    <row r="1048472" ht="12.75" customHeight="1"/>
    <row r="1048473" ht="12.75" customHeight="1"/>
    <row r="1048474" ht="12.75" customHeight="1"/>
    <row r="1048475" ht="12.75" customHeight="1"/>
    <row r="1048476" ht="12.75" customHeight="1"/>
    <row r="1048477" ht="12.75" customHeight="1"/>
    <row r="1048478" ht="12.75" customHeight="1"/>
    <row r="1048479" ht="12.75" customHeight="1"/>
    <row r="1048480" ht="12.75" customHeight="1"/>
    <row r="1048481" ht="12.75" customHeight="1"/>
    <row r="1048482" ht="12.75" customHeight="1"/>
    <row r="1048483" ht="12.75" customHeight="1"/>
    <row r="1048484" ht="12.75" customHeight="1"/>
    <row r="1048485" ht="12.75" customHeight="1"/>
    <row r="1048486" ht="12.75" customHeight="1"/>
    <row r="1048487" ht="12.75" customHeight="1"/>
    <row r="1048488" ht="12.75" customHeight="1"/>
    <row r="1048489" ht="12.75" customHeight="1"/>
    <row r="1048490" ht="12.75" customHeight="1"/>
    <row r="1048491" ht="12.75" customHeight="1"/>
    <row r="1048492" ht="12.75" customHeight="1"/>
    <row r="1048493" ht="12.75" customHeight="1"/>
    <row r="1048494" ht="12.75" customHeight="1"/>
    <row r="1048495" ht="12.75" customHeight="1"/>
    <row r="1048496" ht="12.75" customHeight="1"/>
    <row r="1048497" ht="12.75" customHeight="1"/>
    <row r="1048498" ht="12.75" customHeight="1"/>
    <row r="1048499" ht="12.75" customHeight="1"/>
    <row r="1048500" ht="12.75" customHeight="1"/>
    <row r="1048501" ht="12.75" customHeight="1"/>
    <row r="1048502" ht="12.75" customHeight="1"/>
    <row r="1048503" ht="12.75" customHeight="1"/>
    <row r="1048504" ht="12.75" customHeight="1"/>
    <row r="1048505" ht="12.75" customHeight="1"/>
    <row r="1048506" ht="12.75" customHeight="1"/>
    <row r="1048507" ht="12.75" customHeight="1"/>
    <row r="1048508" ht="12.75" customHeight="1"/>
    <row r="1048509" ht="12.75" customHeight="1"/>
    <row r="1048510" ht="12.75" customHeight="1"/>
    <row r="1048511" ht="12.75" customHeight="1"/>
    <row r="1048512" ht="12.75" customHeight="1"/>
    <row r="1048513" ht="12.75" customHeight="1"/>
    <row r="1048514" ht="12.75" customHeight="1"/>
    <row r="1048515" ht="12.75" customHeight="1"/>
    <row r="1048516" ht="12.75" customHeight="1"/>
    <row r="1048517" ht="12.75" customHeight="1"/>
    <row r="1048518" ht="12.75" customHeight="1"/>
    <row r="1048519" ht="12.75" customHeight="1"/>
    <row r="1048520" ht="12.75" customHeight="1"/>
    <row r="1048521" ht="12.75" customHeight="1"/>
    <row r="1048522" ht="12.75" customHeight="1"/>
    <row r="1048523" ht="12.75" customHeight="1"/>
    <row r="1048524" ht="12.75" customHeight="1"/>
    <row r="1048525" ht="12.75" customHeight="1"/>
    <row r="1048526" ht="12.75" customHeight="1"/>
    <row r="1048527" ht="12.75" customHeight="1"/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  <row r="1048573" ht="12.75" customHeight="1"/>
    <row r="1048574" ht="12.75" customHeight="1"/>
    <row r="1048575" ht="12.75" customHeight="1"/>
    <row r="1048576" ht="12.75" customHeight="1"/>
  </sheetData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xr:uid="{00000000-0004-0000-0000-00001E000000}"/>
  </hyperlinks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7"/>
  <sheetViews>
    <sheetView topLeftCell="F1" zoomScaleNormal="100" workbookViewId="0">
      <selection activeCell="A19" sqref="A19"/>
    </sheetView>
  </sheetViews>
  <sheetFormatPr baseColWidth="10" defaultColWidth="12.6640625" defaultRowHeight="13"/>
  <sheetData>
    <row r="1" spans="1:4" ht="14">
      <c r="A1" s="10" t="s">
        <v>46</v>
      </c>
      <c r="B1" s="11" t="s">
        <v>47</v>
      </c>
    </row>
    <row r="2" spans="1:4" ht="14">
      <c r="A2" s="10" t="s">
        <v>48</v>
      </c>
    </row>
    <row r="3" spans="1:4" ht="14">
      <c r="A3" s="10" t="s">
        <v>49</v>
      </c>
    </row>
    <row r="4" spans="1:4" ht="14">
      <c r="A4" s="10" t="s">
        <v>50</v>
      </c>
    </row>
    <row r="5" spans="1:4" ht="14">
      <c r="A5" s="10" t="s">
        <v>51</v>
      </c>
    </row>
    <row r="6" spans="1:4" ht="14">
      <c r="A6" s="10" t="s">
        <v>52</v>
      </c>
      <c r="D6" s="10" t="s">
        <v>53</v>
      </c>
    </row>
    <row r="7" spans="1:4" ht="14">
      <c r="A7" s="10" t="s">
        <v>54</v>
      </c>
    </row>
    <row r="8" spans="1:4" ht="14">
      <c r="A8" s="10" t="s">
        <v>55</v>
      </c>
    </row>
    <row r="9" spans="1:4" ht="14">
      <c r="A9" s="10" t="s">
        <v>56</v>
      </c>
    </row>
    <row r="11" spans="1:4" ht="14">
      <c r="A11" s="10" t="s">
        <v>57</v>
      </c>
    </row>
    <row r="12" spans="1:4" ht="14">
      <c r="B12" s="11" t="s">
        <v>58</v>
      </c>
    </row>
    <row r="13" spans="1:4" ht="14">
      <c r="B13" s="11" t="s">
        <v>59</v>
      </c>
    </row>
    <row r="14" spans="1:4" ht="14">
      <c r="B14" s="11" t="s">
        <v>60</v>
      </c>
    </row>
    <row r="15" spans="1:4" ht="14">
      <c r="B15" s="11" t="s">
        <v>61</v>
      </c>
    </row>
    <row r="16" spans="1:4" ht="14">
      <c r="B16" s="11" t="s">
        <v>62</v>
      </c>
    </row>
    <row r="17" spans="1:7" ht="14">
      <c r="B17" s="11" t="s">
        <v>63</v>
      </c>
    </row>
    <row r="18" spans="1:7" ht="14">
      <c r="B18" s="11" t="s">
        <v>64</v>
      </c>
    </row>
    <row r="20" spans="1:7" ht="14">
      <c r="A20" s="10" t="s">
        <v>65</v>
      </c>
    </row>
    <row r="21" spans="1:7" ht="14">
      <c r="A21" s="12"/>
      <c r="B21" s="13" t="s">
        <v>66</v>
      </c>
      <c r="C21" s="12"/>
      <c r="D21" s="12"/>
    </row>
    <row r="22" spans="1:7" ht="14">
      <c r="A22" s="12"/>
      <c r="B22" s="13" t="s">
        <v>67</v>
      </c>
      <c r="C22" s="12"/>
      <c r="D22" s="12"/>
    </row>
    <row r="23" spans="1:7" ht="14">
      <c r="A23" s="12"/>
      <c r="B23" s="13" t="s">
        <v>68</v>
      </c>
      <c r="C23" s="12"/>
      <c r="D23" s="12"/>
    </row>
    <row r="24" spans="1:7" ht="14">
      <c r="A24" s="10" t="s">
        <v>69</v>
      </c>
    </row>
    <row r="25" spans="1:7" ht="14">
      <c r="B25" s="11" t="s">
        <v>70</v>
      </c>
    </row>
    <row r="26" spans="1:7" ht="14">
      <c r="B26" s="11" t="s">
        <v>71</v>
      </c>
      <c r="G26" s="10" t="s">
        <v>72</v>
      </c>
    </row>
    <row r="27" spans="1:7" ht="14">
      <c r="A27" s="10" t="s">
        <v>73</v>
      </c>
      <c r="B27" s="10" t="s">
        <v>74</v>
      </c>
    </row>
  </sheetData>
  <hyperlinks>
    <hyperlink ref="B1" r:id="rId1" xr:uid="{00000000-0004-0000-0100-000000000000}"/>
    <hyperlink ref="B12" r:id="rId2" xr:uid="{00000000-0004-0000-0100-000001000000}"/>
    <hyperlink ref="B13" r:id="rId3" xr:uid="{00000000-0004-0000-0100-000002000000}"/>
    <hyperlink ref="B14" r:id="rId4" xr:uid="{00000000-0004-0000-0100-000003000000}"/>
    <hyperlink ref="B15" r:id="rId5" xr:uid="{00000000-0004-0000-0100-000004000000}"/>
    <hyperlink ref="B16" r:id="rId6" xr:uid="{00000000-0004-0000-0100-000005000000}"/>
    <hyperlink ref="B17" r:id="rId7" xr:uid="{00000000-0004-0000-0100-000006000000}"/>
    <hyperlink ref="B18" r:id="rId8" xr:uid="{00000000-0004-0000-0100-000007000000}"/>
    <hyperlink ref="B21" r:id="rId9" xr:uid="{00000000-0004-0000-0100-000008000000}"/>
    <hyperlink ref="B22" r:id="rId10" xr:uid="{00000000-0004-0000-0100-000009000000}"/>
    <hyperlink ref="B23" r:id="rId11" xr:uid="{00000000-0004-0000-0100-00000A000000}"/>
    <hyperlink ref="B25" r:id="rId12" xr:uid="{00000000-0004-0000-0100-00000B000000}"/>
    <hyperlink ref="B26" r:id="rId13" xr:uid="{00000000-0004-0000-0100-00000C000000}"/>
  </hyperlinks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4"/>
  <sheetViews>
    <sheetView topLeftCell="C2" zoomScaleNormal="100" workbookViewId="0"/>
  </sheetViews>
  <sheetFormatPr baseColWidth="10" defaultColWidth="12.6640625" defaultRowHeight="13"/>
  <cols>
    <col min="1" max="1" width="6.33203125" customWidth="1"/>
    <col min="2" max="2" width="15.5" customWidth="1"/>
    <col min="3" max="3" width="17" customWidth="1"/>
    <col min="4" max="4" width="23.6640625" customWidth="1"/>
    <col min="5" max="5" width="31.6640625" customWidth="1"/>
  </cols>
  <sheetData>
    <row r="1" spans="1:10" ht="14">
      <c r="A1" s="10" t="s">
        <v>75</v>
      </c>
      <c r="B1" s="10" t="s">
        <v>76</v>
      </c>
      <c r="C1" s="10" t="s">
        <v>77</v>
      </c>
      <c r="D1" s="10" t="s">
        <v>78</v>
      </c>
      <c r="E1" s="10" t="s">
        <v>79</v>
      </c>
      <c r="F1" s="10" t="s">
        <v>80</v>
      </c>
      <c r="G1" s="10" t="s">
        <v>81</v>
      </c>
      <c r="H1" s="10" t="s">
        <v>82</v>
      </c>
      <c r="I1" s="10" t="s">
        <v>83</v>
      </c>
      <c r="J1" s="10" t="s">
        <v>84</v>
      </c>
    </row>
    <row r="2" spans="1:10" ht="14">
      <c r="A2" s="10">
        <v>1</v>
      </c>
      <c r="B2" s="14" t="s">
        <v>4</v>
      </c>
      <c r="C2" s="15">
        <v>79</v>
      </c>
      <c r="D2" s="15">
        <v>49</v>
      </c>
      <c r="E2" s="11" t="s">
        <v>85</v>
      </c>
      <c r="F2">
        <f t="shared" ref="F2:F24" si="0">INT(C2/10)</f>
        <v>7</v>
      </c>
      <c r="G2" s="10">
        <v>173</v>
      </c>
      <c r="I2" s="10">
        <v>2</v>
      </c>
    </row>
    <row r="3" spans="1:10" ht="14">
      <c r="A3" s="10">
        <v>2</v>
      </c>
      <c r="B3" s="14" t="s">
        <v>11</v>
      </c>
      <c r="C3" s="15">
        <v>64</v>
      </c>
      <c r="D3" s="15">
        <v>42</v>
      </c>
      <c r="E3" s="11" t="s">
        <v>86</v>
      </c>
      <c r="F3">
        <f t="shared" si="0"/>
        <v>6</v>
      </c>
    </row>
    <row r="4" spans="1:10" ht="14">
      <c r="A4" s="10">
        <v>3</v>
      </c>
      <c r="B4" s="14" t="s">
        <v>87</v>
      </c>
      <c r="C4" s="15">
        <v>50</v>
      </c>
      <c r="D4" s="15">
        <v>33</v>
      </c>
      <c r="E4" s="11" t="s">
        <v>88</v>
      </c>
      <c r="F4">
        <f t="shared" si="0"/>
        <v>5</v>
      </c>
    </row>
    <row r="5" spans="1:10" ht="14">
      <c r="A5" s="10">
        <v>4</v>
      </c>
      <c r="B5" s="14" t="s">
        <v>25</v>
      </c>
      <c r="C5" s="15">
        <v>49</v>
      </c>
      <c r="D5" s="15">
        <v>48</v>
      </c>
      <c r="E5" s="11" t="s">
        <v>89</v>
      </c>
      <c r="F5">
        <f t="shared" si="0"/>
        <v>4</v>
      </c>
    </row>
    <row r="6" spans="1:10" ht="14">
      <c r="A6" s="10">
        <v>5</v>
      </c>
      <c r="B6" s="14" t="s">
        <v>90</v>
      </c>
      <c r="C6" s="15">
        <v>47</v>
      </c>
      <c r="D6" s="15">
        <v>24</v>
      </c>
      <c r="E6" s="11" t="s">
        <v>91</v>
      </c>
      <c r="F6">
        <f t="shared" si="0"/>
        <v>4</v>
      </c>
    </row>
    <row r="7" spans="1:10" ht="14">
      <c r="A7" s="10">
        <v>6</v>
      </c>
      <c r="B7" s="14" t="s">
        <v>92</v>
      </c>
      <c r="C7" s="15">
        <v>42</v>
      </c>
      <c r="D7" s="15">
        <v>32</v>
      </c>
      <c r="E7" s="11" t="s">
        <v>93</v>
      </c>
      <c r="F7">
        <f t="shared" si="0"/>
        <v>4</v>
      </c>
    </row>
    <row r="8" spans="1:10" ht="14">
      <c r="A8" s="10">
        <v>7</v>
      </c>
      <c r="B8" s="14" t="s">
        <v>19</v>
      </c>
      <c r="C8" s="15">
        <v>40</v>
      </c>
      <c r="D8" s="10">
        <v>30</v>
      </c>
      <c r="E8" s="11" t="s">
        <v>94</v>
      </c>
      <c r="F8">
        <f t="shared" si="0"/>
        <v>4</v>
      </c>
    </row>
    <row r="9" spans="1:10" ht="14">
      <c r="A9" s="10">
        <v>8</v>
      </c>
      <c r="B9" s="16" t="s">
        <v>8</v>
      </c>
      <c r="C9" s="17">
        <v>35</v>
      </c>
      <c r="D9" s="15">
        <v>35</v>
      </c>
      <c r="E9" s="11" t="s">
        <v>95</v>
      </c>
      <c r="F9">
        <f t="shared" si="0"/>
        <v>3</v>
      </c>
    </row>
    <row r="10" spans="1:10" ht="14">
      <c r="A10" s="10">
        <v>9</v>
      </c>
      <c r="B10" s="16" t="s">
        <v>16</v>
      </c>
      <c r="C10" s="18">
        <v>33</v>
      </c>
      <c r="D10" s="10">
        <v>11</v>
      </c>
      <c r="E10" s="11" t="s">
        <v>96</v>
      </c>
      <c r="F10">
        <f t="shared" si="0"/>
        <v>3</v>
      </c>
      <c r="I10" s="10" t="s">
        <v>97</v>
      </c>
    </row>
    <row r="11" spans="1:10" ht="14">
      <c r="A11" s="10">
        <v>10</v>
      </c>
      <c r="B11" s="16" t="s">
        <v>98</v>
      </c>
      <c r="C11" s="18">
        <v>23</v>
      </c>
      <c r="D11" s="10">
        <v>19</v>
      </c>
      <c r="E11" s="11" t="s">
        <v>99</v>
      </c>
      <c r="F11">
        <f t="shared" si="0"/>
        <v>2</v>
      </c>
    </row>
    <row r="12" spans="1:10" ht="14">
      <c r="A12" s="10">
        <v>11</v>
      </c>
      <c r="B12" s="16" t="s">
        <v>100</v>
      </c>
      <c r="C12" s="18">
        <v>21</v>
      </c>
      <c r="D12" s="15">
        <v>17</v>
      </c>
      <c r="E12" s="11" t="s">
        <v>101</v>
      </c>
      <c r="F12">
        <f t="shared" si="0"/>
        <v>2</v>
      </c>
    </row>
    <row r="13" spans="1:10" ht="14">
      <c r="A13" s="10">
        <v>12</v>
      </c>
      <c r="B13" s="16" t="s">
        <v>14</v>
      </c>
      <c r="C13" s="18">
        <v>21</v>
      </c>
      <c r="D13" s="10">
        <v>5</v>
      </c>
      <c r="E13" s="11" t="s">
        <v>102</v>
      </c>
      <c r="F13">
        <f t="shared" si="0"/>
        <v>2</v>
      </c>
    </row>
    <row r="14" spans="1:10" ht="14">
      <c r="A14" s="10">
        <v>13</v>
      </c>
      <c r="B14" s="19" t="s">
        <v>103</v>
      </c>
      <c r="C14" s="10">
        <v>18</v>
      </c>
      <c r="D14" s="10">
        <v>14</v>
      </c>
      <c r="E14" s="11" t="s">
        <v>104</v>
      </c>
      <c r="F14">
        <f t="shared" si="0"/>
        <v>1</v>
      </c>
    </row>
    <row r="15" spans="1:10" ht="14">
      <c r="A15" s="10">
        <v>14</v>
      </c>
      <c r="B15" s="19" t="s">
        <v>105</v>
      </c>
      <c r="C15" s="10">
        <v>17</v>
      </c>
      <c r="D15" s="15">
        <v>18</v>
      </c>
      <c r="E15" s="11" t="s">
        <v>106</v>
      </c>
      <c r="F15">
        <f t="shared" si="0"/>
        <v>1</v>
      </c>
      <c r="I15" s="10" t="s">
        <v>107</v>
      </c>
    </row>
    <row r="16" spans="1:10" ht="14">
      <c r="A16" s="10">
        <v>15</v>
      </c>
      <c r="B16" s="19" t="s">
        <v>108</v>
      </c>
      <c r="C16" s="10">
        <v>14</v>
      </c>
      <c r="D16" s="15">
        <v>16</v>
      </c>
      <c r="E16" s="11" t="s">
        <v>109</v>
      </c>
      <c r="F16">
        <f t="shared" si="0"/>
        <v>1</v>
      </c>
    </row>
    <row r="17" spans="1:6" ht="14">
      <c r="A17" s="10">
        <v>16</v>
      </c>
      <c r="B17" s="19" t="s">
        <v>110</v>
      </c>
      <c r="C17" s="10">
        <v>14</v>
      </c>
      <c r="D17" s="15">
        <v>11</v>
      </c>
      <c r="E17" s="11" t="s">
        <v>111</v>
      </c>
      <c r="F17">
        <f t="shared" si="0"/>
        <v>1</v>
      </c>
    </row>
    <row r="18" spans="1:6" ht="14">
      <c r="A18" s="10">
        <v>17</v>
      </c>
      <c r="B18" s="19" t="s">
        <v>112</v>
      </c>
      <c r="C18" s="10">
        <v>13</v>
      </c>
      <c r="D18" s="10">
        <v>16</v>
      </c>
      <c r="E18" s="11" t="s">
        <v>113</v>
      </c>
      <c r="F18">
        <f t="shared" si="0"/>
        <v>1</v>
      </c>
    </row>
    <row r="19" spans="1:6" ht="14">
      <c r="A19" s="10">
        <v>18</v>
      </c>
      <c r="B19" s="19" t="s">
        <v>114</v>
      </c>
      <c r="C19" s="10">
        <v>12</v>
      </c>
      <c r="D19" s="10">
        <v>10</v>
      </c>
      <c r="E19" s="11" t="s">
        <v>115</v>
      </c>
      <c r="F19">
        <f t="shared" si="0"/>
        <v>1</v>
      </c>
    </row>
    <row r="20" spans="1:6" ht="14">
      <c r="A20" s="10">
        <v>19</v>
      </c>
      <c r="B20" s="20" t="s">
        <v>116</v>
      </c>
      <c r="C20" s="10">
        <v>9</v>
      </c>
      <c r="D20" s="15">
        <v>14</v>
      </c>
      <c r="E20" s="11" t="s">
        <v>117</v>
      </c>
      <c r="F20">
        <f t="shared" si="0"/>
        <v>0</v>
      </c>
    </row>
    <row r="21" spans="1:6" ht="14">
      <c r="A21" s="10">
        <v>20</v>
      </c>
      <c r="B21" s="20" t="s">
        <v>118</v>
      </c>
      <c r="C21" s="10">
        <v>8</v>
      </c>
      <c r="D21" s="10">
        <v>8</v>
      </c>
      <c r="E21" s="11" t="s">
        <v>119</v>
      </c>
      <c r="F21">
        <f t="shared" si="0"/>
        <v>0</v>
      </c>
    </row>
    <row r="22" spans="1:6" ht="14">
      <c r="A22" s="10">
        <v>21</v>
      </c>
      <c r="B22" s="20" t="s">
        <v>120</v>
      </c>
      <c r="C22" s="10">
        <v>7</v>
      </c>
      <c r="D22" s="10">
        <v>6</v>
      </c>
      <c r="E22" s="11" t="s">
        <v>121</v>
      </c>
      <c r="F22">
        <f t="shared" si="0"/>
        <v>0</v>
      </c>
    </row>
    <row r="23" spans="1:6" ht="14">
      <c r="A23" s="10">
        <v>22</v>
      </c>
      <c r="B23" s="20" t="s">
        <v>122</v>
      </c>
      <c r="C23" s="10">
        <v>5</v>
      </c>
      <c r="D23" s="10">
        <v>5</v>
      </c>
      <c r="E23" s="11" t="s">
        <v>123</v>
      </c>
      <c r="F23">
        <f t="shared" si="0"/>
        <v>0</v>
      </c>
    </row>
    <row r="24" spans="1:6" ht="14">
      <c r="A24" s="10">
        <v>23</v>
      </c>
      <c r="B24" s="20" t="s">
        <v>124</v>
      </c>
      <c r="C24" s="10">
        <v>5</v>
      </c>
      <c r="D24" s="10">
        <v>3</v>
      </c>
      <c r="E24" s="11" t="s">
        <v>125</v>
      </c>
      <c r="F24">
        <f t="shared" si="0"/>
        <v>0</v>
      </c>
    </row>
  </sheetData>
  <hyperlinks>
    <hyperlink ref="E2" r:id="rId1" xr:uid="{00000000-0004-0000-0200-000000000000}"/>
    <hyperlink ref="E3" r:id="rId2" xr:uid="{00000000-0004-0000-0200-000001000000}"/>
    <hyperlink ref="E4" r:id="rId3" xr:uid="{00000000-0004-0000-0200-000002000000}"/>
    <hyperlink ref="E5" r:id="rId4" xr:uid="{00000000-0004-0000-0200-000003000000}"/>
    <hyperlink ref="E6" r:id="rId5" xr:uid="{00000000-0004-0000-0200-000004000000}"/>
    <hyperlink ref="E7" r:id="rId6" xr:uid="{00000000-0004-0000-0200-000005000000}"/>
    <hyperlink ref="E8" r:id="rId7" xr:uid="{00000000-0004-0000-0200-000006000000}"/>
    <hyperlink ref="E9" r:id="rId8" xr:uid="{00000000-0004-0000-0200-000007000000}"/>
    <hyperlink ref="E10" r:id="rId9" xr:uid="{00000000-0004-0000-0200-000008000000}"/>
    <hyperlink ref="E11" r:id="rId10" xr:uid="{00000000-0004-0000-0200-000009000000}"/>
    <hyperlink ref="E12" r:id="rId11" xr:uid="{00000000-0004-0000-0200-00000A000000}"/>
    <hyperlink ref="E13" r:id="rId12" xr:uid="{00000000-0004-0000-0200-00000B000000}"/>
    <hyperlink ref="E14" r:id="rId13" xr:uid="{00000000-0004-0000-0200-00000C000000}"/>
    <hyperlink ref="E15" r:id="rId14" xr:uid="{00000000-0004-0000-0200-00000D000000}"/>
    <hyperlink ref="E16" r:id="rId15" xr:uid="{00000000-0004-0000-0200-00000E000000}"/>
    <hyperlink ref="E17" r:id="rId16" xr:uid="{00000000-0004-0000-0200-00000F000000}"/>
    <hyperlink ref="E18" r:id="rId17" xr:uid="{00000000-0004-0000-0200-000010000000}"/>
    <hyperlink ref="E19" r:id="rId18" xr:uid="{00000000-0004-0000-0200-000011000000}"/>
    <hyperlink ref="E20" r:id="rId19" xr:uid="{00000000-0004-0000-0200-000012000000}"/>
    <hyperlink ref="E21" r:id="rId20" xr:uid="{00000000-0004-0000-0200-000013000000}"/>
    <hyperlink ref="E22" r:id="rId21" xr:uid="{00000000-0004-0000-0200-000014000000}"/>
    <hyperlink ref="E23" r:id="rId22" xr:uid="{00000000-0004-0000-0200-000015000000}"/>
    <hyperlink ref="E24" r:id="rId23" xr:uid="{00000000-0004-0000-0200-000016000000}"/>
  </hyperlinks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9"/>
  <sheetViews>
    <sheetView zoomScaleNormal="100" workbookViewId="0">
      <selection activeCell="B10" sqref="B10"/>
    </sheetView>
  </sheetViews>
  <sheetFormatPr baseColWidth="10" defaultColWidth="12.6640625" defaultRowHeight="13"/>
  <cols>
    <col min="1" max="1" width="8.83203125" customWidth="1"/>
    <col min="3" max="3" width="47.33203125" customWidth="1"/>
  </cols>
  <sheetData>
    <row r="1" spans="1:10" ht="14">
      <c r="A1" s="10"/>
      <c r="B1" s="10" t="s">
        <v>0</v>
      </c>
      <c r="C1" s="10" t="s">
        <v>1</v>
      </c>
      <c r="D1" s="10" t="s">
        <v>126</v>
      </c>
      <c r="E1" s="10" t="s">
        <v>127</v>
      </c>
      <c r="F1" s="10" t="s">
        <v>2</v>
      </c>
      <c r="G1" s="10" t="s">
        <v>128</v>
      </c>
      <c r="H1" s="10" t="s">
        <v>129</v>
      </c>
      <c r="I1" s="10" t="s">
        <v>130</v>
      </c>
      <c r="J1" s="10" t="s">
        <v>131</v>
      </c>
    </row>
    <row r="2" spans="1:10" ht="14">
      <c r="A2" s="10">
        <v>1</v>
      </c>
      <c r="B2" s="10" t="s">
        <v>132</v>
      </c>
      <c r="C2" s="11" t="s">
        <v>133</v>
      </c>
      <c r="D2" s="21"/>
      <c r="E2" s="10" t="s">
        <v>134</v>
      </c>
    </row>
    <row r="3" spans="1:10" ht="14">
      <c r="C3" s="22" t="s">
        <v>135</v>
      </c>
      <c r="E3" s="10" t="s">
        <v>134</v>
      </c>
    </row>
    <row r="4" spans="1:10" ht="14">
      <c r="C4" s="22" t="s">
        <v>136</v>
      </c>
      <c r="E4" s="10" t="s">
        <v>137</v>
      </c>
    </row>
    <row r="5" spans="1:10" ht="14">
      <c r="C5" s="22" t="s">
        <v>138</v>
      </c>
      <c r="E5" s="10" t="s">
        <v>139</v>
      </c>
    </row>
    <row r="6" spans="1:10" ht="14">
      <c r="C6" s="22" t="s">
        <v>140</v>
      </c>
      <c r="E6" s="10" t="s">
        <v>139</v>
      </c>
    </row>
    <row r="7" spans="1:10" ht="14">
      <c r="C7" s="22" t="s">
        <v>141</v>
      </c>
      <c r="E7" s="10" t="s">
        <v>137</v>
      </c>
    </row>
    <row r="8" spans="1:10" ht="14">
      <c r="C8" s="22" t="s">
        <v>142</v>
      </c>
      <c r="E8" s="10" t="s">
        <v>143</v>
      </c>
    </row>
    <row r="9" spans="1:10" ht="14">
      <c r="B9" s="10" t="s">
        <v>87</v>
      </c>
      <c r="C9" s="22" t="s">
        <v>144</v>
      </c>
      <c r="D9" s="21"/>
      <c r="E9" s="10" t="s">
        <v>137</v>
      </c>
      <c r="F9" s="10" t="s">
        <v>6</v>
      </c>
    </row>
    <row r="10" spans="1:10" ht="14">
      <c r="C10" s="22" t="s">
        <v>145</v>
      </c>
      <c r="D10" s="21"/>
      <c r="E10" s="10" t="s">
        <v>137</v>
      </c>
      <c r="F10" s="10" t="s">
        <v>6</v>
      </c>
    </row>
    <row r="11" spans="1:10" ht="14">
      <c r="C11" s="22" t="s">
        <v>146</v>
      </c>
      <c r="D11" s="21"/>
      <c r="E11" s="10" t="s">
        <v>137</v>
      </c>
      <c r="F11" s="10" t="s">
        <v>6</v>
      </c>
    </row>
    <row r="12" spans="1:10" ht="14">
      <c r="C12" s="22" t="s">
        <v>147</v>
      </c>
      <c r="D12" s="21"/>
      <c r="E12" s="10" t="s">
        <v>137</v>
      </c>
      <c r="F12" s="10" t="s">
        <v>6</v>
      </c>
    </row>
    <row r="13" spans="1:10" ht="14">
      <c r="C13" s="22" t="s">
        <v>148</v>
      </c>
      <c r="D13" s="21"/>
      <c r="E13" s="10" t="s">
        <v>137</v>
      </c>
      <c r="F13" s="10" t="s">
        <v>6</v>
      </c>
    </row>
    <row r="14" spans="1:10" ht="14">
      <c r="C14" s="22" t="s">
        <v>149</v>
      </c>
      <c r="D14" s="21"/>
      <c r="E14" s="10" t="s">
        <v>137</v>
      </c>
      <c r="F14" s="10" t="s">
        <v>6</v>
      </c>
    </row>
    <row r="15" spans="1:10" ht="14">
      <c r="C15" s="22" t="s">
        <v>150</v>
      </c>
      <c r="D15" s="21"/>
      <c r="E15" s="10" t="s">
        <v>137</v>
      </c>
      <c r="F15" s="10" t="s">
        <v>6</v>
      </c>
    </row>
    <row r="16" spans="1:10" ht="14">
      <c r="C16" s="22" t="s">
        <v>151</v>
      </c>
      <c r="D16" s="21"/>
      <c r="E16" s="10" t="s">
        <v>137</v>
      </c>
      <c r="F16" s="10" t="s">
        <v>6</v>
      </c>
    </row>
    <row r="17" spans="2:6" ht="14">
      <c r="C17" s="22" t="s">
        <v>152</v>
      </c>
      <c r="D17" s="21"/>
      <c r="E17" s="10" t="s">
        <v>137</v>
      </c>
      <c r="F17" s="10" t="s">
        <v>6</v>
      </c>
    </row>
    <row r="18" spans="2:6" ht="14">
      <c r="C18" s="22" t="s">
        <v>153</v>
      </c>
      <c r="D18" s="21"/>
      <c r="E18" s="10" t="s">
        <v>137</v>
      </c>
      <c r="F18" s="10" t="s">
        <v>6</v>
      </c>
    </row>
    <row r="19" spans="2:6" ht="14">
      <c r="C19" s="22" t="s">
        <v>154</v>
      </c>
      <c r="D19" s="21"/>
      <c r="E19" s="10" t="s">
        <v>137</v>
      </c>
      <c r="F19" s="10" t="s">
        <v>6</v>
      </c>
    </row>
    <row r="20" spans="2:6" ht="14">
      <c r="C20" s="22" t="s">
        <v>155</v>
      </c>
      <c r="D20" s="21"/>
      <c r="E20" s="10" t="s">
        <v>137</v>
      </c>
      <c r="F20" s="10" t="s">
        <v>36</v>
      </c>
    </row>
    <row r="21" spans="2:6" ht="14">
      <c r="C21" s="22" t="s">
        <v>156</v>
      </c>
      <c r="D21" s="21"/>
      <c r="E21" s="10" t="s">
        <v>137</v>
      </c>
      <c r="F21" s="10" t="s">
        <v>36</v>
      </c>
    </row>
    <row r="22" spans="2:6" ht="14">
      <c r="C22" s="22" t="s">
        <v>157</v>
      </c>
      <c r="D22" s="21"/>
      <c r="E22" s="10" t="s">
        <v>137</v>
      </c>
      <c r="F22" s="10" t="s">
        <v>36</v>
      </c>
    </row>
    <row r="23" spans="2:6" ht="14">
      <c r="C23" s="10" t="s">
        <v>158</v>
      </c>
    </row>
    <row r="24" spans="2:6" ht="14">
      <c r="C24" s="11" t="s">
        <v>159</v>
      </c>
    </row>
    <row r="25" spans="2:6" ht="14">
      <c r="B25" s="10" t="s">
        <v>105</v>
      </c>
      <c r="C25" s="11" t="s">
        <v>160</v>
      </c>
    </row>
    <row r="26" spans="2:6" ht="14">
      <c r="C26" s="11" t="s">
        <v>161</v>
      </c>
    </row>
    <row r="27" spans="2:6" ht="14">
      <c r="C27" s="11" t="s">
        <v>162</v>
      </c>
    </row>
    <row r="28" spans="2:6" ht="14">
      <c r="C28" s="11" t="s">
        <v>163</v>
      </c>
    </row>
    <row r="29" spans="2:6" ht="14">
      <c r="C29" s="11" t="s">
        <v>164</v>
      </c>
    </row>
    <row r="30" spans="2:6" ht="14">
      <c r="C30" s="11" t="s">
        <v>165</v>
      </c>
    </row>
    <row r="31" spans="2:6" ht="14">
      <c r="C31" s="11" t="s">
        <v>166</v>
      </c>
      <c r="E31" s="10" t="s">
        <v>167</v>
      </c>
    </row>
    <row r="32" spans="2:6" ht="14">
      <c r="B32" s="10" t="s">
        <v>168</v>
      </c>
      <c r="C32" s="11" t="s">
        <v>169</v>
      </c>
    </row>
    <row r="33" spans="2:5" ht="14">
      <c r="C33" s="11" t="s">
        <v>170</v>
      </c>
    </row>
    <row r="35" spans="2:5" ht="14">
      <c r="C35" s="11" t="s">
        <v>171</v>
      </c>
    </row>
    <row r="36" spans="2:5" ht="14">
      <c r="C36" s="11" t="s">
        <v>172</v>
      </c>
    </row>
    <row r="37" spans="2:5" ht="14">
      <c r="C37" s="11" t="s">
        <v>173</v>
      </c>
    </row>
    <row r="38" spans="2:5" ht="14">
      <c r="B38" s="10" t="s">
        <v>110</v>
      </c>
      <c r="C38" s="11" t="s">
        <v>174</v>
      </c>
    </row>
    <row r="39" spans="2:5" ht="14">
      <c r="C39" s="11" t="s">
        <v>175</v>
      </c>
    </row>
    <row r="40" spans="2:5" ht="14">
      <c r="C40" s="11" t="s">
        <v>176</v>
      </c>
    </row>
    <row r="41" spans="2:5" ht="14">
      <c r="C41" s="11" t="s">
        <v>177</v>
      </c>
      <c r="E41" s="10" t="s">
        <v>178</v>
      </c>
    </row>
    <row r="42" spans="2:5" ht="14">
      <c r="C42" s="11" t="s">
        <v>179</v>
      </c>
      <c r="E42" s="10" t="s">
        <v>180</v>
      </c>
    </row>
    <row r="43" spans="2:5" ht="14">
      <c r="C43" s="11" t="s">
        <v>181</v>
      </c>
      <c r="E43" s="10" t="s">
        <v>180</v>
      </c>
    </row>
    <row r="44" spans="2:5" ht="14">
      <c r="C44" s="11" t="s">
        <v>182</v>
      </c>
      <c r="E44" s="10" t="s">
        <v>180</v>
      </c>
    </row>
    <row r="45" spans="2:5" ht="14">
      <c r="B45" s="10" t="s">
        <v>108</v>
      </c>
      <c r="C45" s="11" t="s">
        <v>183</v>
      </c>
    </row>
    <row r="46" spans="2:5" ht="14">
      <c r="C46" s="11" t="s">
        <v>184</v>
      </c>
    </row>
    <row r="47" spans="2:5" ht="14">
      <c r="C47" s="11" t="s">
        <v>185</v>
      </c>
    </row>
    <row r="48" spans="2:5" ht="14">
      <c r="C48" s="11" t="s">
        <v>186</v>
      </c>
      <c r="D48" s="10" t="s">
        <v>187</v>
      </c>
    </row>
    <row r="49" spans="2:5" ht="14">
      <c r="B49" s="10" t="s">
        <v>120</v>
      </c>
      <c r="C49" s="11" t="s">
        <v>188</v>
      </c>
    </row>
    <row r="50" spans="2:5" ht="14">
      <c r="C50" s="11" t="s">
        <v>189</v>
      </c>
    </row>
    <row r="51" spans="2:5" ht="14">
      <c r="B51" s="10" t="s">
        <v>190</v>
      </c>
      <c r="C51" s="11" t="s">
        <v>191</v>
      </c>
      <c r="D51" s="10" t="s">
        <v>192</v>
      </c>
    </row>
    <row r="52" spans="2:5" ht="14">
      <c r="B52" s="12"/>
      <c r="C52" s="13" t="s">
        <v>66</v>
      </c>
      <c r="D52" s="12"/>
      <c r="E52" s="12"/>
    </row>
    <row r="53" spans="2:5" ht="14">
      <c r="B53" s="12"/>
      <c r="C53" s="13" t="s">
        <v>67</v>
      </c>
      <c r="D53" s="12"/>
      <c r="E53" s="12"/>
    </row>
    <row r="54" spans="2:5" ht="14">
      <c r="B54" s="12"/>
      <c r="C54" s="13" t="s">
        <v>68</v>
      </c>
      <c r="D54" s="12"/>
      <c r="E54" s="12"/>
    </row>
    <row r="56" spans="2:5" ht="14">
      <c r="B56" s="10" t="s">
        <v>4</v>
      </c>
      <c r="C56" s="11" t="s">
        <v>193</v>
      </c>
    </row>
    <row r="57" spans="2:5" ht="14">
      <c r="C57" s="11" t="s">
        <v>194</v>
      </c>
    </row>
    <row r="58" spans="2:5" ht="14">
      <c r="B58" s="10" t="s">
        <v>14</v>
      </c>
      <c r="C58" s="11" t="s">
        <v>195</v>
      </c>
    </row>
    <row r="59" spans="2:5" ht="14">
      <c r="C59" s="11" t="s">
        <v>196</v>
      </c>
    </row>
    <row r="60" spans="2:5" ht="14">
      <c r="C60" s="11" t="s">
        <v>197</v>
      </c>
    </row>
    <row r="61" spans="2:5" ht="14">
      <c r="B61" s="10" t="s">
        <v>100</v>
      </c>
      <c r="C61" s="10" t="s">
        <v>198</v>
      </c>
    </row>
    <row r="62" spans="2:5" ht="14">
      <c r="B62" s="10" t="s">
        <v>124</v>
      </c>
      <c r="C62" s="10" t="s">
        <v>198</v>
      </c>
    </row>
    <row r="63" spans="2:5" ht="14">
      <c r="B63" s="10" t="s">
        <v>90</v>
      </c>
    </row>
    <row r="64" spans="2:5" ht="14">
      <c r="C64" s="11" t="s">
        <v>199</v>
      </c>
    </row>
    <row r="65" spans="2:3" ht="14">
      <c r="C65" s="11" t="s">
        <v>200</v>
      </c>
    </row>
    <row r="66" spans="2:3" ht="14">
      <c r="C66" s="11" t="s">
        <v>201</v>
      </c>
    </row>
    <row r="67" spans="2:3" ht="14">
      <c r="C67" s="23" t="s">
        <v>202</v>
      </c>
    </row>
    <row r="68" spans="2:3" ht="14">
      <c r="C68" s="11" t="s">
        <v>203</v>
      </c>
    </row>
    <row r="69" spans="2:3" ht="14">
      <c r="B69" s="10" t="s">
        <v>168</v>
      </c>
      <c r="C69" s="11" t="s">
        <v>204</v>
      </c>
    </row>
  </sheetData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4" r:id="rId22" xr:uid="{00000000-0004-0000-0300-000015000000}"/>
    <hyperlink ref="C25" r:id="rId23" xr:uid="{00000000-0004-0000-0300-000016000000}"/>
    <hyperlink ref="C26" r:id="rId24" xr:uid="{00000000-0004-0000-0300-000017000000}"/>
    <hyperlink ref="C27" r:id="rId25" xr:uid="{00000000-0004-0000-0300-000018000000}"/>
    <hyperlink ref="C28" r:id="rId26" xr:uid="{00000000-0004-0000-0300-000019000000}"/>
    <hyperlink ref="C29" r:id="rId27" xr:uid="{00000000-0004-0000-0300-00001A000000}"/>
    <hyperlink ref="C30" r:id="rId28" xr:uid="{00000000-0004-0000-0300-00001B000000}"/>
    <hyperlink ref="C31" r:id="rId29" xr:uid="{00000000-0004-0000-0300-00001C000000}"/>
    <hyperlink ref="C32" r:id="rId30" xr:uid="{00000000-0004-0000-0300-00001D000000}"/>
    <hyperlink ref="C33" r:id="rId31" xr:uid="{00000000-0004-0000-0300-00001E000000}"/>
    <hyperlink ref="C35" r:id="rId32" xr:uid="{00000000-0004-0000-0300-00001F000000}"/>
    <hyperlink ref="C36" r:id="rId33" xr:uid="{00000000-0004-0000-0300-000020000000}"/>
    <hyperlink ref="C37" r:id="rId34" xr:uid="{00000000-0004-0000-0300-000021000000}"/>
    <hyperlink ref="C38" r:id="rId35" xr:uid="{00000000-0004-0000-0300-000022000000}"/>
    <hyperlink ref="C39" r:id="rId36" xr:uid="{00000000-0004-0000-0300-000023000000}"/>
    <hyperlink ref="C40" r:id="rId37" xr:uid="{00000000-0004-0000-0300-000024000000}"/>
    <hyperlink ref="C41" r:id="rId38" xr:uid="{00000000-0004-0000-0300-000025000000}"/>
    <hyperlink ref="C42" r:id="rId39" xr:uid="{00000000-0004-0000-0300-000026000000}"/>
    <hyperlink ref="C43" r:id="rId40" xr:uid="{00000000-0004-0000-0300-000027000000}"/>
    <hyperlink ref="C44" r:id="rId41" xr:uid="{00000000-0004-0000-0300-000028000000}"/>
    <hyperlink ref="C45" r:id="rId42" xr:uid="{00000000-0004-0000-0300-000029000000}"/>
    <hyperlink ref="C46" r:id="rId43" xr:uid="{00000000-0004-0000-0300-00002A000000}"/>
    <hyperlink ref="C47" r:id="rId44" xr:uid="{00000000-0004-0000-0300-00002B000000}"/>
    <hyperlink ref="C48" r:id="rId45" xr:uid="{00000000-0004-0000-0300-00002C000000}"/>
    <hyperlink ref="C49" r:id="rId46" xr:uid="{00000000-0004-0000-0300-00002D000000}"/>
    <hyperlink ref="C50" r:id="rId47" xr:uid="{00000000-0004-0000-0300-00002E000000}"/>
    <hyperlink ref="C51" r:id="rId48" xr:uid="{00000000-0004-0000-0300-00002F000000}"/>
    <hyperlink ref="C52" r:id="rId49" xr:uid="{00000000-0004-0000-0300-000030000000}"/>
    <hyperlink ref="C53" r:id="rId50" xr:uid="{00000000-0004-0000-0300-000031000000}"/>
    <hyperlink ref="C54" r:id="rId51" xr:uid="{00000000-0004-0000-0300-000032000000}"/>
    <hyperlink ref="C56" r:id="rId52" xr:uid="{00000000-0004-0000-0300-000033000000}"/>
    <hyperlink ref="C57" r:id="rId53" xr:uid="{00000000-0004-0000-0300-000034000000}"/>
    <hyperlink ref="C58" r:id="rId54" xr:uid="{00000000-0004-0000-0300-000035000000}"/>
    <hyperlink ref="C59" r:id="rId55" xr:uid="{00000000-0004-0000-0300-000036000000}"/>
    <hyperlink ref="C60" r:id="rId56" xr:uid="{00000000-0004-0000-0300-000037000000}"/>
    <hyperlink ref="C64" r:id="rId57" xr:uid="{00000000-0004-0000-0300-000038000000}"/>
    <hyperlink ref="C65" r:id="rId58" xr:uid="{00000000-0004-0000-0300-000039000000}"/>
    <hyperlink ref="C66" r:id="rId59" xr:uid="{00000000-0004-0000-0300-00003A000000}"/>
    <hyperlink ref="C67" r:id="rId60" xr:uid="{00000000-0004-0000-0300-00003B000000}"/>
    <hyperlink ref="C68" r:id="rId61" xr:uid="{00000000-0004-0000-0300-00003C000000}"/>
    <hyperlink ref="C69" r:id="rId62" xr:uid="{00000000-0004-0000-0300-00003D000000}"/>
  </hyperlinks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Questions</vt:lpstr>
      <vt:lpstr>Strategy</vt:lpstr>
      <vt:lpstr>Topic data</vt:lpstr>
      <vt:lpstr>GFG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Akrit Woranithiphong</cp:lastModifiedBy>
  <cp:revision>17</cp:revision>
  <dcterms:modified xsi:type="dcterms:W3CDTF">2023-05-06T07:33:55Z</dcterms:modified>
  <dc:language>en-US</dc:language>
</cp:coreProperties>
</file>