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osiy\PyCharm\MIMA_Bot\file_service\"/>
    </mc:Choice>
  </mc:AlternateContent>
  <xr:revisionPtr revIDLastSave="0" documentId="13_ncr:1_{AD8AC798-49B6-49EF-922B-1566B60503CC}" xr6:coauthVersionLast="47" xr6:coauthVersionMax="47" xr10:uidLastSave="{00000000-0000-0000-0000-000000000000}"/>
  <bookViews>
    <workbookView xWindow="-120" yWindow="-120" windowWidth="29040" windowHeight="15840" xr2:uid="{0A54F5EB-C6FC-4EF9-8936-A92D8FEF7CF0}"/>
  </bookViews>
  <sheets>
    <sheet name="Лист1" sheetId="1" r:id="rId1"/>
  </sheets>
  <definedNames>
    <definedName name="_xlnm.Print_Area" localSheetId="0">Лист1!$A$1:$G$24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G14" i="1"/>
  <c r="F14" i="1"/>
  <c r="C14" i="1"/>
</calcChain>
</file>

<file path=xl/sharedStrings.xml><?xml version="1.0" encoding="utf-8"?>
<sst xmlns="http://schemas.openxmlformats.org/spreadsheetml/2006/main" count="22" uniqueCount="22">
  <si>
    <t xml:space="preserve">Yo'nalishlar </t>
  </si>
  <si>
    <t>Qabul kvotasi</t>
  </si>
  <si>
    <t>T/r</t>
  </si>
  <si>
    <t>Inson resurslarini boshqarish</t>
  </si>
  <si>
    <t>Hayot faoliyati xavfsizligi</t>
  </si>
  <si>
    <t>Yurisprudensiya</t>
  </si>
  <si>
    <t>Ijtimoiy ish</t>
  </si>
  <si>
    <t>Menejment</t>
  </si>
  <si>
    <t>Mehnat muhofazasi va texnika xavfsizligi</t>
  </si>
  <si>
    <t>Psixologiya</t>
  </si>
  <si>
    <t>Buxgalteriya</t>
  </si>
  <si>
    <t>Metrologiya va standartlashtirish</t>
  </si>
  <si>
    <t>Iqtisodiyot</t>
  </si>
  <si>
    <t>Imtihon topshirgan</t>
  </si>
  <si>
    <t>Shartnoma berilgan</t>
  </si>
  <si>
    <t>Mehnat va ijtimoiy munosabatlar akademiyasiga
2025-2026 O'quv yili uchun hujjat topshirgan abituriyentlar haqida 
MA'LUMOT</t>
  </si>
  <si>
    <t>JAMI</t>
  </si>
  <si>
    <t>Qabul komissiya mas'ul kotibi</t>
  </si>
  <si>
    <t>Bozorboyev X</t>
  </si>
  <si>
    <t>12.06.2025 holati bo'yicha</t>
  </si>
  <si>
    <t>Kunlik hujjat topshirgan</t>
  </si>
  <si>
    <t xml:space="preserve">Jami hujjat topshirgan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</si>
</sst>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i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CE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ECE3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F004-5DD5-4B9A-8E8E-D8EF2B2046C2}">
  <dimension ref="A1:G18"/>
  <sheetViews>
    <sheetView tabSelected="1" view="pageBreakPreview" zoomScale="70" zoomScaleNormal="100" zoomScaleSheetLayoutView="70" workbookViewId="0">
      <selection activeCell="D14" sqref="D14"/>
    </sheetView>
  </sheetViews>
  <sheetFormatPr defaultRowHeight="23.25" x14ac:dyDescent="0.35"/>
  <cols>
    <col min="1" max="1" width="10.42578125" style="1" customWidth="1"/>
    <col min="2" max="2" width="40.140625" style="1" customWidth="1"/>
    <col min="3" max="7" width="21" style="1" customWidth="1"/>
    <col min="8" max="8" width="2.28515625" style="1" customWidth="1"/>
    <col min="9" max="16384" width="9.140625" style="1"/>
  </cols>
  <sheetData>
    <row r="1" spans="1:7" ht="135.75" customHeight="1" x14ac:dyDescent="0.35">
      <c r="A1" s="18" t="s">
        <v>15</v>
      </c>
      <c r="B1" s="19"/>
      <c r="C1" s="19"/>
      <c r="D1" s="19"/>
      <c r="E1" s="19"/>
      <c r="F1" s="19"/>
      <c r="G1" s="19"/>
    </row>
    <row r="2" spans="1:7" ht="42" customHeight="1" thickBot="1" x14ac:dyDescent="0.4">
      <c r="A2" s="16"/>
      <c r="B2" s="17"/>
      <c r="C2" s="17"/>
      <c r="D2" s="17"/>
      <c r="E2" s="17"/>
      <c r="F2" s="25" t="s">
        <v>19</v>
      </c>
      <c r="G2" s="25"/>
    </row>
    <row r="3" spans="1:7" s="2" customFormat="1" ht="76.5" customHeight="1" x14ac:dyDescent="0.25">
      <c r="A3" s="11" t="s">
        <v>2</v>
      </c>
      <c r="B3" s="12" t="s">
        <v>0</v>
      </c>
      <c r="C3" s="12" t="s">
        <v>1</v>
      </c>
      <c r="D3" s="12" t="s">
        <v>20</v>
      </c>
      <c r="E3" s="12" t="s">
        <v>21</v>
      </c>
      <c r="F3" s="12" t="s">
        <v>13</v>
      </c>
      <c r="G3" s="13" t="s">
        <v>14</v>
      </c>
    </row>
    <row r="4" spans="1:7" ht="49.5" customHeight="1" x14ac:dyDescent="0.35">
      <c r="A4" s="4">
        <v>1</v>
      </c>
      <c r="B4" s="3" t="s">
        <v>3</v>
      </c>
      <c r="C4" s="5">
        <v>50</v>
      </c>
      <c r="D4" s="5"/>
      <c r="E4" s="7">
        <v>2</v>
      </c>
      <c r="F4" s="9"/>
      <c r="G4" s="14"/>
    </row>
    <row r="5" spans="1:7" ht="49.5" customHeight="1" x14ac:dyDescent="0.35">
      <c r="A5" s="4">
        <v>2</v>
      </c>
      <c r="B5" s="3" t="s">
        <v>4</v>
      </c>
      <c r="C5" s="5">
        <v>50</v>
      </c>
      <c r="D5" s="5"/>
      <c r="E5" s="7">
        <v>1</v>
      </c>
      <c r="F5" s="9"/>
      <c r="G5" s="14"/>
    </row>
    <row r="6" spans="1:7" ht="49.5" customHeight="1" x14ac:dyDescent="0.35">
      <c r="A6" s="4">
        <v>3</v>
      </c>
      <c r="B6" s="3" t="s">
        <v>5</v>
      </c>
      <c r="C6" s="5">
        <v>120</v>
      </c>
      <c r="D6" s="5"/>
      <c r="E6" s="7">
        <v>39</v>
      </c>
      <c r="F6" s="9"/>
      <c r="G6" s="14"/>
    </row>
    <row r="7" spans="1:7" ht="49.5" customHeight="1" x14ac:dyDescent="0.35">
      <c r="A7" s="4">
        <v>4</v>
      </c>
      <c r="B7" s="3" t="s">
        <v>6</v>
      </c>
      <c r="C7" s="5">
        <v>50</v>
      </c>
      <c r="D7" s="5"/>
      <c r="E7" s="7">
        <v>0</v>
      </c>
      <c r="F7" s="9"/>
      <c r="G7" s="14"/>
    </row>
    <row r="8" spans="1:7" ht="49.5" customHeight="1" x14ac:dyDescent="0.35">
      <c r="A8" s="4">
        <v>5</v>
      </c>
      <c r="B8" s="3" t="s">
        <v>7</v>
      </c>
      <c r="C8" s="5">
        <v>50</v>
      </c>
      <c r="D8" s="5"/>
      <c r="E8" s="7">
        <v>3</v>
      </c>
      <c r="F8" s="9"/>
      <c r="G8" s="14"/>
    </row>
    <row r="9" spans="1:7" ht="49.5" customHeight="1" x14ac:dyDescent="0.35">
      <c r="A9" s="4">
        <v>6</v>
      </c>
      <c r="B9" s="3" t="s">
        <v>8</v>
      </c>
      <c r="C9" s="5">
        <v>100</v>
      </c>
      <c r="D9" s="5"/>
      <c r="E9" s="7">
        <v>1</v>
      </c>
      <c r="F9" s="9"/>
      <c r="G9" s="14"/>
    </row>
    <row r="10" spans="1:7" ht="49.5" customHeight="1" x14ac:dyDescent="0.35">
      <c r="A10" s="4">
        <v>7</v>
      </c>
      <c r="B10" s="3" t="s">
        <v>9</v>
      </c>
      <c r="C10" s="5">
        <v>50</v>
      </c>
      <c r="D10" s="5"/>
      <c r="E10" s="7">
        <v>5</v>
      </c>
      <c r="F10" s="9"/>
      <c r="G10" s="14"/>
    </row>
    <row r="11" spans="1:7" ht="49.5" customHeight="1" x14ac:dyDescent="0.35">
      <c r="A11" s="4">
        <v>8</v>
      </c>
      <c r="B11" s="3" t="s">
        <v>10</v>
      </c>
      <c r="C11" s="5">
        <v>50</v>
      </c>
      <c r="D11" s="5"/>
      <c r="E11" s="7">
        <v>5</v>
      </c>
      <c r="F11" s="9"/>
      <c r="G11" s="14"/>
    </row>
    <row r="12" spans="1:7" ht="49.5" customHeight="1" x14ac:dyDescent="0.35">
      <c r="A12" s="4">
        <v>9</v>
      </c>
      <c r="B12" s="3" t="s">
        <v>11</v>
      </c>
      <c r="C12" s="5">
        <v>50</v>
      </c>
      <c r="D12" s="5"/>
      <c r="E12" s="7">
        <v>0</v>
      </c>
      <c r="F12" s="9"/>
      <c r="G12" s="14"/>
    </row>
    <row r="13" spans="1:7" ht="49.5" customHeight="1" x14ac:dyDescent="0.35">
      <c r="A13" s="4">
        <v>10</v>
      </c>
      <c r="B13" s="3" t="s">
        <v>12</v>
      </c>
      <c r="C13" s="5">
        <v>50</v>
      </c>
      <c r="D13" s="5"/>
      <c r="E13" s="7">
        <v>0</v>
      </c>
      <c r="F13" s="9"/>
      <c r="G13" s="14"/>
    </row>
    <row r="14" spans="1:7" ht="24" thickBot="1" x14ac:dyDescent="0.4">
      <c r="A14" s="20" t="s">
        <v>16</v>
      </c>
      <c r="B14" s="21"/>
      <c r="C14" s="6">
        <f>SUM(C4:C13)</f>
        <v>620</v>
      </c>
      <c r="D14" s="6">
        <f>SUM(D4:D13)</f>
        <v>0</v>
      </c>
      <c r="E14" s="8">
        <f>SUM(E4:E13)</f>
        <v>56</v>
      </c>
      <c r="F14" s="10">
        <f t="shared" ref="E14:G14" si="0">SUM(F4:F13)</f>
        <v>0</v>
      </c>
      <c r="G14" s="15">
        <f t="shared" si="0"/>
        <v>0</v>
      </c>
    </row>
    <row r="16" spans="1:7" ht="67.5" customHeight="1" x14ac:dyDescent="0.35"/>
    <row r="17" spans="2:7" x14ac:dyDescent="0.35">
      <c r="B17" s="22" t="s">
        <v>17</v>
      </c>
      <c r="C17" s="23"/>
      <c r="D17" s="23"/>
      <c r="E17" s="23"/>
      <c r="F17" s="23" t="s">
        <v>18</v>
      </c>
      <c r="G17" s="23"/>
    </row>
    <row r="18" spans="2:7" x14ac:dyDescent="0.35">
      <c r="B18" s="22"/>
      <c r="C18" s="24"/>
      <c r="D18" s="24"/>
      <c r="E18" s="24"/>
      <c r="F18" s="23"/>
      <c r="G18" s="23"/>
    </row>
  </sheetData>
  <mergeCells count="6">
    <mergeCell ref="A14:B14"/>
    <mergeCell ref="B17:B18"/>
    <mergeCell ref="A1:G1"/>
    <mergeCell ref="F2:G2"/>
    <mergeCell ref="C17:E18"/>
    <mergeCell ref="F17:G18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5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Windows 10</cp:lastModifiedBy>
  <cp:lastPrinted>2025-06-11T06:06:22Z</cp:lastPrinted>
  <dcterms:created xsi:type="dcterms:W3CDTF">2025-06-11T05:26:28Z</dcterms:created>
  <dcterms:modified xsi:type="dcterms:W3CDTF">2025-06-20T05:22:52Z</dcterms:modified>
</cp:coreProperties>
</file>