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<sst xmlns="http://schemas.openxmlformats.org/spreadsheetml/2006/main" count="7" uniqueCount="7">
  <si>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Number of Threads</t>
  </si>
  <si>
    <t xml:space="preserve">Matrix Addition (100x100)</t>
  </si>
  <si>
    <t xml:space="preserve">Array Operation</t>
  </si>
  <si>
    <t xml:space="preserve">T(1)</t>
  </si>
  <si>
    <t xml:space="preserve">T(P)</t>
  </si>
  <si>
    <t xml:space="preserve">P</t>
  </si>
  <si>
    <t xml:space="preserve">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</si>
</sst>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4263730057885"/>
          <c:y val="0.0416014606155451"/>
          <c:w val="0.675137653536637"/>
          <c:h val="0.867588245522518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Matrix Addition (100x100)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38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58</c:v>
                </c:pt>
                <c:pt idx="19">
                  <c:v>62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0.000257</c:v>
                </c:pt>
                <c:pt idx="1">
                  <c:v>0.000514</c:v>
                </c:pt>
                <c:pt idx="2">
                  <c:v>0.000548</c:v>
                </c:pt>
                <c:pt idx="3">
                  <c:v>0.000562</c:v>
                </c:pt>
                <c:pt idx="4">
                  <c:v>0.00055</c:v>
                </c:pt>
                <c:pt idx="5">
                  <c:v>0.000552</c:v>
                </c:pt>
                <c:pt idx="6">
                  <c:v>0.000578</c:v>
                </c:pt>
                <c:pt idx="7">
                  <c:v>0.000662</c:v>
                </c:pt>
                <c:pt idx="8">
                  <c:v>0.000299</c:v>
                </c:pt>
                <c:pt idx="9">
                  <c:v>0.000222</c:v>
                </c:pt>
                <c:pt idx="10">
                  <c:v>0.000247</c:v>
                </c:pt>
                <c:pt idx="11">
                  <c:v>0.000235</c:v>
                </c:pt>
                <c:pt idx="12">
                  <c:v>0.000207</c:v>
                </c:pt>
                <c:pt idx="13">
                  <c:v>0.000206</c:v>
                </c:pt>
                <c:pt idx="14">
                  <c:v>0.000223</c:v>
                </c:pt>
                <c:pt idx="15">
                  <c:v>0.000222</c:v>
                </c:pt>
                <c:pt idx="16">
                  <c:v>0.000207</c:v>
                </c:pt>
                <c:pt idx="17">
                  <c:v>0.000211</c:v>
                </c:pt>
                <c:pt idx="18">
                  <c:v>0.000207</c:v>
                </c:pt>
                <c:pt idx="19">
                  <c:v>0.002333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57374"/>
        <c:axId val="29489532"/>
      </c:lineChart>
      <c:catAx>
        <c:axId val="88573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489532"/>
        <c:crosses val="autoZero"/>
        <c:auto val="1"/>
        <c:lblAlgn val="ctr"/>
        <c:lblOffset val="100"/>
      </c:catAx>
      <c:valAx>
        <c:axId val="294895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573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95681873627714"/>
          <c:y val="0.341008293321694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7782013271213"/>
          <c:y val="0.0392105720744219"/>
          <c:w val="0.674925878864888"/>
          <c:h val="0.867327421318032"/>
        </c:manualLayout>
      </c:layout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Array Operation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38</c:v>
                </c:pt>
                <c:pt idx="14">
                  <c:v>42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58</c:v>
                </c:pt>
                <c:pt idx="19">
                  <c:v>62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1.4E-005</c:v>
                </c:pt>
                <c:pt idx="1">
                  <c:v>0.000111</c:v>
                </c:pt>
                <c:pt idx="2">
                  <c:v>0.000118</c:v>
                </c:pt>
                <c:pt idx="3">
                  <c:v>0.000214</c:v>
                </c:pt>
                <c:pt idx="4">
                  <c:v>0.000163</c:v>
                </c:pt>
                <c:pt idx="5">
                  <c:v>0.000188</c:v>
                </c:pt>
                <c:pt idx="6">
                  <c:v>0.000191</c:v>
                </c:pt>
                <c:pt idx="7">
                  <c:v>0.000187</c:v>
                </c:pt>
                <c:pt idx="8">
                  <c:v>0.000262</c:v>
                </c:pt>
                <c:pt idx="9">
                  <c:v>0.000322</c:v>
                </c:pt>
                <c:pt idx="10">
                  <c:v>0.000368</c:v>
                </c:pt>
                <c:pt idx="11">
                  <c:v>0.000386</c:v>
                </c:pt>
                <c:pt idx="12">
                  <c:v>0.000435</c:v>
                </c:pt>
                <c:pt idx="13">
                  <c:v>0.000414</c:v>
                </c:pt>
                <c:pt idx="14">
                  <c:v>0.000428</c:v>
                </c:pt>
                <c:pt idx="15">
                  <c:v>0.000258</c:v>
                </c:pt>
                <c:pt idx="16">
                  <c:v>0.00025</c:v>
                </c:pt>
                <c:pt idx="17">
                  <c:v>0.00027</c:v>
                </c:pt>
                <c:pt idx="18">
                  <c:v>0.000285</c:v>
                </c:pt>
                <c:pt idx="19">
                  <c:v>0.000272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683844"/>
        <c:axId val="37051008"/>
      </c:lineChart>
      <c:catAx>
        <c:axId val="706838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051008"/>
        <c:crosses val="autoZero"/>
        <c:auto val="1"/>
        <c:lblAlgn val="ctr"/>
        <c:lblOffset val="100"/>
      </c:catAx>
      <c:valAx>
        <c:axId val="37051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6838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95651867014894"/>
          <c:y val="0.3409545335999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82440</xdr:colOff>
      <xdr:row>0</xdr:row>
      <xdr:rowOff>28440</xdr:rowOff>
    </xdr:from>
    <xdr:to>
      <xdr:col>9</xdr:col>
      <xdr:colOff>305280</xdr:colOff>
      <xdr:row>25</xdr:row>
      <xdr:rowOff>105480</xdr:rowOff>
    </xdr:to>
    <xdr:graphicFrame>
      <xdr:nvGraphicFramePr>
        <xdr:cNvPr id="0" name=""/>
        <xdr:cNvGraphicFramePr/>
      </xdr:nvGraphicFramePr>
      <xdr:xfrm>
        <a:off x="4169160" y="28440"/>
        <a:ext cx="5099760" cy="41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364680</xdr:colOff>
      <xdr:row>0</xdr:row>
      <xdr:rowOff>7200</xdr:rowOff>
    </xdr:from>
    <xdr:to>
      <xdr:col>15</xdr:col>
      <xdr:colOff>587880</xdr:colOff>
      <xdr:row>25</xdr:row>
      <xdr:rowOff>84240</xdr:rowOff>
    </xdr:to>
    <xdr:graphicFrame>
      <xdr:nvGraphicFramePr>
        <xdr:cNvPr id="1" name=""/>
        <xdr:cNvGraphicFramePr/>
      </xdr:nvGraphicFramePr>
      <xdr:xfrm>
        <a:off x="9328320" y="7200"/>
        <a:ext cx="5099760" cy="41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K32" activeCellId="0" sqref="K32"/>
    </sheetView>
  </sheetViews>
  <sheetFormatPr defaultRowHeight="12.8"/>
  <cols>
    <col collapsed="false" hidden="false" max="1" min="1" style="1" width="17.3622448979592"/>
    <col collapsed="false" hidden="false" max="2" min="2" style="1" width="24.5867346938776"/>
    <col collapsed="false" hidden="false" max="3" min="3" style="1" width="15.9744897959184"/>
    <col collapsed="false" hidden="false" max="1025" min="4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n">
        <v>0.000257</v>
      </c>
      <c r="C2" s="1" t="n">
        <v>1.4E-005</v>
      </c>
    </row>
    <row r="3" customFormat="false" ht="12.8" hidden="false" customHeight="false" outlineLevel="0" collapsed="false">
      <c r="A3" s="1" t="n">
        <v>2</v>
      </c>
      <c r="B3" s="1" t="n">
        <v>0.000514</v>
      </c>
      <c r="C3" s="1" t="n">
        <v>0.000111</v>
      </c>
    </row>
    <row r="4" customFormat="false" ht="12.8" hidden="false" customHeight="false" outlineLevel="0" collapsed="false">
      <c r="A4" s="1" t="n">
        <v>4</v>
      </c>
      <c r="B4" s="1" t="n">
        <v>0.000548</v>
      </c>
      <c r="C4" s="1" t="n">
        <v>0.000118</v>
      </c>
    </row>
    <row r="5" customFormat="false" ht="12.8" hidden="false" customHeight="false" outlineLevel="0" collapsed="false">
      <c r="A5" s="1" t="n">
        <v>6</v>
      </c>
      <c r="B5" s="1" t="n">
        <v>0.000562</v>
      </c>
      <c r="C5" s="1" t="n">
        <v>0.000214</v>
      </c>
    </row>
    <row r="6" customFormat="false" ht="12.8" hidden="false" customHeight="false" outlineLevel="0" collapsed="false">
      <c r="A6" s="1" t="n">
        <v>8</v>
      </c>
      <c r="B6" s="1" t="n">
        <v>0.00055</v>
      </c>
      <c r="C6" s="1" t="n">
        <v>0.000163</v>
      </c>
    </row>
    <row r="7" customFormat="false" ht="12.8" hidden="false" customHeight="false" outlineLevel="0" collapsed="false">
      <c r="A7" s="1" t="n">
        <v>10</v>
      </c>
      <c r="B7" s="1" t="n">
        <v>0.000552</v>
      </c>
      <c r="C7" s="1" t="n">
        <v>0.000188</v>
      </c>
    </row>
    <row r="8" customFormat="false" ht="12.8" hidden="false" customHeight="false" outlineLevel="0" collapsed="false">
      <c r="A8" s="1" t="n">
        <v>12</v>
      </c>
      <c r="B8" s="1" t="n">
        <v>0.000578</v>
      </c>
      <c r="C8" s="1" t="n">
        <v>0.000191</v>
      </c>
    </row>
    <row r="9" customFormat="false" ht="12.8" hidden="false" customHeight="false" outlineLevel="0" collapsed="false">
      <c r="A9" s="1" t="n">
        <v>14</v>
      </c>
      <c r="B9" s="1" t="n">
        <v>0.000662</v>
      </c>
      <c r="C9" s="1" t="n">
        <v>0.000187</v>
      </c>
    </row>
    <row r="10" customFormat="false" ht="12.8" hidden="false" customHeight="false" outlineLevel="0" collapsed="false">
      <c r="A10" s="1" t="n">
        <v>18</v>
      </c>
      <c r="B10" s="1" t="n">
        <v>0.000299</v>
      </c>
      <c r="C10" s="1" t="n">
        <v>0.000262</v>
      </c>
    </row>
    <row r="11" customFormat="false" ht="12.8" hidden="false" customHeight="false" outlineLevel="0" collapsed="false">
      <c r="A11" s="1" t="n">
        <v>22</v>
      </c>
      <c r="B11" s="1" t="n">
        <v>0.000222</v>
      </c>
      <c r="C11" s="1" t="n">
        <v>0.000322</v>
      </c>
    </row>
    <row r="12" customFormat="false" ht="12.8" hidden="false" customHeight="false" outlineLevel="0" collapsed="false">
      <c r="A12" s="1" t="n">
        <v>26</v>
      </c>
      <c r="B12" s="1" t="n">
        <v>0.000247</v>
      </c>
      <c r="C12" s="1" t="n">
        <v>0.000368</v>
      </c>
    </row>
    <row r="13" customFormat="false" ht="12.8" hidden="false" customHeight="false" outlineLevel="0" collapsed="false">
      <c r="A13" s="1" t="n">
        <v>30</v>
      </c>
      <c r="B13" s="1" t="n">
        <v>0.000235</v>
      </c>
      <c r="C13" s="1" t="n">
        <v>0.000386</v>
      </c>
    </row>
    <row r="14" customFormat="false" ht="12.8" hidden="false" customHeight="false" outlineLevel="0" collapsed="false">
      <c r="A14" s="1" t="n">
        <v>34</v>
      </c>
      <c r="B14" s="1" t="n">
        <v>0.000207</v>
      </c>
      <c r="C14" s="1" t="n">
        <v>0.000435</v>
      </c>
    </row>
    <row r="15" customFormat="false" ht="12.8" hidden="false" customHeight="false" outlineLevel="0" collapsed="false">
      <c r="A15" s="1" t="n">
        <v>38</v>
      </c>
      <c r="B15" s="1" t="n">
        <v>0.000206</v>
      </c>
      <c r="C15" s="1" t="n">
        <v>0.000414</v>
      </c>
    </row>
    <row r="16" customFormat="false" ht="12.8" hidden="false" customHeight="false" outlineLevel="0" collapsed="false">
      <c r="A16" s="1" t="n">
        <v>42</v>
      </c>
      <c r="B16" s="1" t="n">
        <v>0.000223</v>
      </c>
      <c r="C16" s="1" t="n">
        <v>0.000428</v>
      </c>
      <c r="N16" s="0"/>
    </row>
    <row r="17" customFormat="false" ht="12.8" hidden="false" customHeight="false" outlineLevel="0" collapsed="false">
      <c r="A17" s="1" t="n">
        <v>46</v>
      </c>
      <c r="B17" s="1" t="n">
        <v>0.000222</v>
      </c>
      <c r="C17" s="1" t="n">
        <v>0.000258</v>
      </c>
      <c r="N17" s="0"/>
    </row>
    <row r="18" customFormat="false" ht="12.8" hidden="false" customHeight="false" outlineLevel="0" collapsed="false">
      <c r="A18" s="1" t="n">
        <v>50</v>
      </c>
      <c r="B18" s="1" t="n">
        <v>0.000207</v>
      </c>
      <c r="C18" s="1" t="n">
        <v>0.00025</v>
      </c>
      <c r="N18" s="0"/>
    </row>
    <row r="19" customFormat="false" ht="12.8" hidden="false" customHeight="false" outlineLevel="0" collapsed="false">
      <c r="A19" s="1" t="n">
        <v>54</v>
      </c>
      <c r="B19" s="1" t="n">
        <v>0.000211</v>
      </c>
      <c r="C19" s="1" t="n">
        <v>0.00027</v>
      </c>
      <c r="N19" s="0"/>
    </row>
    <row r="20" customFormat="false" ht="12.8" hidden="false" customHeight="false" outlineLevel="0" collapsed="false">
      <c r="A20" s="1" t="n">
        <v>58</v>
      </c>
      <c r="B20" s="1" t="n">
        <v>0.000207</v>
      </c>
      <c r="C20" s="1" t="n">
        <v>0.000285</v>
      </c>
      <c r="N20" s="0"/>
    </row>
    <row r="21" customFormat="false" ht="12.8" hidden="false" customHeight="false" outlineLevel="0" collapsed="false">
      <c r="A21" s="1" t="n">
        <v>62</v>
      </c>
      <c r="B21" s="1" t="n">
        <v>0.002333</v>
      </c>
      <c r="C21" s="1" t="n">
        <v>0.000272</v>
      </c>
      <c r="N21" s="0"/>
    </row>
    <row r="22" customFormat="false" ht="12.8" hidden="false" customHeight="false" outlineLevel="0" collapsed="false">
      <c r="A22" s="0"/>
      <c r="N22" s="0"/>
    </row>
    <row r="23" customFormat="false" ht="12.8" hidden="false" customHeight="false" outlineLevel="0" collapsed="false">
      <c r="A23" s="1" t="s">
        <v>3</v>
      </c>
      <c r="B23" s="1" t="n">
        <f aca="false">B2</f>
        <v>0.000257</v>
      </c>
      <c r="C23" s="1" t="n">
        <f aca="false">C2</f>
        <v>1.4E-005</v>
      </c>
      <c r="N23" s="0"/>
    </row>
    <row r="24" customFormat="false" ht="12.8" hidden="false" customHeight="false" outlineLevel="0" collapsed="false">
      <c r="A24" s="1" t="s">
        <v>4</v>
      </c>
      <c r="B24" s="1" t="n">
        <f aca="false">MIN(B2:B21)</f>
        <v>0.000206</v>
      </c>
      <c r="C24" s="1" t="n">
        <f aca="false">MIN(C2:C21)</f>
        <v>1.4E-005</v>
      </c>
      <c r="H24" s="0"/>
      <c r="N24" s="0"/>
    </row>
    <row r="25" customFormat="false" ht="12.8" hidden="false" customHeight="false" outlineLevel="0" collapsed="false">
      <c r="A25" s="1" t="s">
        <v>5</v>
      </c>
      <c r="B25" s="1" t="n">
        <v>38</v>
      </c>
      <c r="C25" s="1" t="n">
        <v>2</v>
      </c>
      <c r="H25" s="0"/>
      <c r="N25" s="0"/>
    </row>
    <row r="26" customFormat="false" ht="12.8" hidden="false" customHeight="false" outlineLevel="0" collapsed="false">
      <c r="A26" s="1" t="s">
        <v>6</v>
      </c>
      <c r="B26" s="1" t="n">
        <f aca="false">(1-(B24/B23))/(1-(1/B25))</f>
        <v>0.203806919760227</v>
      </c>
      <c r="C26" s="1" t="n">
        <f aca="false">(1-(C24/C23))/(1-(1/C25))</f>
        <v>0</v>
      </c>
      <c r="H26" s="0"/>
      <c r="N2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2018-08-01T16:14:50Z</dcterms:created>
  <dc:creator/>
  <dc:description/>
  <dc:language>en-IN</dc:language>
  <cp:lastModifiedBy/>
  <dcterms:modified xsi:type="dcterms:W3CDTF">2018-08-02T10:25:38Z</dcterms:modified>
  <cp:revision>3</cp:revision>
  <dc:subject/>
  <dc:title/>
</cp:coreProperties>
</file>