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ml.chartshapes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13_ncr:1_{C70362F0-3093-4868-BB07-F3CC7C017288}" xr6:coauthVersionLast="47" xr6:coauthVersionMax="47" xr10:uidLastSave="{00000000-0000-0000-0000-000000000000}"/>
  <bookViews>
    <workbookView xWindow="-120" yWindow="-120" windowWidth="20730" windowHeight="11040" xr2:uid="{810B916D-8AC5-B94F-AAD8-02E834047D22}"/>
  </bookViews>
  <sheets>
    <sheet name="Dashboard" sheetId="1" r:id="rId1"/>
    <sheet name="Inputs" sheetId="3" r:id="rId2"/>
    <sheet name="Contacts" sheetId="4" r:id="rId3"/>
  </sheets>
  <definedNames>
    <definedName name="_xlchart.v5.0" hidden="1">Inputs!$G$12</definedName>
    <definedName name="_xlchart.v5.1" hidden="1">Inputs!$G$13:$G$19</definedName>
    <definedName name="_xlchart.v5.2" hidden="1">Inputs!$H$12</definedName>
    <definedName name="_xlchart.v5.3" hidden="1">Inputs!$H$13:$H$19</definedName>
    <definedName name="_xlchart.v5.4" hidden="1">Inputs!$G$12</definedName>
    <definedName name="_xlchart.v5.5" hidden="1">Inputs!$G$13:$G$19</definedName>
    <definedName name="_xlchart.v5.6" hidden="1">Inputs!$H$12</definedName>
    <definedName name="_xlchart.v5.7" hidden="1">Inputs!$H$13:$H$19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3" l="1"/>
  <c r="D8" i="3" s="1"/>
  <c r="J7" i="3"/>
  <c r="J8" i="3" s="1"/>
  <c r="G7" i="3"/>
  <c r="G8" i="3" s="1"/>
</calcChain>
</file>

<file path=xl/sharedStrings.xml><?xml version="1.0" encoding="utf-8"?>
<sst xmlns="http://schemas.openxmlformats.org/spreadsheetml/2006/main" count="74" uniqueCount="55">
  <si>
    <t>Country</t>
  </si>
  <si>
    <t>Argentina</t>
  </si>
  <si>
    <t>Bolivia</t>
  </si>
  <si>
    <t>Chile</t>
  </si>
  <si>
    <t>Colombia</t>
  </si>
  <si>
    <t>Ecuador</t>
  </si>
  <si>
    <t>Peru</t>
  </si>
  <si>
    <t>May</t>
  </si>
  <si>
    <t>Figures in $M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</si>
  <si>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</si>
  <si>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</si>
  <si>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</si>
  <si>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</si>
  <si>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</si>
  <si>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</si>
  <si>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</si>
  <si>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</si>
  <si>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</si>
  <si>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</si>
  <si>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</si>
  <si>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Customer Satisfaction</t>
  </si>
  <si>
    <t>Sales by country 2022</t>
  </si>
  <si>
    <t>Brazil</t>
  </si>
  <si>
    <t>Score</t>
  </si>
  <si>
    <t>Customers</t>
  </si>
  <si>
    <t>Availability (95%)</t>
  </si>
  <si>
    <t>Service (53%)</t>
  </si>
  <si>
    <t>Hygene (93%)</t>
  </si>
  <si>
    <t>Quality (86%)</t>
  </si>
  <si>
    <t>Speed (54%)</t>
  </si>
  <si>
    <t>General Manager</t>
  </si>
  <si>
    <t>Email</t>
  </si>
  <si>
    <t>Facundo Gonzalez</t>
  </si>
  <si>
    <t>Radamel Lopez</t>
  </si>
  <si>
    <t>Joao Silva</t>
  </si>
  <si>
    <t>Jaime Lomo</t>
  </si>
  <si>
    <t>Samuel Armando</t>
  </si>
  <si>
    <t>Alvaro Sanchez</t>
  </si>
  <si>
    <t>Angel Garcia</t>
  </si>
  <si>
    <t>f.gonzalez@mcdonalds.com</t>
  </si>
  <si>
    <t>r.lopez@mcdonalds.com</t>
  </si>
  <si>
    <t>j.silva@mcdonalds.com</t>
  </si>
  <si>
    <t>j.lomo@mcdonalds.com</t>
  </si>
  <si>
    <t>s.armando@mcdonalds.com</t>
  </si>
  <si>
    <t>a.sanchez@mcdonalds.com</t>
  </si>
  <si>
    <t>a.garcia@mcdonalds.com</t>
  </si>
  <si>
    <t>Amount</t>
  </si>
  <si>
    <t>Actual</t>
  </si>
  <si>
    <t>Target</t>
  </si>
  <si>
    <t>Profit</t>
  </si>
  <si>
    <t>Sales (M)</t>
  </si>
  <si>
    <t>% Complete</t>
  </si>
  <si>
    <t>Remainder</t>
  </si>
  <si>
    <t>KPIs</t>
  </si>
  <si>
    <t>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</si>
</sst>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&quot;£&quot;* #,##0.00_-;\-&quot;£&quot;* #,##0.00_-;_-&quot;£&quot;* &quot;-&quot;??_-;_-@_-"/>
    <numFmt numFmtId="165" formatCode="_-* #,##0.00_-;\-* #,##0.00_-;_-* &quot;-&quot;??_-;_-@_-"/>
    <numFmt numFmtId="166" formatCode="_-* #,##0.0_-;\-* #,##0.0_-;_-* &quot;-&quot;??_-;_-@_-"/>
    <numFmt numFmtId="167" formatCode="_-[$$-409]* #,##0_ ;_-[$$-409]* \-#,##0\ ;_-[$$-409]* &quot;-&quot;??_ ;_-@_ "/>
  </numFmts>
  <fonts count="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73673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164" fontId="2" fillId="0" borderId="0" applyFont="0" applyFill="0" applyBorder="0" applyAlignment="0" applyProtection="0"/>
    <xf numFmtId="0" fontId="1" fillId="0" borderId="0"/>
    <xf numFmtId="0" fontId="6" fillId="0" borderId="0" applyNumberFormat="0" applyFill="0" applyBorder="0" applyAlignment="0" applyProtection="0"/>
  </cellStyleXfs>
  <cellXfs count="14">
    <xf numFmtId="0" fontId="0" fillId="0" borderId="0" xfId="0"/>
    <xf numFmtId="0" fontId="0" fillId="2" borderId="0" xfId="0" applyFill="1"/>
    <xf numFmtId="0" fontId="0" fillId="3" borderId="0" xfId="0" applyFill="1"/>
    <xf numFmtId="0" fontId="3" fillId="0" borderId="0" xfId="0" applyFont="1"/>
    <xf numFmtId="0" fontId="4" fillId="2" borderId="0" xfId="0" applyFont="1" applyFill="1"/>
    <xf numFmtId="0" fontId="4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5" fillId="0" borderId="0" xfId="3"/>
    <xf numFmtId="166" fontId="0" fillId="0" borderId="0" xfId="1" applyNumberFormat="1" applyFont="1" applyAlignment="1">
      <alignment horizontal="center"/>
    </xf>
    <xf numFmtId="9" fontId="0" fillId="0" borderId="0" xfId="2" applyFont="1"/>
    <xf numFmtId="0" fontId="3" fillId="0" borderId="1" xfId="0" applyFont="1" applyBorder="1"/>
    <xf numFmtId="167" fontId="0" fillId="0" borderId="0" xfId="1" applyNumberFormat="1" applyFont="1" applyAlignment="1">
      <alignment horizontal="center"/>
    </xf>
    <xf numFmtId="167" fontId="0" fillId="0" borderId="0" xfId="4" applyNumberFormat="1" applyFont="1" applyAlignment="1">
      <alignment horizontal="center"/>
    </xf>
  </cellXfs>
  <cellStyles count="7">
    <cellStyle name="Comma" xfId="1" builtinId="3"/>
    <cellStyle name="Currency" xfId="4" builtinId="4"/>
    <cellStyle name="Hyperlink" xfId="3" builtinId="8"/>
    <cellStyle name="Hyperlink 2 2" xfId="6" xr:uid="{267E623E-6B15-4CCC-B9BC-250C77BAA95E}"/>
    <cellStyle name="Normal" xfId="0" builtinId="0"/>
    <cellStyle name="Normal 2" xfId="5" xr:uid="{E02C944C-12D6-4A93-B617-B69D0B1006BB}"/>
    <cellStyle name="Percent" xfId="2" builtinId="5"/>
  </cellStyles>
  <dxfs count="0"/>
  <tableStyles count="0" defaultTableStyle="TableStyleMedium2" defaultPivotStyle="PivotStyleLight16"/>
  <colors>
    <mruColors>
      <color rgb="FF073673"/>
      <color rgb="FFEFCB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Inputs!$D$12</c:f>
              <c:strCache>
                <c:ptCount val="1"/>
                <c:pt idx="0">
                  <c:v>2021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12700" cap="flat" cmpd="sng" algn="ctr">
                <a:solidFill>
                  <a:schemeClr val="accent1">
                    <a:lumMod val="75000"/>
                  </a:schemeClr>
                </a:solidFill>
                <a:round/>
              </a:ln>
              <a:effectLst/>
            </c:spPr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Inputs!$D$13:$D$24</c:f>
              <c:numCache>
                <c:formatCode>General</c:formatCode>
                <c:ptCount val="12"/>
                <c:pt idx="0">
                  <c:v>201.9</c:v>
                </c:pt>
                <c:pt idx="1">
                  <c:v>204.2</c:v>
                </c:pt>
                <c:pt idx="2">
                  <c:v>198.6</c:v>
                </c:pt>
                <c:pt idx="3">
                  <c:v>199.2</c:v>
                </c:pt>
                <c:pt idx="4">
                  <c:v>206.4</c:v>
                </c:pt>
                <c:pt idx="5">
                  <c:v>195.3</c:v>
                </c:pt>
                <c:pt idx="6">
                  <c:v>192.4</c:v>
                </c:pt>
                <c:pt idx="7">
                  <c:v>186.3</c:v>
                </c:pt>
                <c:pt idx="8">
                  <c:v>194.2</c:v>
                </c:pt>
                <c:pt idx="9">
                  <c:v>199</c:v>
                </c:pt>
                <c:pt idx="10">
                  <c:v>205.2</c:v>
                </c:pt>
                <c:pt idx="11">
                  <c:v>204.3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82-46C7-85F3-3492918F8955}"/>
            </c:ext>
          </c:extLst>
        </c:ser>
        <c:ser>
          <c:idx val="1"/>
          <c:order val="1"/>
          <c:tx>
            <c:strRef>
              <c:f>Inputs!$E$12</c:f>
              <c:strCache>
                <c:ptCount val="1"/>
                <c:pt idx="0">
                  <c:v>2022</c:v>
                </c:pt>
              </c:strCache>
            </c:strRef>
          </c:tx>
          <c:spPr>
            <a:ln w="22225" cap="rnd" cmpd="sng" algn="ctr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12700" cap="flat" cmpd="sng" algn="ctr">
                <a:solidFill>
                  <a:srgbClr val="C00000"/>
                </a:solidFill>
                <a:round/>
              </a:ln>
              <a:effectLst/>
            </c:spPr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Inputs!$E$13:$E$24</c:f>
              <c:numCache>
                <c:formatCode>General</c:formatCode>
                <c:ptCount val="12"/>
                <c:pt idx="0">
                  <c:v>215.3</c:v>
                </c:pt>
                <c:pt idx="1">
                  <c:v>217.6</c:v>
                </c:pt>
                <c:pt idx="2">
                  <c:v>220.1</c:v>
                </c:pt>
                <c:pt idx="3">
                  <c:v>206.4</c:v>
                </c:pt>
                <c:pt idx="4">
                  <c:v>204.3</c:v>
                </c:pt>
                <c:pt idx="5">
                  <c:v>203</c:v>
                </c:pt>
                <c:pt idx="6">
                  <c:v>201.5</c:v>
                </c:pt>
                <c:pt idx="7">
                  <c:v>200.6</c:v>
                </c:pt>
                <c:pt idx="8">
                  <c:v>210.6</c:v>
                </c:pt>
                <c:pt idx="9">
                  <c:v>216.4</c:v>
                </c:pt>
                <c:pt idx="10">
                  <c:v>222.3</c:v>
                </c:pt>
                <c:pt idx="11">
                  <c:v>225.8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82-46C7-85F3-3492918F8955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2012831280"/>
        <c:axId val="1699781568"/>
      </c:lineChart>
      <c:catAx>
        <c:axId val="2012831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781568"/>
        <c:crosses val="autoZero"/>
        <c:auto val="1"/>
        <c:lblAlgn val="ctr"/>
        <c:lblOffset val="100"/>
        <c:noMultiLvlLbl val="0"/>
      </c:catAx>
      <c:valAx>
        <c:axId val="1699781568"/>
        <c:scaling>
          <c:orientation val="minMax"/>
          <c:min val="18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2831280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Inputs!$K$12</c:f>
              <c:strCache>
                <c:ptCount val="1"/>
                <c:pt idx="0">
                  <c:v>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12700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cat>
            <c:strRef>
              <c:f>Inputs!$J$13:$J$17</c:f>
              <c:strCache>
                <c:ptCount val="5"/>
                <c:pt idx="0">
                  <c:v>Speed (54%)</c:v>
                </c:pt>
                <c:pt idx="1">
                  <c:v>Quality (86%)</c:v>
                </c:pt>
                <c:pt idx="2">
                  <c:v>Hygene (93%)</c:v>
                </c:pt>
                <c:pt idx="3">
                  <c:v>Service (53%)</c:v>
                </c:pt>
                <c:pt idx="4">
                  <c:v>Availability (95%)</c:v>
                </c:pt>
              </c:strCache>
            </c:strRef>
          </c:cat>
          <c:val>
            <c:numRef>
              <c:f>Inputs!$K$13:$K$17</c:f>
              <c:numCache>
                <c:formatCode>0%</c:formatCode>
                <c:ptCount val="5"/>
                <c:pt idx="0">
                  <c:v>0.54</c:v>
                </c:pt>
                <c:pt idx="1">
                  <c:v>0.86</c:v>
                </c:pt>
                <c:pt idx="2">
                  <c:v>0.93</c:v>
                </c:pt>
                <c:pt idx="3">
                  <c:v>0.53</c:v>
                </c:pt>
                <c:pt idx="4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EE-4699-B41E-4C622C6A43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567488"/>
        <c:axId val="159566048"/>
      </c:radarChart>
      <c:catAx>
        <c:axId val="159567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566048"/>
        <c:crosses val="autoZero"/>
        <c:auto val="1"/>
        <c:lblAlgn val="ctr"/>
        <c:lblOffset val="100"/>
        <c:noMultiLvlLbl val="0"/>
      </c:catAx>
      <c:valAx>
        <c:axId val="15956604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159567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07367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03E-4B81-8603-7C312C0FEE34}"/>
              </c:ext>
            </c:extLst>
          </c:dPt>
          <c:dPt>
            <c:idx val="1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03E-4B81-8603-7C312C0FEE34}"/>
              </c:ext>
            </c:extLst>
          </c:dPt>
          <c:val>
            <c:numRef>
              <c:f>Inputs!$D$7:$D$8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03E-4B81-8603-7C312C0FEE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solidFill>
              <a:srgbClr val="073673"/>
            </a:solidFill>
          </c:spPr>
          <c:dPt>
            <c:idx val="0"/>
            <c:bubble3D val="0"/>
            <c:spPr>
              <a:solidFill>
                <a:srgbClr val="07367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DCF-4C7D-AAAB-C651C7CDF51C}"/>
              </c:ext>
            </c:extLst>
          </c:dPt>
          <c:dPt>
            <c:idx val="1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DCF-4C7D-AAAB-C651C7CDF51C}"/>
              </c:ext>
            </c:extLst>
          </c:dPt>
          <c:val>
            <c:numRef>
              <c:f>Inputs!$J$7:$J$8</c:f>
              <c:numCache>
                <c:formatCode>0%</c:formatCode>
                <c:ptCount val="2"/>
                <c:pt idx="0">
                  <c:v>0.87</c:v>
                </c:pt>
                <c:pt idx="1">
                  <c:v>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DCF-4C7D-AAAB-C651C7CDF5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en-US" sz="9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07367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718-4102-A3FA-17103255941A}"/>
              </c:ext>
            </c:extLst>
          </c:dPt>
          <c:dPt>
            <c:idx val="1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718-4102-A3FA-17103255941A}"/>
              </c:ext>
            </c:extLst>
          </c:dPt>
          <c:val>
            <c:numRef>
              <c:f>Inputs!$G$7:$G$8</c:f>
              <c:numCache>
                <c:formatCode>0%</c:formatCode>
                <c:ptCount val="2"/>
                <c:pt idx="0">
                  <c:v>0.89036499999999996</c:v>
                </c:pt>
                <c:pt idx="1">
                  <c:v>0.10963500000000004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718-4102-A3FA-1710325594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plotArea>
      <cx:plotAreaRegion>
        <cx:series layoutId="regionMap" uniqueId="{5AF1F394-8D2F-4B2C-A6BD-16751A57BF31}">
          <cx:tx>
            <cx:txData>
              <cx:f>_xlchart.v5.2</cx:f>
              <cx:v>Figures in $M</cx:v>
            </cx:txData>
          </cx:tx>
          <cx:dataId val="0"/>
          <cx:layoutPr>
            <cx:geography cultureLanguage="en-US" cultureRegion="IN" attribution="Powered by Bing">
              <cx:geoCache provider="{E9337A44-BEBE-4D9F-B70C-5C5E7DAFC167}">
                <cx:binary>zHzZctw4tu2vVNTzpQvz0NHdEQfMpJSWbEsey/XCkC0VB3AAQXD8+rPTU0vplLJvR0X00YPtTIoE
sbD32rP//nn+2+fq7sb/MtdV0//t8/yPX/MQ3N9++63/nN/VN/2zuvjs2779Mzz73Na/tX/+WXy+
++3W30xFk/1GEGa/fc5vfLibf/3n3+Fp2V172X6+CUXbXA93fnl91w9V6J+4dvTSL5/boQn72zN4
0j9+/R+f3TWhaG5+/WX/d1jeLu7uH78++K1ff/nt8Fk/rftLBa8Whlu4N6LsmdaCaYWR/vIjf/2l
apvs+3UB14UkimOBvvzQ74u/vKnhAf/WO315o5vbW3/X9798+/vBrQ+28OBK0bfxVxTidv/C//P6
yw5/e4jyP/9+8AXs+eCbewdxCNCpS4fnELdVW38q/sJjYM/26GOhAd376EvyTCOlMGXqK/riIfr/
zpscB/9fdx5g/68Lh9DHr/770Bt/sxbVdxD+AvnH6Bn98oPIQ+g5fUa+YC6/CT5c/6p1XwX/9Jsc
B/77fQewf//6EHTzf0He86K6+777vwBzip9JgSmVRH7lHP0QeomfUaykxPRQ3E+9yHHI46+3HSD+
7dtDwOPL/76Ubz8PN7et/wshB0SplkLobzyC8AHk+hkVcFmTr0K/v35f2v+NNzqO/Y8bD9D/8f0h
/tv4v4+/aati/Cv5PcLyGeJCCc2/mdkDkd+bWY0JEYcsc/pNjuP+YwsHuP/4/hB383+A3a/u/PBd
7v4CnhHPAHANMs++Gk/EDoSeP0OMK04E/8pDcP2+0J96nePIf73rAPavXx5ifrX9K2T9cUfnh+e3
uQk32y8u4z1f5+mrXzYHjuzBrd8AOno6X7Hb3f7jVwz08cMP3T/hAa4/+Yzfb7m76QP4pGB6BUdM
KiooohI8019/me6+XJL0GRcInFHKJSNgJPivvzStDzncRsCsaKWJJpgxKTmF2/p2+HKNw1FzqQjI
A1dMC3jk9w1etdWStc0PNL59/qUZ6qu2aEL/j19hEff1t/ZvCgsxySS8GCir+3zzGoIA+CX8/2xt
y15Qn28bvPo2bmo/MTMUtisu5FQHbO6hcmQZEL9jy+y3f38ZWku6tF2Tb9uscTcE8XCJZjmFE48/
vguh0cPHr40K3A0434qcMfsRR2yZKrNkeTO9z2hZc35iIbDaR/Yh1H5/9+ByWUCqa1m+nTkZByMz
haqtohW/WuziMuMJLfqv5uCru38Es+NrcQmO9P21eN3hqC1ZtovmyHeGLWze5Eq6rbBBfAghjf54
+nDwHqafhYCx/Rvc25XUfR1165CdL0sU4rZNy6u8X7tNpQe78TLHxo8Ze44yWSQNa8UVbV2oT0B6
/OyoOji7ZRaZ6CKeng2dVO/SMeIxdS79Q/lFfXVs/j+RpJw83F9GUY3LJWTn2UDLTT7RxRR146/H
DNVnVdufOrFHgKRUPVyI5nU1FZz480aL8GGc7QD/stZEeZEbLqf0rHfdHzWOpjEulmm+kPlMT+BI
93Lx8ykSfXCKretXPPil341K1elVCdyRlZsoKkS/8biax9JMoUjHbaiHvsvjhpJxvexTRJbGiAnX
/Wo6FuH8TWlX3iQe9/XUxONS8rxJ2FiTojivZZh0e+Fm0Qj6ovFz4X9XKF/HIlFVh6c0lvlUSr7T
i6+nbjOW9Vx2ZibzVL1Xq56l3TRjGk2zcapEXcGMttpZsW36eSrkpijVMtQvHKP0DDOC2u6q63Tq
0hMwHdUqwvABE4VBlnguRpF0S+pNXuftji2uO9PBZs/HAc+bp5XqOOMReXAalLDCFz0tt0uV2vdS
25AaUZTdm6cff1xryN5o3FfZKo1cY4e63PKQl9UZY+sw7fJZI78tVxn8y/9smQMOiqjqmxy1064o
UP7c22A/jK2czNqyJnl6iUeAEgcHkha2HbDP+Dnv+2JXMMteAffMFyeeTo6TG6EHlF02sm9Cu7jd
PNG6e9Xgmdd21/KqaPod6mjf4Xjt1h5fFYz07Ap0NULKNMVc58hkK2HVYDh1afvJQmZjEhdpP9pq
45axmEk8pzYdq6RqyjmrgblkXpIt1Sx06bkcpV7foYIM7k+UkZbcZKWiqDJ1gA9vMzlkXJ9NDNti
SPphDtUU521dWrRrxpyXt2maTuhFZce1+IT0Wk9DMjbR5NotH+YpWrdVKXgdzitu+ybazHWYUBqT
MrDi0s6DFJmhfuh5a4aR2OVdmbZqWM1YFWleGWkbWQnjOsLbTx5Hta9NOfRqvk3nUafKEO3zUl01
Gc+Z2BRt8EVILM1ZAVRS4jjMNd2QuRBJM0yFWGM0K9K+zFJuLTUjLUJ/5bts4Mh4wWTaXUaBjsht
bCbH/oVm2KcvV8/G/jy0AxIiFmqy9AUT0WpWAPG2bPMtrdYlFfGI02i91EW/yeUyvWtTkcdLinN1
4Vxd0soUEefjm25pICzcICQ7P8e174p0ejGokVF3AUwEpPd6lrOk41Un3cxfhbpaJn8WkF+02xLi
Uq6Mrqo6NOchDJVektrNGSVGtVXDr2kj9VxvoirLpv6yS0PEiambPhpeKOQbYbdaZn74nAUq8iKm
QyfW8jmK+olEZ5QA1xYXY1sNkd8Q0C52WRRTaF6t1tflx0UNTf12XbNs7a7ntnALjh2cny93fcVy
DFIgfO39BhCZxymWqqinO0rrpWxNHVka+nhlmeTvc1LmS7q1stW5N5gIlXdmHaugyaawtJIJ6niu
nVF8bNBgaqt4lxsydbY8cyO32fBG+I7W/FpXosyiZcvrkYXCmmr1K2riNc8z5ZlZamXTfsd6P2sc
KzCntj2rejxq+4JkYNTri9VHji6vswGPDT5L9bz6P4lvo7oy+ZrTrr4qhS+q/JzgiI4qtljmsr4d
Q1WpccvBDc7/jIY5z9BmjaQcRlNPkw9nwWdkzrdOsYrYdltkbU4+1C0Z+ihe9AJ26WLICxVdRjX4
hbcuGvK8MK5QYrVvmn4s2VXXuDbCSdmBhX096iz4z5VUNcamtUijCTw62y2X3Zx7O25035GsACnN
hecGzBhv3bkPlVyXizqAF0WMXYtu2tFMptYn2LYct4YutC3DOQpR32W7vMhqcLBW1yC8cfUYDdWZ
Lxy1lRGSOTqYVuic6w3w7jCF8yhdtSeGgEIPbsuxFagwJOSRwx9LmkUVel6sbUFvfblMNr3qig5E
YOuXoOZh26pGgqHzXUVlexaJJRN+t1TFjG0S0tIvbzybPfiyc7/AoV/Tys92bk251mQoTJUNfkpf
r0VkI23I0FRD6YzvabvQy95JUXtDVsq1Av+t6YcXqLTe45fZhBZwWsG5iODd005U2WR6VvbZewb+
ZjdvVbtqViVzFUr70nezopFJLe149WelLVm6RJY8zd8y6WiTG1WsixiTivCGviIY8UhtUhu5UiSO
B7qiOHS24BSgaZdmsJA1QHPbOzNmLsXedOu8gGtOSybC2yojy1iZuaBqBaeaCdIUBknaK7TlJecp
jqsx79RlHZVh5TEZSj7KeB1a1nYXKOcBZ2YpM9d18TJQBmTaLRFrhCkDVy2KB7H6TzXokTsDslQ9
ifO5miprIAKj1RuU0yWA6rCOFiguXTmtjSGEhmzvas++vctLh9in2U+tXw1ofK4y02Uu9IPxVd9n
i8lCCapjimxWwx8ETFHTbjQtq54DvWZZwU2RZ7kuN5K0aXgnXbrCM9Ka2nxK+qKu09aAqzWwYEpi
GXipoZl9eGfLSYfcaJqV0bldyhpO2PYZo9cyqkqCzIKwWErTUwnW0DBWDNMFFXqZZDxHXd9YMyFk
S3uueN2LONWWN7NJtc5ArKYOlfQu6+v5FRBQOpNNR9vc35FqbIrRNKzk+HknCgyxSDaj2IaSoxCv
aRj60tSyY7Y3POhArNFr5EGfa6yn6TYFG99/ivZeXWvQzCnC8IoCFzcM70PieO9d1q3hZTq2kyEQ
gDdyA+foOjh6EoB5TQVeLb4lncqGl+XYtPO2IC5a30+udrIwo+3RamPRNJ3TZtVlW10VLerdhyH1
fhlNxMtqvS2bLuWZgT+r9h2mSw7LLdEAoaFprJiy36e0mfA7NUnQZ1MuSIWPRb9k6duy7mwqTab7
hu1CwSogAfAZZ6pNVBFUqe1Uj0PYCYF1OZpZ69J3G2mFXd/13DUlN6EbvW3MKu3aMIgZXVoDtihL
N2MU1TWPC5yXOTGF75x8rwreTQBktJZtQvO0Tn/vxbKCCM05hOwbtbI8M9WUanYm7FzY87qps9Cf
jatb/E72JSvtxqYEFYMBZ2GeXtU5bqyNASmv9/SB25YayON2Zb6tiKrt77lVo7zuRZNLtmEjdoMy
kBwp0PMl5Pk+bh/ntLwO9Vq5cyf6sX03N2yodriNenVd4kV0Nm6qttLXc13q0EEo0wgw26NAY4oM
rawPramarsNv00HL9BY3shGvO8uFH2OQzlUPG1gyzFdDzfTot8u8rvqNtohVbAvSMNHMiCjXHQj/
ivIq38uxiyiowpqOb5QSZMxA0IPFL91oy+p2ztJyykwOTh3yRndl6G87x5tBXzk0164zXZ3l/QvU
zljlpsM8bSjYy3QZrmqufZ+bMThfSdO3fPBnGjVz9KpVtm59HLyT4S5dFGeXCy9mxvvYrWLF0XVd
DrXW113ZYXIidnkkuKAHITkIQz67fI7O5Vp9JIR0L5txbTa0Cujj02750SiMYn0QKKNq9owstdtp
X6OXCi1L0oDEnA9A/Du355+n18HHt4LlQXRRShF10zRDbEQLXBkypyo11hbrh5qw5i2VrkTnLrCY
8mXajATFRTRkz/1SdtdDJZeXBWPOGk6AdSIlTsQ8j7zVYUzSuWGuuGv7Mw1pCMNRAVzc++XPWo/8
z6d3/tgSkL68HyAGmRMeWZ/vwHceditEQQlFgp5BYD3tnl5if1g/JxwwOTjEqSnSMK2dSEhFhpfe
WrWzYKpeOrwuyaD7u8FR/ULaRcRPLwgF/GML4oNQLkCGgOV61QnKZp9veBmVH+kk9EfwUlxjGiTK
NPbgLl7/R+vt66n3MUSyRWVphUgsGkJcohw8FGC/ZHKZfgFsO56jsWXnTy/2SKCK9/Wq+6u5elZl
LcGfIcPUXAxg85NxmPuNVsrFKB/4JjTtEpMxBAP2bbzos8huO9X5uPRtveGRWM9anNVniM3pVkyR
PY90p5KpUDReVu92WTvqs6df90vC5OfTR/yAJDo+zhiLiCe8j9KzGsxbnCMUgPmiacOZlxvI6g3P
C1ELCCTTC9V8zIs1QXMODEZeC1U5o/VcGMwGnQBzAxm2g9qiKBtO5P2O6wBSB4jOyHox4lonjAZh
fCmKHZtKf60KsLJPw7DnkSMoHPKLiDIFiW2nk4l17K1zarr0fhLxzDFKchcVZtJDAD846s+9zqMT
wvLIzvY1tvuyEhiY4cX3MonS3rkYoiXVxFkXxOuhcc6eoKnjLA1683AVpbG3c8ZFUmuvLunACBC2
rpaPSJfpWVnnQ3EqTXMMRsjK7fd5LwNdQfLcacbttkV2vpryIv2DlgWaTxDH0RwTYfuq2f3H43Ic
uO98sUXMLbvAlug5Em6xJ4TgOC8hevD2DKkF1xSIUK1j+rYt+aexydm2b6jaeNKv8Vosp9K8j6yF
9md1D6mxVWPAhUyTtFPu9VJgt83XVm5qvEYv6orOscZFe8IROIobRYeUVKb92gy4iRKfVf59NFn3
OpShPUEhR4WYQFnzYCv5CjFzqESS+eUTZTPeCsi8vQMfd379tHYetVCwwkH6UhYkIF5SkWBXhd/H
LKvO6wFEt24E3gjeZsnYr+VusoN6/vSKRxEjVB/4G6OrxiVXrtqmZa3/hEiRvCpkdOo8jiok0fLA
4no3DfOyOpGAGztt1yDbF1xAnmHyJDMRa+t3T+/iS/nvJ1qDUsIBc/ZzNxFU+jRp6lcTg3hgIeoj
5RWJK9H052sQS9zrVRrWiymBTFN0NumCmGgg63RCqx7ZLD8QD1xH4Eq3KU/SAZTJ6lScDVGdQpw+
URPNAZ0gh31F92cOJ5ofSMnsWqYLB3JY+9m9pAw327nvxGaR000BNdNN5tvU5Euzboo+QCi7iHVD
5yg/4UcdVWmi90Xe+yodZhFoYeco6T0Z7WaxkMolU706Q1FbhXiYkdynB8Jwgm2PKx499L7lsmKS
NoPcFpDV2HCfoZjQWe4E5BGT/0yCDjlxXaNyYhC5JgtH4qyDFNimJzbaVotlWyGjdCcdsztWVMVO
LVq8kmCZN27UkKpp1ubF069xfKf6MJIJjUbDVGbZWU3SYX1eDgMkclsVkSmZMB9vnl7lqBNAlN4f
7D1OZhPuKqQGkWg3v0krn8h1iKVfxIYPqTB4n52FnkioGpejPyW1R+sasOh+y/cWHaTK1CxmkZQ5
JERTiXFspbUJLiBhE7Vzb/DoIbmkI3sWab9sBRLFCZY7DquSB/aUDdMcJruKZOrSYUv4Mm7mDJwB
MkWnTPYjS4gDqmvnWkzLiHTSd+mS4IG9L9NQnZczEif4BR+3DlKShwgWY7mwCLV2B2l4hWWyRHK8
XYeaRNtZMQVh3xrKSm+Bftq3NRT2/fsekmd4BQmqyi7Eqmugbq21W2MeOQUpKVHjHgoG7RqKV+uy
4HeQwWXnU6YGekJ3jxsY+ZNeQdWph8yFSBhG7l1UQ+IcmHiW+gQqx1lXkgMysgyyn1YwnrS1V6bK
O3uBg15BtPvhAvIY4j8SIegjewh+WtLI1TmwO6RNxBlDJTn3xK2XcPD4P/IvhDxQS2gArzife1BL
LtKLlEEQ0mWZSIph7DZPa/7xKIiIwzpsSTsoxJbw0DKa6zs5ch+DXuTx2LVqs6DUxdmYXZdlZeNi
WO9WVy2m7Qnf9K2fzuoCI1MzyFLPfVRCXa4r4tGNQ+yqGpKPI9Yn3vO41EAZ4SHaw9QtNKowTzrf
Ts8HKCK8kBFZT5D9cV2FpsuHTxctwQFDmJ9kli1va6/JH0s9up234pQn94iyisOIJ+ptiMoR5HIE
4xEjZ0nsFlaaqKDCjL38jG346KIyg3xwDtcmAnWXkLJ4qad2O+1T5Yj7q7FwKFEd+5itaNz4lVTn
T0vCcTKB9ruHGCjrOshOI5GsVtLrmZavrNXv8t4neZggj7nkNoac9NunVztucQQ/8M9GMfRFpHia
zFnZv1AhGrftoMWF7kX2EYlm3c5DmHdK2LoxEqX4PztpdmB0ZIW9V/s8mJNrvUWpChsfsjWeoJx3
YolHRPXQZEPxEuc2gmCqlnMzxIKnXMZYIlZsn8buEedWkAPw6BJ14xwJnjCiiusCDeMmW6Jl4yTp
klzYT1DBqTZ06MMun7JpO8h8SZYspPFS4lMu9iM6gw90hgxoiqYSQquC+R5MDCR1Sj6Jy6yR9Qn+
e4ycDqNqCwZfQWNImpQYmrumtsEGq/HGUpYskJ8zncr7WERQ2FsQdO4UTNRxsEpeVCRaY7hHxNw2
2WZEeWpcrbvNquZmy6Na3aRRqj+fOJC9o/1ztCG+HNQ9VyaHE2jHIYc8myhVnLE52pLac0ggCaBH
WnUm8lO0CQMk4KCPooKqekE3c4+jZI5adpa2vT9h/o5LH2eHbscySuiAwDqZPfjbW9YrVyfLyPPx
xALHeYKzA6cDRSpvIg79R6BL/JJUtIzd7N9zsrhEVxSbVvbKWKg7nXAU9wL1M7icHUh7mhdTCf0h
UPDH42q87MXrqZ0QZEvn8azNWHVinUc2dqi3K8/IytIWzCsT3RYqr/4can6X0kOLSdH50ZQ+9KbJ
+3BCj/dm/MjG8IF59zzKK44guGdjEV0MdVieR1xWSYQattF4aJKZ9+3XHvFHWwiPEy489iG942Vt
8VpA5F0jjLchm5mByuxbjUsbj1C5hqaPuLHz6zSlze5ptXgE0MPki8/WusI1WBTwNTOzYryctXOW
A9c6foZwJs950c7P1RzZE0d4nJOYOthkM0BBPV0IIGqZu2ihYXGLuVouRj93Jw7tkWAb/OqHQDZT
xRarG5G0DaGvdMbTC4ifsm0XQQZTSBHO+YDZBqVTtkG5dAb4+0NLcfb5aVQfe4HDHAqr0xn4i0UJ
ddwZKPb6rYcezS1TQZzN0PgDSYyhMmXnSqMYmwx32XWXTv2JkPQ4wzB5AEDIvIOIhkZJBgWE9Gxa
OXRpZVDTPJXPOC6q7DByGjglKTTaAMJlBIQfpVDYpouMibNNLNvWJ9436aZR2R84Hf0pY3M8HmXi
QHjY2iwSYShftEqEu4b718plpckK94HNWXMZliKFpoWqiaFH/gWkX+XV0yd6nAfYYfpGRUz0REmd
+MB0XKGwXnaTBqcQRh43WWWJQcVSnwhbjrf4EsYOttm3UQXVFdCRfdfRm3ElnxT0AGyrtLXXvWp5
nJPmj4ytIiYRxWfMVe0Jy/GI4NADvivnlUDXv4A0kYRO3+e6WAJ0yUHJut88DeQj6n9YlcSrnnjj
lgi6oWSWQC8McLlS0Vkmquqr8H+b27j6Ss9f5w8+t9AKUGT5t2HhHx//+eL7BPKXudZ/fb8fN/7X
p1furnkT/N1deHHjDn9zv96PX4Xlvq2/H8948OGnQZHvkxIHoyBfp5ofufjvzYnsg5/H50R+zIj9
a7Bkf8O3KRHJn2FNmJaEQ5ZRwpzPjykRjZ8pwjUMZiOYbEZsf+nblAh+xjihMIQlBFISbgSR/DEk
8gxhuGs/MaQZQxrCqe+7e3BIMBXz7fP9IZGHjMJhNkVj6MJUkGzSGGt2UPJzcgnQNuPkJq3n9HmA
YNdCDiQsN+OSshoa61i5K6u83/d0Z4JsvS+i9/fgOvIKD40h5xJUTkHHH4MwAOZpDtlbV05FYobi
YjrrdRMCUq9zVrYXXSMXE2Fos4USMI5Ud/70ugKaEh74GbA0h3YhGHeDeRxoRxGHUwRB1Z1s6yHb
zrSad5wGhgyCjmi99fPQvFkX6P3huFNgpcty00rHX3nGWsgiTS0nMSqmCkFX2jq+RcU4F3E3+dYb
2urmfY3SZYHIP+0/QA64hDqIq24V9E4OJh9K6NKEcWpoN/FzrVMomtKmhJIvpZ9EyOzbhlXp56Jf
+ZmkgbxWnVzflU2GL5o2LZp4pq2EFh9wka+KJZs+2KwuntNB9h982uFkktAmaSo8tZ8jN6U5DP8w
5g10plEdh+ChbTRMGbi/HJd+KyHb8UZpNwnDO1rdstnZDFrs8HqRRbg9X8opfdmnDn9iPRSnF2iA
v1HAlO9IyZfXwVF6sYChtWBevX69UGbfCZQ22w5mNKA1QeDdWBTzh7az0OeSqvZVj5k7G9I82wra
qT+7Zdbx3scqDYL+rDLWU5O+CvDfFvyeu7p54essupwstMI1FpeJwspdg1VomYn63Dem7kkJrY0y
XIcCmorO5dDYS9xMckpWWB0a96DT7k3WzuishrZBKNzOCN1C76RHF4y7fjtDG1aS6by6TknvXw4s
Hz71nNeXbLDNzjW1hMSK7S7aKKXvhmpeeuMkpAQnmkP93lGIW4RTbX4dTaSPOShcE3Yyh/7zeCCQ
CLIvmsHjdYNs3jfTyyrgdP5o6Qod4IYvM0z9XJKUihvwlDL6O8k4ZnpbySBRUhc6nXYNzWG2o4Ze
qdu8RdBWGJXQX7+hrsg+g1Ps/kARikYDScRpMc4JfheGtbvxo2Bl7GeevmxhqOM9BSsH0YLaTwHZ
wEAO9ajPBcjNBkL9LAmoxxfQ4Ia2vprseVUP6HztKXkR1S56vnLZ76pszbY5Ydnz3EG3hkq9fSug
xf4G501mXB/55xL74ox3Q30+LjTbpjBU9TwVYrjWo5Nm7KT/PR0IvsilLmqTRX2a8JWX11RG0Ce5
fGbQ87DsZszRH1zBGE89d47Ecpw5UNBEbTwXGrYJ82zy40B6nEDfubqYZdY+h5kjRTddVthNJKIx
aaCJ5ay0qj8f2BySYtHTJa0qAsfHhRmEa7a4isRmLXT9B819e1YEkd32Oixv+pJA12MRBVcYNbXd
rh4mt1nnNSSyWKpNmrdih3w9vC3ndroq9s0rlS3S9zW0zl1A7zGNobTnLxuiOmtyP6xvh0m7TzN0
FwQjJatyA84VjM4MK10uliEDAUcOrYtZ+qVOJND/eTfxMrELqV9XNciZGRyWJkSSvUMjpr/DYJC6
7Kz6X46uZLtRXYt+EWuJHqZ0bmM7cZpKJqykUhdQCxIg4Ovf9hvcUVXq2gKdZnfpfwyLawNo22l9
TEZ9DHm2dl9ng7+QTWpWr1OTuDsRR9ObH40UG5wXHzkux4uaiXkZuw1+Ar/h681K5e7DbYgvbZua
JudBstwDPOizmAd2hodMHHGr8AIHTS8yEs3jvV9Hc+WeW5cx5CDHDtvwlvUti+ZsqnujsFa1ztes
PX6dH//3aE54McXzWFjPhQqvMVHRQr28D4QTfFhGm8+BmflJOmQNMznSofQAuh+hSxKfeo51mg1+
aOdz3frRidSD2OPRYvOVY1u4mFsqjIkinxhzmgxLIz/Z2HGXzG3qfs4MgZwd3E2tXgDnaZKl4UI+
w833zy1J5LkVTvjKa9ocrHLkr4Zqh+Vp4gPHxoN5UUbQ95rJqWhkwh9KyZbQLO4H+cNDAeVlW6u4
0pu2B+iTgzPpSHhWfgfyZmwbyAiCrXu14Yqes5j+yQ8JDBXB6B7pzNSazXJzXjUuwgmUeXNmczS/
UcH7Sho3CrPB27ASB11NgfR0/JVw/FX0Ienv0kBEHwFtbl7A3EI04VjMsDzcp9iSymu79NQBnhrx
/R3iQ+LvjftOh1DJuUIclQ/2dZ/oZhGZSSUagDtOPgCNZaiY9cQAXXEbX2vRk2ySTeBk0Iel/n5N
EguRrHbir8Qb6ru7mO5n2lQ4ZEDq3eNDPfM+unK5ukYnPm74ONoMJbK/RCaZVyg64/hvmHD4BTTt
lqdkcpS/EzQUXe6usy4gWIirBQ/m3pkkuNXQQF2caGqfeVID6lLGDbOtrqOrDAPc2KFNjH8ae8fZ
pTaan+BoGHAYXnfYQvR5K5M094PJrWpJTe5yC8zM9dv+yW2IyqOJqUvaLXGFLty++Ik/H30bq9ym
Sw+DaDT/S6U73Vc3pOVMlyhv2dqVkMK6WTxYddN17L/OVDXPzShMGTUeu0Ijyt47B4aPtB3ILpJ4
i8Rit5J2xjzPySheZ7KAzFvlWmzQGvhABsb+w/OgdN7aaM2sjSZdsG5YfpJxdXI9xAHLEvgAJ+iP
Uy/j2rrlAl8ROIezDPl3JJJrE8HSM8hbQJzShVOQeF0WRS9zQHIzQ3ec7oPUqxIqT23o40E02Ygm
xL7M2mPs8oogdNHNlnzojmR66tV1C7xcji8xrUj/7rEpn50zQHHiH2RwTs1t8d4Jf/VIaaD3gV9n
/WXDfSFV1BVyOsnmCCcV1OpT3jj7IPjs/bfG/Bv6nI8dtuVrPd0CfnTkSwTBb+yeQ3cs/u/EccKd
jX4U/R7iA21/JgFw2iyHafByE5HSjfqCNzDGhDcT/jfRnVC7UKKRgBb2AZWzrWoCTBBX64/54Ee7
0ZEZbQEULHspkuzR5guZxqaUqEwXa/xnpwvybqBl6/NnEq95y+mpIxfWfLHaL6jeiliMOQdIFIzX
jeNq1yI3kGvRo2mA20uvIMuRem6ZBB2KlZsjVOEj0Brn+8fjbxxMBo9IYUAkphc4EfBEGIBZVPdl
ytYQx2Sdv1sth6x3/7X+kqGZ/vMCWuCdyya4gBrv2bY/NXtF+Z4xwuGfS0rfkVXshO8pRM2TnU/1
CAdcpDKPN3jt/vQPOJZNT/6onxYZ5xMk/y4Vue3Lh2wdzApK1BOx7C6SrmijLfPwsDQRH2sNkaLL
z6tDTg85aGj4Syrxta15pinBBbRXVJATM1DhzduSGZz0NGTrMJ17FWdMfInOvMJ38EGTNJsDCXpw
xI+9a2pQjBZ9brY1X9r/+AZl8jjjZUVRXeiOkItXO9nG/Dusy7uUchCYbbZs6iFILNeU7jziFY4a
ql78UH1rxLuL+YAb+JonSJBYmUS/E2ueQlWaEEP8aA+wivwL2G0l11bBTLGmuLxRFnB9nOolow3J
WmszeCIOdbiNmdNcGsV3fEALkabSyofGfaxcujz7tqrxsndHF502bGF2bNZDRNtXVzRxTnEb/W64
rb2fgxe4kO0knBmGJ1FJCLpUGBY9ZDYQDtunAK2JNz7gafa3HUQ1OSPgJHrQOMaBJ1m9UTiE/KxL
b25q4LgyuXGHfHH/xP2zkemOiDoPl6gAYJFFviwpIbliQw7Z5mWbIKFfoMkPURunCUPid4rlgwGp
hmc/w3aUT/NVkSZn3XzDR86c4aOjvzH5XTq+c7cWpzJUNlmybeG3GV2CL3a3QZO6pf3V7+c2g90h
89prG+gla51g1y39k9Bj6TXzDpRtHjQs84O16OC99O1j3HgjNYb2rc4biN0IWbMomffWuesVviIG
owht9gQDp5GvGKCyJFKFVXtnHPcx2XG2ZHpr96oGraG3nY/W1m0Bzjwt4trFIR9Z+29zL2Oq9iwp
uva/qXuP46NoWQZ7FvdOPT3DVZMH7I9Y3w1/821dmahMJWrkZzcGD7StxPYos4C8pI0tYMKGpYZM
uEnrOXYILKK6sI33Osai8tw0a5aTB3jRgfeqr4dSqDmX0ZLrRwmBR9Qf3lP77OF9g8E3F3ASN/p5
mF/F+L7AJw1vSImYswxmksIG/Nx67n6A1UowA4lwk9c8qCwGf2wbpZm1n8GI9bQKiMVSglgHb0kq
eCsw1stsMLdGy4Ljg1D3X9Nco7grVM+zSYTVilUL42W+8v9Ev2UJOWny4SbP6cNLM8kcTnYqfxNy
rqfv0K8i9WSbkzNMYJp2MRUPpVrW07L2OnxpQLrzHjZG6GHL1PuTiNLZsNbCF0WVWy3xDTPsfhJ/
Zr9062O9vMMGW7ryeem+BnWQDNPD0BViKLvpD9wRGVMzjKjXIT2xdN+gSGAxZ+GJUnPxhiKhHfwT
Vxq9eiMsfOSF8E8Vwe3Tnhp5X31sFDYt7Mh2DWYYFtt8MU2xxfDvGrzU9QjauMs0irJy0RFDfBHd
wIhWZ7Enyi4d8Q7qosXiAwFORD9l7Oapg/9AQnuiyaPmwrk6RWNXrEufixGioF7BojPkURvndXeP
29eGv8TuCyfARv4ZOhQGG0CI41k6iWtsc5VeYufdGdHyXX1q3VcreeZIch3aX+v/w7SSc5NmakMF
GV9dwjLZvA3zf1qc4xmfXqUZGfqsT1+nsDuNKFmx/wdiztqbKpo+Ed85Bph65iHMrbBZ2nqV2JJ8
bPxDr7Z90K4w9jyviLyI4vYeTHPVd2HpOUmZNn+lOC1peKgBMCz8lU//JgrKoOvuojsvuLZL3+Vw
kO9MY46zTXG+f4cmgRVrLR1ok8LU5mb5bXuL9et70yjy7TnwLkSEmV3/CrJvarghQWEvNQxVlucT
+QZenvUoEYrEeVynedhtZRC+cRgy0yDJRcp2fq3zxGszJ0F2gC0a162M9HYSg6+IUli7H2be4CbM
0UfPZ/ZQu14OpyhSEGiZxP+WtOjcP8QmR46aqLzDApZMbX5ZJ/912smUehv7P0Hyz9Y/yooHbZG5
LCz49gQwDFbGt9n9AqObW3Ky8+M5+vuOxpkjXkP14cMtCPEx7AvAqJXauTQteqwW3TIVNfYK+ztF
/43hdTMm8+rvReB1iV8G77++fkQt5Gs8rLkQz9OEFzFurh5fy7iH1n8MM8f6+dwkx7Z7p8mP9tPC
TB7Y8yR3IS2ZSJC7UJdYnChKTuXgzPhQo7rWZ738B89gNTuvrUA8BqaswPkN1FdNX8T8zGAPFE6U
YcbZJ54ug80piLtVUv8uwZ627m7YwsL1987wOUD0Tpe3cdx2IzaXyGB4naJd7Z+AyIPerKaA7BUG
URH+JfEXrOrb0jzsLzC0NSVzMSvh47SQPT550isxQO028hmHfxONrTZNixoFxENZ6toIqocXvr07
xlkyGFOLSGMeheTHwsgOJSEGFrdKAa01wwuFOzvTInp+rGADNqMhusHeWcFsDhXFUmzNKzey8BJy
Gba5oH2cW18Vrue8+WzBC8FLT33G5p/mwzMHJ735IqeOPmwYW0R6iBIcatBWTXNu9YvxzwK4Fh9/
eq/JRWD3lL6kvMlhFa7gb/5Y+FcTJoXc7uHkXed0LIYZIxVgDjqnEF/5WR0pOOa2MoWPLorpUfI/
jtieGokWY9+n4Zp2bkVIVPakbPtfOfgfrdJ/kHQw4ehlCNekSXPPiCdKpkI556W9LxP0MW1p11df
HRtMGIrDRrlgdJdZg6ZDJ5uNLj013fzUdPeJrzjyOD2H6V+YNYsl2KqpTjPbX1Lx7GwIbVDboaU3
DQN4UwPVi+HQJe/pQi/zqCq4ny8DVzcXQQk6it8sDTLXRJn/kPFOBsP+lHl6qdzVyxqhi0TWFW+h
1kymwq7jM7brqvFQ47vxxNegTHtQ493wtYRL1SEIC8qE7j1i9V93+FixNj5m4fHvIo9W/sYbyLXE
KQLEluBM4y+XHTplv0U6HpXddgAWM1jontZ6PNDNPSn7oAM75NBoMP6p3TtRdJYwUVqCnslhZ0Fq
SOGN2xHY1HFo50Pa3KQ2VcjgjQhV7nXqwmE+xTSOqTt5lfB3wTq/T1z36Ku6APF5sIIgVWetHKP2
xD3HZsYft/Dxz5nvPKjGKectLXSwFRyt0ugfOELxdNm+8Z8S7C8zuWgorEfIn1xH58SKLEY17aU5
DoaV9YwBzd32YcuLMDzzFZAXJmAVYBRm6YmLF4yci0qPPIjLKUAL44SkaMnT8NB7VFTC76nQhmy6
gVyaPsf+N3KwrKRKAIAcCcvrNS1GDytMo6OcwP60UVxF7+a4f824Q3RHtVFZrvNQyTVCzV1QfrYd
bRWEcUkeoKF7sKEyP94NIfZuQFFaqQpee8DbWMKiuezibufQrVxddORpuqL5XUTYF/XoV22Kn/Mi
eDjmYvLZGYDFR9BstyGp4T9y3TNZl/fV/RdwnuYskGmR9tNTnAwXYJl5HH35HDcAlqR+Tq7z2PxO
yu64JS9zEqEq4DEsU9XTj4gnYd5Y+jphfEM5NN/C9COc/M6/DStligdU6/htFlgc3QZechg9a4B0
yQdCCF6d7VfH73QdAEhdO5fu7BiXXv1XaPLmuTN0lUIF+RTUbok58hvkTXhNZIRnOcTLnq3bf9SJ
XiFwyEbz6QRgUqK/sLMfvRXil0FPIcYxchYmRXpR/NzzJUsNg/rOPzByCh+7Vp/eWryi9YKvocfQ
ZMbWJ2RPvALY3KXGzdIuBlLFKfZ4Bf8AzeH3/4S3/sdKF59sLAIzjgVGmZtow2PqMrJ33C8/jG8O
5ohl6w4mWiqix660Hs6/3W5sWrCVRLlqIChCRAisvcd6pn+ivvtEHkrZdXWxpSDYWaiKFZ3QtcCY
G7jyQWJmQ7c3k//bjQPOuxnxem1wKU9wt9insHc0YPvfDmMTzN9HaRSiQbpSsa8oXvASRfsB4RAS
cSLBMjxpsFPW3uC/eabOsB/884KCp0/LYoGuYp9agypKRM6G6DI2P8kkSm/4hb3pHMVz7imTBclU
0jDZE/u9hFspMStuKNxoKs8t5ujYuQZyOKoR7ZkmGYDMA2JOfkXd71esSN6iT7Tunroh2ve8PSZI
skoX2HiFP/ZHqSbMH/PU5VptiNOw0QGpURUGlqrGzWQDmQ9CwhzHwyOLHZqvzlbp2L0i8bipEPyi
z6r1210Mr5mk8QF1JvPCuZTBekpAOFROE/1pySO+BKhQtsQQOkN3M+KlFhIBIp5790UqgHcEx4HN
tgfkOgxFPzYrZix99WOmft1l9POuTb89MdLLtir+OwE429MkGHNHgLtACtmvCh203FY/m2g8CE/4
OUzivX3zEA5Vhf2Mayb8AIgmqgHx12mH9AwHP962b9NM33Cp538LVCwTlv5QnRtu/UtAqbrLpk5v
E3OST4/1akc2Go5w0sXfQ+29TxGyIXpxrVcCb4iLW5LWGF3n1Tk4PQYXn8+qy4DtmZzE3mUNuMRX
p/reRLN/NXFIT26f1DlJhxuCExClQCEccKW6t0HYPq4LTPVbd9FN/QnADJc7IMzfNZqOEJfG3zOi
F4FY0NxJmi5zGPCZkZGlhMhCAetpg7PvxXUewV+8DrK0AaIeXLadWhnJCuVTvqyGBRmM/cfQt1cW
JSfTTbC4gPj56dMH4NSwYzfH79EscVua3oCjSuY7b1L/zTaYTLx2Mnk9zGluKFqtHRB/A8yk97g5
d5yvu4l2wDTUco6S6e4v+kuK7ddsc5RvSCJhcfPUUAVrUlQgmWR4hkpwBRLX2jzdCCuQ99PkfUQR
FNKKYtjo+mfukS4A+ZHKNKsZ7jb43Tmi2PhSqKIWjubDsGhULg+KxJ9U7qOS1dEG7aGOTnbR2PXW
qM8In1+QPPPE0DmRLHIXQfRhVXQR68MeERw09T5dnyeVgOsGq2mMCuUnB57Wb3AewauNVd6R/N+M
iAkAjKBY9Ib1n0Tr2+R4Ydmu3lgsE1ZsbU4zHA9gsst4ii990t9I4PByhSszp0mvAYqO6A/L4u6s
nbaCjfqXjcnjKPVc9FT8jgN5SxCfUi7N0Bc9Tl9Q6K6gHx53Kg3+DFKdka+DYJgOiTp90z3HbfLE
UYqgKgVxyppTEINdcDruF5Ok9jSZCKj/Ssk90XQ5iYTAGqJn77DBDX91ot7mCAFoijCJRbFJBemy
fLw6DJQwoHOzb7AJgrpwMwRXuKBxGCo/2Lx18zPqrZ0qBwRvVwyhF0XSS6B6SmSrT4aMzHL8608b
9JuA9GOOTXDh9HexCA7ZtysJ3sO05sD3XC9+Vq1Nh3xQc/elkXbRYMgIPF4sekvWyo+EAeoVNYCg
3TnCliYC+k8jdAOgRsuHe2yTQJ7dfvH30Halz65u5x67b4NaI3lik++0x5aASStFUA2fZAR4GAj/
1ehtKmQDBpz6s/z0RB38OkGy7dXWq8oDWE2qWM8uqibynQCAowUC5RrH4GxUgvs7R353Suij6z2I
Q/o1hyIAZQ5abL8kj53a2sCF5SnGAln7vJgnTEpgxE4MMV8YyYZ3zfvjCoH+INndDTUSgFg0nnqW
4iLU7L7O038RBIbuGlaCRQdElZULQ1PrpLwEWp6x2F4cmFhZNJ2dcPjubX8LG/AQi0JMCqhvOyEJ
w9c7iPcqPOb/qOu9Th1Wo3Fo/iR8CYHCkQZbN8AIBAJ8Nvj+s8M/ZtI8XtYq9EwZkN8WfFMUtqcA
fhWgju1hjBsna4knKuRbAMdtOqSHAM9WyG2BMYU1qIby2Bt+U43ABuOXYaOztbaVO8+nZP3PDcWe
Oe6NUR8rWAAMIBrf6RTa8zx46x4+sr+It/nuxvbD6xs0EAMQQHsn0EcZrF5IpzafIwu+l3E6LoZd
JIR034x2/Nas6eJmSTx7WB/EI+alrZhe/oRerHVpYGWC6i7UK97uMdlTIMZHZ529DCL+MF/W8OQj
IKLbJAf8D9asU+59NVDI9ov8q1aVQ3qAfzSKt5zDBVohv+UKCgyxg9MYXFKUqcsgBg9hV8HW3yng
B2DGMEYdTZo8bYPeLwH7L6G6ClLHg6W6OxOkot6Bg6jKHaaomGqMLhwukjwCSJVEwVSiWPCrY/UC
an3d6cT7isehcPy4TLBcwLmItSzB7NTiU07kJ41tm7FafGKsutEkXpHn5K6HeEguY7Ds9PqPItar
VZNfWN2fpU4vgZov49oeAqTsFzHp50IYt6hr0OGsvqQW7/W4xvfBoVdj22rx+q8Eua43ZF2G7NDW
GtQLMd/QUA9I6xn7topkc+9H973R0ASuWzMXqtY9uGekChneLI8f2mC8Xg1kbB1QS1jLPiTr9+1k
1QEiYl0iIibMELcGxjplV2eeq0YJHEQilsqLoNtMAE2DEIqKtA7oJ+kMQPUIeH5w8tNW2Nxj+trW
dnv3kS/1q/2eeFnbw0Qm6UEl/tMSu6ZK46Vo5nhfjwEob/4GgWgllu1kvWd3ekYWUO475MU2C1A5
v4w1vQFx3A9xcifD9ECnZUP2cjNo49NpkehX3G2A7zjzY/oHpVOFNgjv7UPLyyArQNeDzmVRUVtY
8NVlgn66td3dga4hD0MX0g3WYCN1vhPYJt9Y0jzPoXzpOwhz02CpJrcGUzNVETzMpvXL2Xuk66HZ
2ek6OuoLKyXqrzggRCyXy5cHaGzDcqMjoJ8TPThKPAfyDaUxtxT5eQiVyNqwSw+E1vs0kCSbO3aF
bvTUBXMeLNEhXZIdJs5nxABgFZgLK5ZzR5zjY4Wy8Bg6UY0uBgyF6qupUwBX6t0sXdWCCxb6xDXY
i9F7mVqE4j2Mpmlfn7qFZ8SMFTFIBYW+GQvHPpo5ppzwc6qRudafQwFgYXByQYMidOfCQ7wU7baM
BF6B+NvKPhLGvkjC/qAaVzQCVwQPf8zeLDOXACS3fBvVSUwKQ3BSUTjsVrpCU7OX2J/DMSlc+52Q
T5qWCGjh+nP0XsEbD1tW82OKXm3XQ2M9CEP2E+bioIcKJGL5KGhugjlzRZ5QEHP6R8k1A6WXD7Lo
kDTF1NuMUifSf0EU7hi2vNSpodQ4WAMlDDZU+oA+0q+59yqCycdPr0l8iYMzYnja6cX1Dg54TxQN
y8/9kiBm6wQOKwVe1+o/Q/KpN0TJDvk4A/+a+3Jt/5i0HEO98zFkQM6WJQNSpWZc12dF3hYslMQa
rNnhMVD66OCstZkwHt3T7TXphgLkNpragY0YEPV3kL6GyGFFchkGijB3W1xWgXmVm5K1+SDuof9G
YBxI6wI+vYnfw/gYTU8D7D/TmpnhFqWwMFuEMYGjx3IFa1nuBG6uZJxpv8Wciht1N12dI+AxI6Sc
2If1rqOyFfePswB1kmDHoX+gDi/4+MsxDvjg+4l56ru9AzQe4R/YIfAwa7lft++U3EDQ7JwFW/Sh
ASCXtMcInF/wn0oR+AOsb/4vNjsoCfcSihkXp8JINWCe5DmyoTJBSGGtLHtAOcmFNvPjHy+S5sB4
ntihCBxAWsDMMGHh4Sr7qxYoz5LPlv7MEUZ6MMKcnQU/NZAeeBJEwPDazHeA0RlPAHWDbAss0FCo
vBHEVXRQHsViAi5jyhg82IhvAjQhE8OTGj41Qsu21Cl64Lx+B7QI6NuMbfCxKEh+HiO8juzLm5Nj
J1nZrEthHjh2uuWrv9fRpQvffWePNKjCAfubIjOKvZro3WcXDr1Y9J6sO7nhFcMYs0gs3jg6kfcp
gtU2nZmp+28ApD/iuo8tcgr+yPVnQxFxlczDYefT45TuVPTdOdExIi6uwd61U+H5b21wmiLgBy2B
nv2G8L4K2DDgU5axlqKnXluffVPETOmyj8R7ODxh6KngN4CNgcN6SIAzI7y2r5jxUQbcbHDGsh1/
3AHfbPOALfo5zKcVpMH1yg5T8p6k/g1iiJrcISTIaRQc0/Czb1793n0mXh7CSNRv3sXMc+mKGLD6
X6JEHsdyTwndjXHue0PmQ/vmQQhZyHFBtgHmoHZFUZUckLWa5ycyeMdxm8s2esCx5uBjQof+8Qkb
TbG2ds8tCOUFpWPY1Al5lcfASntADOjdc9o8RMUZ1OOSa5zMFwandPUPLX5hTwK20mM7xALmXvyX
2mEPqNFZMRIido7VQ8EskJzWNWVKE43BA3o8TCdVGmHmAqe/Mn0TgzpyFFErp13vOWAU1hJXudxc
XTKoU0wosJX+PKBv13wkqOLaPDXxoUkIzFnfACSPQXL0UMkYZiQvvPFuh5A0aO2+4+XLtfLux2sB
xKnSD/2XbpAtGFduvRYORnhXfKZ4OSEzy/GrIIo2HXdushaaASnA4eo0zgXHm8nfQvOB4J1bj7KA
w7kyaLEQcFgsAhIJ8AumBw8RqDK2GuzimtdAkWsH/A9Szqf1RxtWqAV5CMbs3c4HpQ2CcDGXtr+C
zND2NsbPIf9MAlHKwRQ8wQZ1VyvQOBRZDXzbXdJMQJioLBw6qykaIfEbfNys987eiH3k3ZJnhvRZ
bKPItDgwA2lj4ONjlNr/NhQakxXqTIumSP6aae+wz2g7L2DO5B03UYzzQQmkYawfE3sfI7iqkAba
dE8jqKQacPeA2NT0Z3Z+0sf9BietPhyZVKEzFRt9tiC+l/AtXspgFZnv05sZvlxP5G0aVqBzBn+3
AAgf/bYky1aY+CVoJiQWVK0+DNDdSF4p1QDC/LLux8D1BfnDWY1KsN42AfmY80WQk2jd19b59fV/
GrI40+3iDQqlteJztJcLgAlPF82gil5NRyNBEiVHqDsKEv+GzQHLIWj+3QA6XYECHaH684edRuJl
mF7ariLDywDEO1z+dlDA6A/J49JZwEfrXyRAnhBzW4TxWECRg4UsU04lKYDwHtz7BvLlFQgwVIFt
gfR/tBocQf008wQhgw/2U2VuxA7zJG9r5wMzC3INTXMwfQ5gGJAFdZTk5OJD1eFL1IJ1B8n7n2yh
khB7z3ww9ly7l3YEiDX+JOTDAciGbNObEMCsRFPvYfk/CizZyFT841t2Q4QqNu86R+6uggiN553y
cNPiPX7Nzh1RwS5IW8yK4O4Ue5EtrVZQQAlHFgmy3GztFMxHlb9reUn899aITOtKzvAAHwXyO6Ph
02xvsf/Cw/eR/0C+ELRP+C0ImJW/Fr5cGvaXwosp1Gc0SKhXCupBqQO3cYT1Bh3asrMad3MNdNLN
7PKGPDRE/LW71VKc5zXdYGtguZ4u/eBlSGx89RuTQWt6ZKOEwOEAtUKOUNEWDVqXHZ6FQbim8oa9
SEMQFhdGbyr4u/lIjhd56PtgfQRSd/28QQTC+OjM/+PoPLYbRaIw/EScQw5bAQJlS5bjhuN2IOdQ
wNPPp9n1dPDYkqi694/EQGfdhsxl4hoR82KC1DDk6oJD/aeSX6fhqTTP03iZpO8yR8D3qzuL23SX
ySJma/pc9VPd3Oz1JuB5QYJ1CChwdzf7ZrtzTXsJATTZqDiZik1jcPQMHjY0eOarae0j9nyDR+ag
dykg+/Rk6miUbBkl3plBQcmOhRXYyrYqWjcj0D3fz+Z1UpFjrTnrzHbMf6zmpZX3qgAljNyq6V7L
5bOQxq2qXgE+TFi8vj1UXeaNNQhm9CO1p1y2Nn2y7yPpuekOeJ75rKmbtQprUq8IH94MXFW9UYSE
shLN+tWrJTGvw9sKf1BqR6NBuuNcOmKSpjzyktbxZkCJPqs58g5RWgZViThR8nvtocYYNgoDc+/I
wTrEh9qS+Qxk22hNfdW8P2RCStAraHOxIpQMskWcQ/li+8+9MgGjnPp9gjTRMJ7s7DSbP31fcKtK
blKVfjmqbIgdI8KPo87bGX0SjnmkuEy3zy3o+YhhHNjdRS7Ia6ihvbvpGuG5QFRExNlnpP0cA2kL
KUyqH2ocYSfBILMqv6VOvMvSye2igwVpUTV7YFh8tZdqXjwuHfYQRtB23zG0ygkR/4IHuc8Z1O9m
PHCfRZu1OefpuWVEm8wqVOPZ1Y1AS4tNlCXwIlyWw7kHZTWd3SjtY/UtKrbk5ab8807+dIzeG9WX
lu1q/WQOp1lE2C+csBlLpjn/jETbOXGYxPth1MESny1rhzQHvaerIu3p1g8rH9wZfbNU+9g7tqV9
UiHY44l5WsVxyeYXt6GZta6F1JlHO9SbGdDoWTJZMSOvlls3bd7HwnDLKLqYnfqe16dVLv1B0bZj
6+wfERqy6g/dp9Ry4grjYEx8FQkdJI5zgWID7TfqZKi9aXUHMh44PaoDroBtovZhIjFeFOMX9QaH
lpSsoJLr0a3S3C912SckKzRQHZpgSYWm7QjK/WkjlB0L4VNFIq5Fg8hwNRVk2JHjVWlWIXeqP0Sl
q8ykouaKklBlOYZgFuxfyEHmLzjJru2WKPL0rmSqSNtvW7Z0lzjtW1mSkFwnf5munAmxra9o3qSQ
XpRjZBU3cn0IJYnIwEUQMKvVVjax4aHVu62VdFoqk2urvolc0XbpaoaO2blkZ4QpzwBx9F6/Oq9i
cY6grnbP+ZaisjIr14bbkhI7gF7giCKoUNSIJ+dyLyFRhCiDHBTBLAjZjap9NdgbuTwUhbRsWiXa
WhVpnEPi/FpdH/ROuY2K4dTpvMh9e07rIgSE2vU8J2mtvxm2eTMKnp2+fHIURjOnO0En+4sRn6Me
5WXb9G48a1zwa8O2pS3eaFj3MuWcVHnVUb2gsXJ+tb7eD7LgqFk/h1zclEkqASTHzWr/W6PUHaCV
bZ5CjR/AabyE68+YCAvjmr4M+YdRouhsSNRJdtE4ovlcUZ2pm3HSYP92Q7Jd5j29M165xoFITE+v
9S85K5Eypf5gHnS1Y9lkbLHQwrp4MPIuAz1wOWG6LMz0yrOnyAPgK9RtQXAPf4rBjzd2hqF5GBH6
+woaLma4srwDvsS5MPxxM0LQSPNTreJ56Dj9YSntT2TwE6o8bq1lMKD33aZ56jDb1MEMhZsdHhFa
A/Hriq9OpdtyItd7ZT3G/SciR3k5o0cx7C+jcpP4r2/3pXhNB87Tc2+cJsa15CTWHVrNNr83QJxL
4Ewgwn0bFCBMyCu68ULgWtRvc3piamhbiUdonxTM5zecqWp8G6dQjV4nhI3lxYxO8k+JTm25CnWL
oFCYYWof+/6QIKCxOPEzN7Y9zpfeuNoOwiH7y142jDwxzApK1HU5oguB2VvNPeBCVG7j4poyvraH
Pt8t000W/9r2HGcu8yBLofNdSF6K4N/MSdBefxoFnXF+m7QrH1loU1W9W6M/MgrlPJlD7akktX/y
W00ejMNjFM2zz1m8VNpeTtAbBzkbsElWMD87toLeuHfOTgVKI2WY6bV7k6ZnbfzSyu8xOa81X4BF
Z/DXzCPU31v+hHFXnJd1ClaTAZXzflRBo3YmqifH+VP1sK7DSntmRS9LliiiMQx/4HqIP3r13JS/
XQ+I9lE5SH9lyVV1RDW7Kvqi6kHNfvB9FPrzco2KyJdTxKLiSUKqWIB2fmlVkNuJy7c0yevGQOJJ
KB6b6J+dEvBWIQogT1AjShxtnabddFZbpVUhOxWmR1/VuKr9TKBvQTe3VG6KkrrkoSlOioHK9Rhl
Xv+KGMuZURZ81dNWJwLAHEKQE3oilixcpZ1R8G/Zr2Zu4E2Ww+MNB2dU3CXeouFlJ80h6JB9VD+s
UILyCKULC2mbTL7cvq1MkMVzAm4gWMxqD5pBzj8ty3WGs6hVbyo/M+0hXL7acajIp1Zs8uYnSSUO
rLC3f/ix1OwqZV5T7Mx657SfWn8e5TOeWqPgf5X5ffNkNadU0j3V/ASlsYd3nBg1OjEJoPrUcaHC
GWDno/djU/WAAgeUB9NqI8k7IvwHmJHGi1lduTDgYxDqarblts4pYgD/hcY4aFCuY+Xb9DSs5F0p
7b1NIE6ZK+x1p5f7MePIVD/BIXBDrFaIjGR93NLN1VA8RYU2CFvzIgEHa9G+tOqN5Lz05ocGbtAZ
+xkfw4hY5kYGmd0h1Ok2MVuJOKrle8zRt9h7G+JZHFb5czXu63DJUHEAyuXhQDkS0kzcCJuhOBXO
c6Eh0mCa47/BSDL1lGcAMZ1nIW5EDzKGTg/ap2wLMzSIGJF2cnFU8j1TjhUdSwR5dXaMQGZoV1G8
ZA6q6K+BG21QwCNFdczvyUYezooefdRLGXQxwdeF2zxWxNTLhve6+SCWHSX4UZn+SYKisuWYo2gy
po9S8fG9WNjnHkeN45rL3xpvk+pUwRtrPxlrytzsatn2is7X7C2+miglRxcth9pe5eU5WfhopzT3
gviq+S+P/dxhlfjRGcyT7k5ZGd8LIRbJIQdeTj9SqF/ggb74bC0fTrJ6LKu+cZQrALvX2m5wLeBH
AtfJnY2GOk8lwg9l9sMd0zaBOeMwCPUoRNBB3mCHmh+wqEvfm+lifdbilA23MbqQ7b7pmkNqBmhv
cy6PunvONZ/QdcPaWOUJeVst/IdQkLIJDTXMuelP2L28HNs7VqdB/I18atrTxPKZYzK0e8tvlu+l
l7htaq8kmrKLF1cfQ3VgMjn1eHaKwk/6T9LnPeAXA0uJvHBO8VxyJbw52R6uxZiOpc5zaQaG/sQu
rONeXQMb6YhAmmZQr8MropwSJZwBUtmkLeMtYT5amtDIkBqjcRbDU778i5AV9aRf5+O4FbMT5C19
DOXk8o0hQKyfelt4LSUknS3eVgCyJiu4B7DcoiMiLn3jTHCglZHzly3EzJpvR/rFHGheiQwttIt2
b1GPJCjCiGcyfbpqvzhgYHhrvvHgHEjhPjklUdJkm40n0fzQvcPcr+3xuqJaQUx0x9gW9qD/RO4C
WegbrQ0LU9rlxMpvRkKQ+nLcJoT39yinVAXZHhe5UjlwT11Y4gaWCw0am3kVmryh7YG2DXcaCWbo
zFdVM36jUqUE4JjQMoGWxkHcNWbKc0FcPk0uJtwtaG4mvIH0f/QxTB97FWC/MQAgiB0bKOoq5zfL
jmjOqr2c09s285NliT3E47aib4WeqNuSfUTyO4KvSwbSkqPAF1nDyNKH1DudTEBrpdhpQiBIAHuv
b3LUe7kNJxa5TSRcZll08u9yFMTrXpI5h9UZfuEcm4tHyK0f99AnJs4/d9V+WQPzvjyknJ8lz7lp
FF4sf8rlzyrbvgG4uKDDnaW7SMWGTDTEfuuh42kaLSShWR7IEkYXM/uXlDnxCYdY/l4ZHh3L5L6R
vSaNnsxSItTKQG5JAHK3FwpHn9ruVOt3ypoX/GHbLDd2DD6+OsieJj7UTvFXYDOSqWfwfZkgjCkt
XR2UaVXrsNGR9MiwSoWWPhuZ+MbEGq46o7UM7Oi0hSepqPPIV2aHQcjlqLdGt2/23Lz1dr+fjW5T
jfKpj1dvsuj8qY6iR5unawRRpFsH70MuAiOOQyzK26Up3bkliQ1HqdxW517Lf2c4JHJ194OQg5rd
VFJuRlNs0+jYtte0uZUKevqF9oypuiTJ6OWIilbzK7FHooU/9d485pVwKXPcYDIP2mrBxLDuSrYR
GvzcyZn8KH8MrXKokVVoR04wo6mgpOlQiI7Fp8DKqxxz1eGijx9O6M2oG35NBipLBcJzpMLs/jgH
A/g/d12jszaxmRVK9k9KJ+TXZcBfuOTGa58Y4djDGA7k06Lqyv4vFWL6Fnc+XVbzi8jQBKEmBYkn
IEeGJZ+d8War30odoQ5gtXaSaLckPECGQu6+xYAXu4i+CQ+RUpK89Q2EHrZ5CuSK0ZWZnmcL20Si
qP8SROtti4OjszZLBcMFTFlhq4DTHpx7ZLmxda94z9HVBxgTD0VSXU36RGzW4arFDlok3sw4pIoP
MfqLvFubxi/awLZhGggYWezYlSImtIZpIDsvUoOWyaLsqAljeivgYfTusBjhzIFHHkqQ6+AJMvTF
nAGvwcDkcCDUdm1jOCMcwn0mh7IMwwqg09jvehs90SAYYq9HvgsgqwxbfYQVMqdz9JDKO7LnOLCg
uLSoLnw1atO1wZTy6Etqb3Xxao3dVo3qfUaAjtbzyW86wjlbv2VbS3Tto6qsZ9WB8xKccrH1Zabs
2jWTfqyDOeYBeWTMYb2bTKUv2jjI5TQopOSka49AHJbnvE1eG1nfP9ZUszhp6l1bQZ+5OnQVQi2a
Xo3lI10HLwXj1QGephSN/rES2W6cyCd4BBpQmRVqqPCtxJw3Rip8k7cyyxtvYogdRiVY1Rc75c9M
w7jn1GYIUAcR5TuSL0IU5AAdQNk1voel1Z5Erb3LOkAE4pxgHqawSDhZMD5IaN679lNdkn3DoWgx
QQDjM8HGoZXI3lwZ9ziuPa1yTkmWbu1Hr5jS84aKEO81E7FzKmpYC4HKCOlHJrqFP1vgNfKdOSr+
wv+rLGQQcdg7msss/ILmtGz1cgBbSD6IAUTFZj0rphWaEmc4tWH8BVpbZmC/ecSarrhV3VyFEaHU
kdBA8x1ElEAlyYdeyO+xiF4ICnGpEdw5Svy0EsNKUV38Fuv9pTfGIyFtGxtyLG7LU9eYR4Xjp6f2
pzIQTvKuLkl8kmTSrUGOzGg9KdrwnIA54uYJVDPl0UkCNVEuY00tJWo2vVd3WSzcdk0OUwPzmTBT
9OlHYfOIld/RAHeV2Pyw3SmtunNkPaIu7bts84Bl40bEDAvjh4NhCUlgaCjQf3a8baDu5tLaGLq+
scanDLNkXS6nJev2ppm8pFV67EzMtb0IwNUgp+hTHeErJXwt+XosuVHLkY4tLsv0pi1tEHWlN2KI
N5aAyKHN0vF8icGnqsaNxBJYU+Jxvz0ZVRTow3A0cLfNFXGPCaB9yWBT7mQV9YWTeBO0SAVfY2bL
mb9+HPT8rtjqedSsTe0Y3AbyVklmv19x0VY5IGe8t6pzN2abxCQau1Eo3urZJnXkobqAWxjSbKfn
1j8pHk5CMF/W03DXlTFYW+mmt+ApwujfVcJi3aWqQAb1VAnUgl+BgyFSaFLckMv03Qzt5El6w8Ss
VX9jPuXbtRgB5nV0ENRBoOlB7mxVevqr1VOzB0xU9k5lSM9yvijX3npcdAYkgJUyC2iAZjVKVNU6
aRKlgdIE2ymly1eloaNhcW+0715+eFRl47XIi0sqd0iInZiJVYJoFCNLYI3XspBax20qTfLGsfuw
Tfs8Ls4ELMjQ4TTfTr2gfZ0c5E2r/GdFkuzidcGeRhNbKM2gBFKSW/sB0qioJ92tJjBac0UYo5L7
7g3ZZMNuRf+Muf3ubTPUMumpYILqknG/dCQ6xb39RiHHGUjPTQbsyFb6ERdKkECU96Z0tyPQXpKQ
c38Q2W1pemggLJRWXxyFFljR6zA0flT9aC0cf+/JGOm1mHhDuvgk2eFzR2AEkgGjZbxYspOwVpwK
yefj47vMmNRrmiwQ/LTU/MwZEpvK8cvsd6LEqpy70FnuatM+Kfl47duvxLrnlIkWHRoIzIyWmT6v
/PtmwiBg7412v2RAMOafolIi0m6dJNSNT2p43ake7yryXsW498rCcOsn81+6cgDj5B2aQM0mntU5
ad2xZz5cV0JkmFGf8rQLm0b45VQ3zH/LH+p3IJkvYafPpXLS9X0po/FkkqsRca7acFgnCOMi8xXH
JI7k2XGwCKd+jI9lsS0ceW8j2cJd91J3V1pjl/ZdSnQMH4i4CxIiB4wi9aahMGfZ5+gTIs6irTmA
bFkaysEfp/wq0rvMw5BTYZw9uMX2NinJBeropM7RkbLCt3k+FCymxkCFqVJtU35+ybhEKccjP5ah
vydW6899F1gyYHwl7jqDwZg6sA/ct+AbiZyeMFJhbb02c/alcnwU+HzmHOaf0Qw7/nV24B1hcLLW
IOeSFrf52WTGQuqMUw+2EkIv6M13xKnePPFJXz5Jv1rUl9j8stuDoWZu3pE7CVoUFa8rIfA0Bigr
kxfbcBTVXjJYr1LRBZmJ5xlUc7RAQBKd3+doI6mV8UJDwPgci9UDqAnnCroliu4jnn+L87ospIPh
gExjfmnieCuL6rim5j7FHNNNqKc4wZZVupQsEAq+7ekgMS0n6nMhvUf62/RwBl3TVQUNBglJ3aLE
NG3xfWDlfxzYytwwA/N2tV+LqN47hBEKmhS5+8jr5AMw+xCTyZg0chXYUr7wGJjPsyH8AWMVsURf
Qz7/zc6AQ0zbsUT5fJGnCNX1tlw6YLMmelsm81/OXb8ZteFPsL1ZhcyNWGm53zzIcSNb3xKVt/U8
0A+waZaO5k7mv14+TeRGiay/LOgouk7aOysUnoRbdmIatGWU+FjvsBNvHmLTqjyueXkaav1ZApSY
nUcsTbkVU3uiGudcTv2Rdjd3ZLRfpA/JQT+cQ+U9CfmXtrDNNP3mONjL9VUH5R+tk5Eb18GICaaX
ePkBQjdUm7JS5afeSD2lT8CUvlXURUIw0ZlJAffclXcN7LEiNpCesp2MaYinz2PM2loMLxODP11E
hww4cyGdkdb1rROrXLBIg2o8oHyd9Mky5ks1dM+VpsFfgu3aJhXMRC6MQ+bRDHbsamB0hqQFuIGP
rd6Ne8RJ+3hyUFdV23ZApsAzSrTnQdPld9KU3mP47AnnhZo0ZExYByI/AoEtwEqIfMniIGK4bWue
dORddZbw1ISCFacu5SAu5Z0MwFCrAIBNLohMisF1pTu+5vfZBNRUV3gvpLQTuRbre21lb7XTXqOO
H6k1x9fW4haBZUhg4+w7mtpzQ53nftXIno2MNgt6dtXHqnk2VAeLupN/z2v5PkYqw9l6nx0K41ZT
eCPdoe6Sj9pJ0XE6ibK7mYP9ukraWVhtHI5kE/l9Lj6wNzwUOVu7qn7jih6taQVzlBhziwg5WiJg
GwgruijEeQVKC7qkzc2/fHSGzdSxxCtrfpOd+a0U+m02H+EFnRZIXReMZe5rkjqfm7l8igaMsInm
vI6K7DzRIPei5+V3ngGLlLnoYZWh+jXS11yFQlqQb044yqV9Af4+/svy+Tz0mMfoBw3RTuI4TvaR
jmcPfX5myRD/Kea7FzSuRwVWapAB9nU+8cuh5odB1l12000nUT+GRANxlQ1iTuA3+iHEDk7qysrh
JhWgDbXrjPVHP1TnuPgSAKzDku1nR9pwLJZZtoDfR0FK65wEa9JKJqV2bRLScIzoyQg6HdCQnjkM
EcR6KD3dqfCCaKUdyDlHjXdNQ8+UmgZK4xz6Tr5VYGVNIt4jp9r2zlc+EVAWDdhf611Hpx3cC/v4
zJdgbOHX3UwglYj+1m75TuVgWctThddkYkvTWs6LS6PyPFJrB1GoAfdirlC+80I5ZRKKoG5Mw6n/
QbLcFhzKZe4Jq9umlQ6Lgt5XEhelJAMgiaSjrTvHtb+Toovyr2D8z7ZTFr3mfRqmie4KnBU02nFW
PGIzbDYa+UBZOUkeYk82DearxC0IJkjTGqggPkzyRYFXFw3A++j2vCGPCDETHglF4swVUiadP3Ik
0+sHvYFzEziI+llY+ZR43ZzPNsQ9aVW9di9rUEzl9xEsDbEe6OV3a4wBxZyfnfNO4sJ2HE4FzND8
oGqi19UkXQFMs4QLUvn1ACpqaNcmi/clQsK0m/FUJ5fcohAa9NuhwWOpEAMa8q6vkX2mTB3JwKj1
XaLuQD3vDUmHCoY3vJFPQP3tFIUT7qAa86iqLXBION4dLo/GcSVtm6IFyvicKYrxJKCkFAlJOC99
M0e7qpT3QAg3W7YvHelBBiauvFlQARo7rvq8Ic90ZdQeEL32JIBiK79AfiKg5DtLhoshn1Q4nTVy
fh0Q1Erj4eR5zUjhGYbsKcPdnNfvgrt3Vg/6WF5iGfZbUw9LOmPPVWHEAYuNwV/Ke9zcpJ74kXnY
tCM0LtIle7T2iWp79hIRJetDGRP4shxmsKMMwGAmCXWx6V61geAKcvTALhyGfGbi4zTaB2v4U+bf
hA2mFlyn1XZFdk+hAyLGmGsblqKaXKLoj7IG01z2oOnKHsvQm5oy5ukWpmO2EhooWTFuXQo3ElvY
lSnABc6n0JRCwt3ctTsx//TJZ0SQWa1Pzz0fP3non2NN2bb8fVM91xqTIoU7XT+9JY8vh9Mvw2pi
lYaXrWwdsXKh7/0SV2hCx8bNI8LHnMGfHFgJmrT6SAkVwsdsVCUxea8aBmZLMslTAoekGi7Cs2AC
2zuK8KcR3BIuVFKV7YIeQo/Ec2c7ZDqkCJHerPgrQTwpja85TneKd9YcchqRVceLqT4WMCxreUFW
Ex9Vm4S+XvBOEZBh2KpvgZp3vCz0V/PJogAuj7aww7y8TOfJrVdbZnHwh2RxByIh+nYbkVKlyr8z
YgVFUnzFajYRuuQCVEJFmrEKlSMANhJeZE1vFsRH250dKeZbXYJiFXuBWceEkqnMDhLjiO3xX9z1
R9rvcMdotN4UO6LP33HyxZSl9/5KpQvWX+g+AXxvsEb4WvRaMNQachMORGnFKxq4XnE1FD0J+MZM
hsOaS0BlmHti+0/S5d9BKs+mod4J9jzLIr2ROfUiYVjUgK4sFQe+rrxIafVRKKM3dITJL/pOlr4b
3Lb4edhA4CI7fT4ayEdIryJ5KvVEM6Iiz5ZtS6eBEQMOZ5lxXUllwe1OqkzPzIJxgeSfXvgEp99M
wHwKptkC8p2QH4p081Qsj/Q0p72nGq+NgecXjpKSDzKlhn2+yCfj4ZB9eUgqNTSF9ls5zhgUP4cK
JZdk+ckURvjARfM32s+duMPzoqLr8RAhaSZSJ1WOoIfxQyEB4tqkXlSHQn16aG171I3ZiGf4w6lr
dy6Z6TErpxfZcYDuE9A5hbmK+5h1olB0TKCv/Kth+qebfmKnrgOyNykfii2hEWLLRC6XjFscDkgk
j5LTwM9+EnPhtSoK5DrfZmV6EqQJzNlrPbXIFBinbYqiE8AgtMk6H1HHjYuXxL5aI4ch0kOENy0a
KwdMeJ7h3BDsmJUIERI34KCpzRVykAlO4HhhlqC02Dd16FPzrSi+evOs8w6ioIqHW8RD2JKmwWSy
fNOxvIyIOGP5BXPtbW2/KxTrRlu4poRhNw+WJYN2L/jp1kDiKbG3eXlLH80KjbmR6QpquvRJLb+A
U7RiJ8cM1XVxkFjQFlNDRrqgztureFrl37T8i3hxtEc2BNW7CSDTqkEtW+VBCMllDfV15W5E0WZK
boMZJtFvNX3gdFlZ7BX9zEFTra8ZpFG/ncoPxQK7KDfDcDe717b1o/RmiBs2jam/ZetmkHD5di/4
sRzqNzI0Etx0Eztp+dfWAYx3aodWhXoHJArYemnuZfKaTWheAW1Qf+jG10oX6RKO1hGUifYUn4is
R3SSsp5kVSd5/4UwvZj8ZvTZU8QyASDOoSNzk+EoaJDudf3F1g1XrlS+HA79+G4Wz1J8U6NzSuhK
/8/AMF++GBxakxl71viiWRQ6gLqAEmGrdktWh1wPFGi3mFFEk/0WQalj3kvcpDpiV/gob5ae8MeE
OZORsmRBx1dbBnQXHxyXIUXGcQebSGBCM70x0ZkZhgYm+fFsNq4GadKPt3z+1JfvaNlNGnLvcElf
nAQV8rAtESKXy+3hzEqkXRadCkz/4pRzBs5huWJtp2l0RwrV6rDy3vL0oIkvwjS05aY5bzUPZHO0
OXxL6VaQvilfbBA4h/TddCcj4YghQMnBKjzqWQEb2XCaz3R0jibSwAxtnAbIQbCzjIabDACIJELw
MPFnW9O8tjUqVq6yFZK+f4ixpE2F4tIg9WnZtUYwkz9TwLMvzL/1WaZEEbIecEbKXgdHQbiI9W7t
wbJuVvyLJapDDJ3zhCNf49iSWZwxvvIp2kuPIxzl5PCsTLcIDyz+I4LWQN4J+tnB7xCmI7wkf6Ni
Cn2NtX7r4tTqhxUhmNqAuWhuFW+jTN7KI7APyA7dbA8dPfFPCwJXi9RbORzZsG2h75YlNNRXQzku
zXNRnHV8g1nJRrBdyl/E+U76WoqnpjvHtk2oyF5bmHaZ8slsXG+j/TlrwWoxpKi7st1XWr2V5n2N
OM55t5ZHTiqZatNNAyUZf8bpD3XYVgMotlHflThLeavQUj6EEVQQq9mzRqOe1vYvU0cXWmIdZ8AW
TWj7h7yEz0Ndru+daVwqIjFgqd86zaCXQ/0k5xXzQ35Y7EfKy/A0p4QbRTw+N1IDkaV6qor3nXAz
hP+Qw1jEXEmSeOqPrRZ7S8ox/r4kuGRGRsDrCkAYI6TrhmsBBrfqsPg8dnV+WKvHnHLVHIHV9GnO
7xKTc5qj/mXHT8qMR3SjrS86uN+UEBCr+LEQpJkdJRikan0fmn+Tgukoe67xO+bdRzJ99dIuhTsz
WohCas378bJO75KNXUIhfqI5qcxiJK+if5592erpRzpO9U+FGMhZTa9L3pyiZbt/o8NiUZtzXfF5
NPBo20+YhCxYazkn9+FYcTknazgXwi14vxbztax2c4JZutxl833Q3s1RumYFbiCUEKP+Wa3c7jxu
uRpvU8ZSKSdnaq+hR9V/TfGhRboHRkbGVY6M+1gNX3HMi4u3K536k2oSlSadxhn+J9Q6E3aSiNmn
NFZQeoEJ25cEsWvu6Fx077HKdZKqrAFsWBLeNBkQwhieW73xdQhh1b7UAzKKdDloD2S54EL/noaV
qvOHRS6g9tvtow/b/uyyIM2fNbKga5Bn2bi1qIIr3glAMy/OUb4AdkgHzNvsmqxoqJss50VbcrfW
9iNcJFUum5axRo+Gjd6WeDHGd5hMr48xbvBa1rXjLvpVQxhTYjNS62Wv5kgZMTBYxW9XNrukjY7F
3O9z9SxJf7J27iEfTbYTpd4CblhRzO84eJr2FSpV8chrhuWXH0VxKqf9gqX/rXW2URP7nfU0D+hn
hq097woN5VO2hRpE7f8SO++iJ5Kz4QznJyUe3VVpLclMZ5s84vIqtLTq8JFpNASlnIZCuCZG/KFh
aCGLoeck7RBNF2bpmemlscfDxPROmFWwZswu+nhYmho+jeQOZqy5TjZK80z01SEeAs3mXe+QmTv4
xHFr4dmj+pbkLm1HVNRhJuBPSgYfhoWz9iH5RlmBp9QfhvxpRVS7pF+KQuiFAwZkuwk2KEe6xlgx
DbU9zUBIzXhtiO8DX9Qkw60N0yc/s8r5KmjdmtTxc9xeEqxvi0pZrAe4Am+0O8r8HgcTxztHto5L
QIEqMR82G2drGH8MfSRLtfg5i+coIY6dJJ0s2y8tZ7iaHJOx2GqKtLc1k8aL3KMPF7xboQlrpFtP
wOqt5HejHstR04/qtu+kE9FRfosEIRkjL5JQFaHp1JOLoqTofRE9jfJRHt4rwAI5e0mVnVRA3hYc
M+ApvfFPYNPT+9aX8lNt8YJpeKZJu4IZV9bMr7F4Cr6SsLKgbuvD2HKfL+pP24oLsdxoDhmV0/la
LjaJMtjXopa3p5B8S2vcnuzDWFwoX9josbRjMtqnZJ1wXIWRYu/16Egqb7jEO4y3j4ZEkh4HV5eW
q0rMLeWQbscb15ZsaXKc135kWoEZMc85/9R8/l0zoCzUO0UNx5dq1n+cndeO5Ma2bb+IACNognxN
byrLZPl+Ibocvff8+jPYusDuqhaqobtftCG1xEwmGRFrrTnHBPk0oSUKM087i3hgrGLYEhmw53GU
84tw32eMHnzD1Y5aG2JsJ0vh4MZ+9ZxQ+R2r3PEuO2VkZ8Cx0R73hPcAF6570fNSQU/VVcAYgLe4
0COxNMEiXqVTmHDiMvlhXBdzOhh35inJSDdgDCx4oVmxqZLxjXjE4S7rQAQ0+nSCevTmqAlyq2Pu
u5gnXetqGEjBPNuPojBeCE1LCaTTXPsSixkaOis0GftqeL04WHOoSKvRQpaLsqeZUKdHYdUjZCbc
2Mn0dNu0M4IriyJWib7KT0oYIcO2wFu2xpAg+vfCw9iUDSdlMD+2zi7q4nbYGGkIrC+a+dEyIxmt
kNK/0um+Lryw1LzZre6uAuWbWxO/4rPWmiRWxYNFD2aIyjOJZ5u8TMiXL2GKwyTBzloW11DPj0IP
dm6A7si3MW/EHypiWdvUTmMvi1R2L07aAIDVDH+8dIqiYxCQJfXOCJluIcXGjV34ow8kh4IBsOgU
e3RbPAtRv+HvmCWkoKeaejwP7jhssUGm57Ju22OOxfZKS8U8aSvY8qO61C85O2GyADKy1pqMYEj6
MYeqTMKTsEeADXiMMwjL3KsscvwVbKTitswMfiOrQk+cedYN3xjuXwxbCguZO49ZO7O/9oZh3gxz
FJc4PqxkMXY5w8uonexXmqqqWyjHpI3cQaM26RLELVOsjnkgG/wQHiJNhzCb+7l/F1n0X3ksmDX+
A04rDKrN0ikecbgEq8K3211OhbatQle/9E2FQHQ003OgNQ7TjLpwWfo762QEmgY5sqPjmowRW2Hr
NYBZG7duQN04ftAhqg3UY0Fv0V3UThrt+Rn8O1IROWPVQYofMXdh/bl6rZrNqLvE2PluSls0V6Z9
YQYSn1OXxdvKMN3rmKbvX1JcPiedWOQ+2obj2FKXOoNdiovPYUS535d4oTLSJMgv3Ex5CgSxMuQ6
zwHkfh8gIeZgr//FVM3Xoutu64rsDH4HtqrP11LN2DstkgKsi1lPZlVN6pstnGNAB2TXjla9JQ/o
o4t0sU8LC/ErmiNewXigF1L3019CZOSXII354yilS2lJh4QQtqDPH8ecMKEHZiIQ4pZsg11jHeTc
tUojel3FWF4Ak2bL6oPzIOhytbb6wPr8jGMuX0R2f+cmyZGZGOpor7dZW5Bhai6dZteof4Rh/OrV
AxynlDMLPkLvJnAYuAYu0IOFLtHsaKn+HomkPf/lLuv/+r0kX0gnz9a23S+32QyyvA81oQBp5pDC
XKYO6dtYy+MEZmQFcIiaXHuLpH5UmbUQLp4Zjni0h4l1htcnye5pliHNbwUw0ULrbg6IYbqzhgHI
y4NN2N01LYFU3qaHyRx22FGBV9jNa+QebRedCMAAdDp5cOENFzGNmLLbFEqtq/LomCc4fohAflRj
uoHJctQq5jUmijGUWjaD8uLBG3a5pJNV1PuOasCihd61LjNBOCHDgTHMvc8wLAsd8xh6Vr5VY1ys
dSd9H3t65nO7enDaO/LqXv28nMfzqzx/Dioflw4LgU2VmXHEwxMROe1VTCNH4ESp+oTNHjO9YmRG
xOPJKLB0AOy9mKDMq6DdRvhBE3D9STzzA4aVU/cX5VwRxJH9RqAN/RPaUUP/2GJL7KMBC3OQ7TI/
P9kDwuXAQUCFcC9s5E2pJ+8cYXZDpP0teupfXjFHSNNRiiea/fDLbz8mpR4MFREVyIWqTRfKlkPH
OO3oktkXI/jnla8GE9pH3T6GyZhsWKiKQ5+7wU8ZhSr92zv2Oanp1yvv8HEsJW3L1qX9Jeor81NZ
tSkR2xH2YnxOAwMy0mqqi7H3+juCmuNdntjuKc5UdGrlXA/EYFlZFjTiuWS/NMnAxEvo9ps6FthV
R5s4lRHVbTN60ZU56vgEZBOPlDyjhf5oLJDDWh0u4oIF+v9jBfv0debb/1tMo5HLpIrDOS+gjx3o
YlkPd5BdE0PfOnTKGzZSYAL9OYbeYRgOm7xporrPmG19/5azRnOpL4upw01VFuuXJdmLPn8UpmdO
6wA65UWhG5ZCQgLQSWoC/CQWruzUUMaFaD+dUAM8Wjzldf3ae+rWM6L7Ks60daB5Vznn7kVu0RPs
qc2LwrsBdjYr33SKMQMdsmZvRWbeBQDwyfdO1m2dUjXn2ylBP2h0NGMTeZY9Ezl9Aj6tn12sPbwp
Y3nHJopGccY4nATzxrJaTfimsbLzEgrM2M0S4vEidY6FDQEBs7gyS2gwh8Awtp7FIBBbQyGac1S+
G+oqoe6Ool1BSGjm0vtMriu1Qe0f0eqwmpvJfiTGgRYBk6rRfsrpByp/D4jkwnMqlqtwN1qMzYV2
wloKJhAoL2VGljJR74Kly6zbpQGeRYB0ZmWtjWt7bFfc/Gs7o5Ey+Rj8OIR1ln2I22mpDx7BNLDQ
jeYydGtWmv4kIWLpNGqSKXzU/PFJZv7Oi/tNXjNBSYNdnDfnsKv2oz+3cD3vlf8Qn11ghWuTs4lD
a8PxU1/0rnjpG+uiToKLtotv3Qb5um6aZ1QJ62mA5gvYjJLYIq/UN/1bbYwf7OmoRbvGjbWll00f
QaP9iK030e+D9NGlD1an48UM1pmai6YdET/wfWDlGhQTFUqsUFY7W4+urbj84Rp0RV0PZxkVr1df
VN4+Hx4odizupXGP5e0yi2JKqhDP76g9SG8daQ9Ral32UjE0sB8LD/YS2u+AiXPzNOEImdvzBH4u
ugJpaTlZZ4s2A5GcuyrqtoMZ7QQLfO3VuzAFyjGsUhv+PvGAZvtQAa5ARTz6A1CR5C7EwlfjLoQN
7GqXIx2yAIZQjZjDK2x6HrRvMT15yc84cxYhPY7JO2jtTVCdJvUhkztPBFuT4tfuU3ZCe2fjFvaZ
Ovg05hAE7c3QvOzD8ikz2mVJ1Wbbl8plgjcRKrKY/A8rrNeNzofW7q12WFUgEuBsznY8ZCAGVn9I
ohPrHB1ixTQgGT0sqP4+r3Bu1xr+skehk9Zav0XpE/cMpATsKfEjQw0t6QvR1DtbZXbTjuKUAKcP
5ooWvbGPT7y17yxkyKRGMKNa5MwIwTVuffecYg+BzkZTXz9GwloTCHtdwx1whXdhxZimKXQGYS/9
AMGWZV/Xc2NUO3X0/1r1rNlvYRtuoI6se3td9+4CoMdKtPoqkMZyauEB+RzGk6R+z6fnlPlh699V
46lmrUHKsKg4uM8tmt6ynlmraSNeWhZjoYwzFOMNz6T5iW7Ssf3b2RPbwyxL3OnSjp2lwZClVz9T
zs1BYi/NhFY0MLhheJtE/OhT0IS+xeIBczaNLw2o407Qr72RB2kw1gTN7DD9nj2dSgBRzHpEi4A7
yNqW6KxtL33SrPHSY+ASwaXvWpqgY7gaRqTqJb0nTn44k6D6a7J4N6N6Z0bQtcMO3BxB1YvERYpS
OxtptpdRYL9nU3cxFyXReLK6emc1AUaB4j4S6PFTevg9gtyBiU2ND2mM32FK4/L1EUZDde17n6e2
sH70RYR1ziZzhN82EkBYWqYEqr31EHajWh3uxhCMFU0Dy1QPHWglwdHBmdIjUNlglfV4sGKboXJS
un/Z2qT+51bt6ISouVKi3jc5P37eUGj9RCZMQwU+AM24PcFJi/d6YN3ayjmKUUGSsnZENr02SYDv
eHyw/Rs3Ac4GcG5haeKS49zK9GccRrcrHP/NkBa9VAabWa6u+7YBGOWci5BbPjJQNs1x55DotzAq
RXu8fKlBysV1fhqw9/otQC1TAX0y13URXrh+sc60eTiWsvA1r2GAK99vtwFKWEhiSy2brkLoRB0G
RENDwCCYjbCS3wX4KKuev1Y9zSqcVj4vc1Wfm3y877unpqWvlXr2SwblvK/K/WSHO+blNj06fH/T
EL4GGP64E0BTAgqVZAcX6sEIIw68OK2Sa0ZNWznNA1R1nRXNVdpcDuIdbuYhdqI9iTgcvfp9W/PG
mhxzxRhvlI3LPSITOJYmxIzLTg63jOEe65qm5uRuo3FEsgQAqwHdpexordfxG7FYwbLr2mrJ27Pl
BHmZhmoHGnkFShbMCW8ohjOPhk5dvXuAChNKckl13OFVgiQaMRKTSJyVDiqvRqTO2JoctybbxOVD
UKoXD7irQUCTjTSSkATuyq4Q2g9TRDvE+3dBOeGgwMnMbBwy4kU155K9KNN/ntdw3T/l2ikB1+01
BHbENuzBZG3j6UPjvbHj+BZMgRNtWhJLUhtcHncCNkIfvOrOloyhHbr8C8LbFgQoLrX8cYriV1bv
PUODXCuPHOw9pjtere9kFt5otF4K1RFauwevzmv6PmJK7k3akzQVK3UvxLCbCGsjjQ1Dks2k4Cll
imwQpm4V935DaBZ61pgINJtuHa+ey0LYqnE/sDUj+mMqK4snkiuOEMa2bpOs4pS2m/b0/SHuzzdO
ERUiBaIcQzlU35/fuEnLJ8T5JDlWeMfX+YT5tvXb9Pb7qxCm+fWg6ErKAek4hsG7/eWgmGbepMgW
nyt8Rvle70JyocVH+UlhCix2998v55qSXp3icPpH9Rk1Xd1aNQ0FTYvSm75MWnxQwLoqUg6XeZu3
fzkJ/9nAUO7v1/uSRhur1M4ijevFBtJZDsWg3wIp6ScUfzv+/9ud/P1SX+5knvQtfjRKW4p64xSN
TUMMCnEnnZOnJxEx3vz+Vv6q1r6c8X/7bpC3Pj8gtsZErBNKrQqzrq6jLEPbaphWA9atkzjme+Ds
YOiNj1jT6+HgJD4kGNdOiFz8/pM485X+90lsjCUCo5FjSilMYvbk/Cv8VviQKan1thOTWTIxJLfD
tVYgMgNO4aNKUfbBkt4OFO2eOclVUoFtoZxn+nE91i9hUDL1aK6Gst60VO6iAEzB4mkob1Xhh2s8
sSUeEFfDJSbgTZwdvMDb2Cn2rnBJHAkwNiaPnn3hFAPq6mg1BdNj3ZkbN2SIbmlHV6vXmhixOL5F
4Q3pxJs6lNyWce+SL6Eb7uUI2SDlQDhhyMZmsQ4N7P+dtoiyahMYHwQRLb3GPTbg6vmJl4ElNhT1
ETGGssTGbMQhJ/sGTcKmCqHnRcTUlRd2xRQ4TA9x1V4oaEf2YOJmE4+hBK1hwbXQCzwN6i9vMxvV
p59iLqk/79NfnkJ6EHk8iTkNqwfCJrKLPI9qBij9tu+o2HKMl1VNs9uQt2EmD/gU0J+N5Jdd0Z/P
xgfQXCJ+Kgr9MkVHa2dMSEb42a4WPDWoqhHWrbO6B+1VgkLV1yQtf5iU7mHxc0huW+qvAOxhIn4S
YYHAihASgqJEhCggfbVhhJbYiXLX34bGXaaTBYFopOuLfIkWY6cF3cpHI2/CZsDicgirZE+1uNSm
+mzn9rrksxFleNQFimwzfw30OYEzGB/iwvtpwAMMsqRDFkK73KqCKyOf3hCsMBPUEc9EZmNxT/Da
55NDDoA+MhwfKTOcIyadGJbFR4qtZZwidthw25h4i5Xawto+iDTf64zO+5K46uQmAmcNuXVNE2c9
MZEaupTBKHw+8HiQX1vIiZYAi08CF42grMON06EWyLqNRSO4BrrplfkV7ZllmscXVZKuwkJbF7k8
ez4Tzii56FgLwavg+ScpLQf6J6FNyCoOAPBTlub1UuNkQ8LhrooVh4J2rVvzLBebOZbwh94Q17bn
/fCr12y4N/z3OYOuGv0bXpUrq4ErxR/giz3TIIBpk6Rg4tvnFmVd0sJDtH100JZ2/n6NmJ+7/y0R
v55LaegGPXTlsAj9Ol/+tkQEpeMjgHPAnkZtcQXeG0W9NfvLfFMn5lQmN6I0CPCIhhrBVFH8pZH9
Ofv8n8u7OlImQIEC5umXRrYuZjx3SjIzmb4TqkxK/xStDrEQs8E1feHQG/9l6/m1Qf/vK/9aFaXS
526bMg2DgIbPq6IpaGrFE3sPeehPmWKoU0f129i2e98d1m5SbZTRrg3QhXWTbtI6gI0PYgw/Jolx
J87T0EbRoNCfa4biloyqhwFb+fc/y5dN5NeHNB3DsYUyabzbv0Kdf/tdjJYu4Oin7P+lUXPaNY2B
/M9RHnSll2+24btba8AjZFWOhZmfk0idFPH995/i86/zx4f4etQZAzp9wuD8SHsh33KBWU3svEHb
7cEeeTjt5Or7K37uj/1zRVcom7Bs9mzd+XIuSDWP1ltOXG0SgooqHav7wUSFkpdM3sXEXPBQTCRy
dJPV/+VY92XO8evSHH84+xA6zk38owkbh7k1pXxZTRfhu2mN4pBaWUQjwuxeIe84iGbS8tj2dIOq
XiZHJRmFlF1R3U2Gb/8TNE/u+79Hln/eL359GqVzzhQ2xz9X/zUG+e33TxQDSaOJkAC2KZ6Ygup4
zxuMwrPKnCH4y23/82qG5Vg24x3TYrak5n/+29W6vPLGMqrndPK4uzAgwW0KHWZuT7jqXw4l4o9r
8bta0oBYS+6LEvqXirVtyqGPE66Fb667IqVQwjwbgqvSIPpOL6dy20U0ZnshmCDnPN2+Y5DOYzUD
enVXoBloQvsqnjVFmA/N5fcPIMHyvy+I3Pj5tAQJWynhKsX//XwrEuJEYBZakr5KL8lBQvDGF4o3
fVF6BJ1VDBU9NPKYbyO59fw2ghelMehcW3WaP+nMjv1TpfC+kOB5lhZWs6FCEgLz9fsP+ufnZNlW
psmjYemO+Nqjd8IQzETL4zqNDsQdCXZLAOY6dJpbbu3GNZGJF5RqBlbKx+8vLT6XQPM94tos2ZiA
mAkiMv58j4bEcbouZtUunKTbaSp8ceEiL42USKA+9yABFvBusDddpmZPw8miNVP6GmQUlEpwuCBL
JAm5h99/rD8X9vljuQJxtpI6//sythgswwpVF7Fc+RSBbV2bG7p1E+GMlQH1C5oXXMRhaeSNcW6l
NOiNGOGG2vc9CHRCBqfE3ihLQ/obxikNRV8epkm227hPSCmglu1v67SZ/uubbhouiAndtaXBy+5+
WfK8KfUnB+UEbV6HwF/0I/tMn6232NL/svX9+bvxuBi850rZ0jTklxtUBNXQogLBYI/9/wwz1z40
qRc+f/87fD5S8HRYjDAFX0RnDReGmAuy3xaTRjO73nH5QnE79tc0Yg0Eu5gdfNfdm12lvcRZ2b20
NQOBppr0h++v/seexSKu22zu5q/5uCs/X72XcdgO+HJXlaHEXvZ1t9ItkJllWOWHVtCiQgj6tzPF
Hy/j/JUNIVjN+AmF9WX9TLtuKtmX1Sq3Y23Hd3euaz+pD3qeRRdhNcED8kW+ywvN+E8HqP93s3+7
8pebPfZzxEww0P+ze/t9qkRzkZt5SUNoREFByA/G98QJ/nI8Mf/lLvOFefslK7jrOF/KGWNynF4l
LvLjCjE4csWmRtzFWdJGn9hW2T5MOufCLxwIBBPYjIk5wUVhJs41830yu5lj/Mg1K33smCYe7TIU
Pws1dChno4pfDlCZ7tTpOiqm9DkXNeE4mPMwarQMdzrcZrLnmKrPYT5Ut0YJ756AlkHMqvRgl41V
fWhGOiVWC/MFL4a8S3ScPi21aWrGsJ9tqDyOzeS0x8Z7rUuX6B7N8qIdSYqo1ZJw2Ck8EJt5dPjO
4AaHNRY3SAHfP6zzr/PpKPrlYf3yQmpQ/32n4ijqWyghNTLI0hE2a1xRD+kapvr/dDkSY3RTsmmw
NhKxajtfLtfGyCXMtsBjpFtYBkK6o4umTvAZawbDqaIzos33VxTz6vXbN/zjkl9ex7xVhCP0kbsS
gTe9pHNnNwjUC8zd+jYyY2dBFEa2lHVjbqMBrlwsmHYbWUlUXE38EwSB8r8tEP98Iotq3HINVznu
l5tQ9lUVWGPmQBwsfMTUHLI2URRVjyXI95PMg+pc1I36ywnr6/Hyn8sqazZusi4q+eWN6YqJyYPr
0JAXFsV9GSFbjaoRW7gRhhTWMc4RrUQVDSLWPIy2TuJDE/jBEzwrH6dTk4u/HHW+vMO/PhG7+PwC
ozoQxpdd3BxKc+xCNJpER/anDODLvdUn/dFg+LzkfR7OOMPM8/cPhHK+nP/+uSwyIsGt54xvfnki
tNGJaIUEIPkja08U9VXfGRf2sIq1B+4RqulFZNzIFgQ0RDgTChojK80oQNMTdYDYPwEOAhMFnlgp
djxd+3pk0megWisXOUNc+aDLvVcgrx6XbrUPwnonIa9lFZLXF13QiRpfXGJTMDaKLN1CrgX6Cahj
JrZ7i8p3Yawhm5M7Jn9GuvcRNxoXAzY4Yiis7DKHg4YhpOavXbfv6H5nMMmaTN/4/JcIA4JK8aI1
l2adrJqOA0VlIGTrF1Z9hbpnY4QvHl772YkZSx58JNpUqeQC64dk3DcD/X7AKxmEVUvfzPCmYlbu
IfScATLlDFq2yEENzA3fC2f8cK0C4DIvlQdkY8hWXYVwpr0ekb+ALAWzcuOMF0ZHONGEVpY/lMxY
NPxkESOjvDgKlMVzcOAQHBQD1R5eeV9jUJmZIB4woUVAk8kBpJhCe/X29OtgxRvWGYHj0pxumdZX
6GVS/7kY3HVZ3pbqqgYTGPYfNjSXHGea4f1w0oJBN0qFwLyPTHXOsTD2trFrDecwZCccuIExXUIN
Y3F+ichEB2SG8Nw96lHESJnAeZ6LlpN1cpJM5ocbbVC7on1wMPX7Fr0cfQc2L22dtRJYmdQeX31F
9qNTWDCPmSgH2FsmSEIr3z5qFiRlenCBsXKm1ejaGAzfAncmahGLCSgnb++DzF8UtrmwyhFiNkYR
oB+FDG+C8kdc4QhUl7l2FPGuDX6Y2DhUTrq786OGAmyigqstdQ6yczGO+LcyRCfevqiviqK65xeZ
B5zJOnNuerc5Ou6m4o47LHSNfe1hFgNtz0zFfeeEQsMQK1qwJgoF/hYwdp0vi1hymhNmz3MORvEo
8JJMJgAkEiYdFtMmJ1AM2yis6HMkcWuPVy5ysHrQCIi/b8jHIAvY2EW41YrygAQF7t1Qrn1wR20+
AE3XYosuGZC7gd/YDo4t2QxN7e9twg7tHiOmUa4x7n4wgSBF4ZzYW2JKqXCwZxJWbGq4DZNnqfam
JEyN1Iod4o0llST+ZKKRB96X6IpNmOdtkRq3oJN1/8OJN1bQLI2OdK/67E7PEz4wQUMG/pyjr3R9
n8FRNaw3w3wjyGVP8wDCxh4E0wKR/SLEZin8nPgi78mt65XJmT6iMUdsi99ap7zBHUT+GMf9yT7W
Cd1IhAN9tWcQFxKwo9eMmEuwmA4MXX/rsizrHmvKY9cEzKB5Y8RVkb01FloBf1eNa9/b6lhAg4gI
jxzX3DUtclxJ5FfPU3t3DtTCU1bcDeVtmnTLQT63KeEd6E9G4V1VMHMyOGYWT6uF4w78gs9o2Ip/
Tvq1CTTXM+D4tE9oNGDE1/1PfcRFfiXI3hTobshFAJ41Z5xn9Z0ClFJmTznIRIFWQwPgSj4FqXzK
u+rr85wjJIYBYmsAb5YxW7fpW8gvoc30Ud/K4qVyYsjbAisLfnmP56ojfyN9juNr6QLLjRUQ9WYX
MJ61KkbggJ9w3UPL11Ngm8ZF39IgoOyTzyp7xdJE6AFkOZqjK590phIW3SwzQNRb9RtAhb6M54Ql
tCs/zYL01OFIvw0bY7jsdFymwb0BT54Y8iCFqbL1m8sRx0euMJ7rP0fxInCyuO0pDgm3PYjhZsoQ
HkoeXHFItGRXpeWzbaKmnsx9MAxPXvkrr/g+HKrLRNzNtndc22sAgTi1ALSPSO5NrG84SqQPu0lW
WMo+aslN6kqKvU0RX1qz6lPw4KK18nRnFQNx5+v4+qVh41So7gKIGxAkVLLN+qO0sYhNME03gfY8
+mqh8ng5dsk6at/GiDE0B64DGARAn4N/LImRa8BOO9sg25LgBDDEBm29T7W96V9q032BrS00z9C1
PcQ4dTldM5feBy2eL/IjCfBj8F1hkRrt4JRIHE0hEWCFv7X952hIdgTn1u2ClA7gBqjHyWfaWNI/
lIVcExY3Yeq0zfuCbKkg2zuoiuoQpHR/moCq+slO9SBuxdIuLtsp5VQNqgfwXdmBbmZELB0s29Fr
CtcydAfcOMi5wZ6QykdEPSFtiHEVixW2ez8kGonxAaOIJrry0JFreACk/9p1DYOEp2jmPqLCtL07
c/ZoJa9OIHcmfr+ESIhIYOyfiIbAOhmboNeUyTt79usdgX7L3H710mJpyRtlgZ3uq81Ap3Qy3W02
ytmVyza09F1QWzm7Gi5xEbG7klamq01JVAxB0u25RjqsmzUStfeyvA/IvyqDd+m7O2eqMJU8i/QR
poimf5CG19vXTfyE27NvW3DN4AyItsQy6M+mcDBd6Ew1MC6ddxkEe9HMObwHtjgveGMk0dW3qr5j
+ohT6xTye5k6g2O32CrjlUi5RSrkiueDhmM4I2UKqFbxY0cjOiC9NOQJsCEajTRYsvKx6+4N7vdk
uIDPkE+iw/Y/TAdl7QfksDT5GTCBmdACt4KNLrr3ETk3qPnYRRQeghhZ79j22JFvAkRJXn3Oc+Nu
SFBnpMDy3WqbgoSlPGPz/SlQZo2E7STetei8BQIiUAyXNb8InCI85IQPzGeNi4DEOxmivg0ZomHC
6YxwT8bHDqDKQtOTfTWzQclCJjp4AEyCMBwxy7oZSONJwT6aJaMguts5uaH6seb8E6RrcxCHIBqX
k33nwg6c6WDGiGURwdXaSok+1x5TvYVnWC1Jk+GB6Nd5cbDJ5IpN/ADUT272QOEIKQ07+3huW52D
9kVrvboRcQjqyoWOJuIXeA113fFOHafxzlb4KZpLPUH4kDdHvBBQHR0MaWDvRLgvY+3F60LW6v5n
n3dvkjBbBzuX+VZh+JpgyyIAcvzrSpxCNoRh3GNRQm6WIYOqCCxRzkuP9Dll2DW9fX+2/tKF+HWy
ZpVg+GwxUhFfS4xB9bVXFcCVM8m5IyyjH2hz+0diHYpVaDjeOlEtiXBU6cfvL/ylr/TPhWnmsgAx
qqD5QxH4W8dHi7XJrxnVrjIW9qNd6Qh9vYy15fvLMNz5l2rSpOnpSEmfjwt+vlBea0Nbtrq3ajVo
qNxXHexHyzDf1Nr9mIe7jHTQOLsZ2LPx6o0N8CrMZoRmag7csfI1CpKth61Ry7DRNacYh4CBuFlo
L6isgSfunepKh8AQE7tRBO66zeeyGOGr/dYnbPaXkRcvHYafApmwQR/TBRuOcOEnNd2DMSLoxLuK
IAtXzIeFpGW8qMxTH72Tc7l2auhvXs/Gh9ddO5fWcbLYnou+WaYwfocAzxAz4WwkCi47ltJeBsHG
GX+63aOBeaGC/64RshMa1wbQePjtCtdTzryy6hj+xmdPdrh2WoY1/G1cxMuGYAUJiaOO+JxM/zNe
ncxZO5w+YMriLxfQmvzxgu52410UmnZUEOTSOr4wJyIWJ0xAHd348D1u7kwcNOXsP0AhtaFsTuIb
XTsNwWNYtheThXFu9htK/oGHwLS4Ssj1bKsjnXBQZyaUSXerXDA14nXQnubUPI0DuJdpd5ztV2bz
qshehxKyTkiIavHgzpk9oey2QQJ5mZenQ7cKhAAp7ttUyzOp7teji6e0Ilmm33mtvWwMH31ycEwB
Q+CvWxHESmUrl1l9r8SPsnkrqMY6m+dF3mYUJmS3EdxzX2POmnKLKfaTwcMjBgw98OMt2N6OvLGd
cJ3WtwxElkF9mbv3HNmT8jqaS4YJ2N7JgUIcHFpJaC40PgldrPP6Uz1e1upDYyJt6DCld6H+1Orl
Wrk/xuwjlSOMCI4RyJ40RxBFSg0CsyuljvUwHBF56Jb4rDOfsIKfhmFuO6IvyBVbdRY+alSbduyt
S6AduLJdzO287Ze2Ab3GjG/GGmQljkRo2tG2w5WW34AAXDrlD4toT4iQKwwXpxnrX/2oZk+ksx26
tWYTLHmrl4Q3Y/UltOm56i9H9Upl2zNIICfd03a6KdAZBydRFZsatRVKxxWdeMgTrPzttkru1QQJ
uWsWKizB+bDZ0/s94RY7tBOxoONHRnnbF9lVaz6N1a02sS0P1lro0ck2u0Otni0fIn626zg2xB7S
c8BY0EUpdFr07Q0QGLsQS382QCDpRhrSQaQDTiXZLWuVnNpQbqlONrS5ZhPnX5aff+mXWAbDFsEc
AaPa10Z96HedqsPaWzUz/FdQYV7remk/dOhaicZyTbJt6LCN6+9XPVP824XNX+0qISUChC/d5WiQ
gWkCmAT4mC9p2i0rdsfyphzZywWB1Rme7J41ZXhKWhfX9jX0y8UAxZ1kP44N2iYinQ9Nf0qVldUQ
Hpo4utFzcWMWRr2GTXp0KoaqrYMUq8u9pdGgfZBvLXz3MM0xm1/akhorupPhS4S72EN7N6gDboJV
P9xYbb2Iah3+4a3tzKGCD+WYoacuaNdQsehEFytzYWLd0aFrAC8xGv79kDXCr/QbydkrGvnDSVFs
G0yl1qw2MQLKx/uu7DcxNaIv1zaWbPYTQFALvSI+7qUP3qla1rHxaA7XfXXna88+TqGExdHZtv5t
Dtc4Y4Ovn2PjxBh7lZMFBePLc/C0o3ZUgHE4M+y1+YWbQWzusB/qDxLid3VAPkg5XSirvGObXuhj
9Vql0SnN4F8k+bXZV9B6Yf0Yqn7GS0TI5k9I0ns9t45DHVzE9DvJJ9OPOUeYRt3GJNhi2jnrcbro
kMrXA4mRvliHg4RrSzZHg6s4zp9jqnDltgcvb7ArtysxUR0NtOdyZzvVDXpQ6yAb575qxXPWJfsG
w70y6mXHHjh2+Cztc2HXmySIUF4/qsJZhjECl/zHOM5QyUdbvnmOxyu0d1sLMACuyn6r5T+t+iEp
62M7kABhkRQM93usAJzGqFIpDMc6vK50queuXAbg08tQEoR5Tpth35uwoJtNJ+BiTIfK4tC3I0Ka
koJtLR+PSMKWwn8aOX4WybBNBNHTgs4ufOgQx3kS31mtBiIALhEoO6erjgjWaEL0FPPtFqTQQPVL
g0s6Vw5/oDfnnORoFaornTTfRv3KhHVcvHyNvXDD/f+Rdh7NjSNRl/1DgwgkPLb0nqIspQ1CFt4n
7K+fg/5m0VJ1lGJmFr2qrgIJApn53rv33Nz67JDt0yFJ5JM9vAl+XLV6iJJyNnQ7nGNLVxClsQ6g
0TgC5EP6XrTbIscGPRI2tuVsWg4fLtagnLQde3y1S+tGESB+oBEM5pnPrZj7lNApalHiVhTjaYgP
7vBeIwse1oXKO0bMlMdhNoRj46JjudOp1fXgQmzPPInoIYD871IoZ+RR5MQ22HDXCY2fzhh18DV4
vB4dv/i9raaHGAjavAvpCM2ycmeBcRF1tq7FvW58hsppdG5HKmZ3Ilir2hyiEkgUpd5DGQ/8rYRa
EFcLM3xuIoAM/qzWDqivOLqoNHYBqRjZk1V8FcbXYIpz2Ok0/KyzNLq1ryx75upDsh0VuB4cdAr1
vaMNxqjnDXYGTQVv6bbZNaTGHDmEVQSXMnbRJ1ZLucjdmjQXeT8m0dqO6PUEN22p09A4xN6+Uu8L
saZKukvkIbCf+wGCXTW3rFfclvMUcqjWvWv2Djp5OexL/BPuBWlcmV8qK5n7sCr510dI6SD0BpYR
ws9nTWXOragEUwgDOnGoJYk+utr9uknG1WCQFDTejrm/cJwEcv7zYFQLWRPMAgIrsEBlSg/xMukS
sMVrigjvucZgY5bhDG9PVt8pnwMVQawvRAoXOXwbISz3AICwwPLWTQ+LDK9QVQLEDBwnystQnCKO
lkCTDYkzricc7YlggY0XjRfFHQ+RTZzUopKUZwAHOu7oVGCtUyIjg1/GL/9REZj/3jmm+dO3g/lo
mTKl1Ytth5hGMeUKSy9eGmRlr9k3Ji2kmi9MHVnq33et/+jy43awbceyTOGY+g+R1VApsD/LKdHM
ysSelGHCfxXMSEYVq9v/v0v9GCgMsZIPTpe4i0E05dzI7eY2mkSAaiSbXy4lpkrm+zgLnZqrI5Gx
Teb2+nTD/3VDbcsfK6cqlEVrAbMhkC2jEKmUtIlxRIngltInv9iD7h0sVXEIbOBFU9PEf3PtUPvl
Fv/nj/uvWzxVZf/6LBoT38GtY3fhEhclFEmQ9KgeRz15laywjBQxxUbR+Pr3u/1fgyzTQPahagZH
GoaJ3y/LXIr2j8PYCJ0q1EIVGS4h1dGyL7JkqRhltjS6Mtq3dk/hPmpQ1OuefAfdheCetPKXSfQ/
aoLvv4hqmgiKqArRr1Mcfv84fu+LJI2IESHowMbQYbSrCqcKGKpufKuSUFkydEPI3nQsBBWuFOFc
KAbTj7SIBDG3EXkzCpmzhkLUThPY3i/Ht+kV+/75DAQBusas0UbgYfyY+2lB7XrVlNfYDDbpb3oB
WNSPs4QcksCNV2B80sUvv9A/+pvv1+QptdAOomUjksD98drjPOlcR05hlj13QrT0wBRqtk7ryeZ+
t0GjRE1KTidkw1xKdKgVIff+oU2spUUj2UPNZPiUBQ29cbtiHNUap8TENa1lTIybSK0XbUdVl/kG
/fVkYfrmzkmJwyJKZiQFIH0X4EBHsyHc4d2ysKZ6Jnmk+KncuH23RjEPZbhGZrq2AhxvabXq1Jwc
ACwdHPcFiGRFvyfbfI4ivKJ47SAy1A0VE2Dz0JdbWn1up1F/g3q1SrI47mOznNd0DVtB04mGLBCR
qLrCyiSkHe0m+ZpqCqk9gPpNiVaTjJi51jrTjm015bw/qVP/CTV8UIerPr1OFnujr+dxiTV3ymkz
yWhMZnZBZR29G3gUqJIXQkR7haAVizAtvb8J3YBycFiJqZ/pgorhNZpDFQVPTPJJRAAaBV7demvH
UFahoywb71NnqtOnHBs6ru/ADOxJzsmhSpIdIiNl0XPGKaoXI+hXNvDD0Ou3yrg3KXU1k9QweUZo
J5ZqDXTCwz5uo1ar2PU0SLDpxD43kWW5Ecr8Ki43kUcbVdeXPrkFfZh+qMBONfugUqaqY/WYRyok
TZorDoTmKZ5KB7XnUwDj5TtVg2RvluklK/uzJgZ+oniKR0xBRjl2ez9Sj4evGfYdk26/a6SHGh15
jlgasShf075JVedOJvI1aajks3BRtdESjlXQAH7kN9Zwa8m0OanyJDu5dS2G0SyzKMfC7Ar9ZaE1
AIrTYiW4VbqjraJBLBIcmxCKcXESUShukwqx+tQq5mcCmGBOaCfSxH55vf6UNExvF40uSkDbBJXz
fcUJSNdWE48fx4kUGi/aIGHngHsPYh1bBdYgQJG1cbWVMvxK+iC6R1yAn1Gri3oDsAx1uy5hFfz9
U/3Zgvu+Mf0c5g+mHxdGriz80CHBxpUKwaNF9/L3q/y5q2s60jqTxUzVVOtn/23ALpo3LV9dkNnA
+QVs5TyTNRM2WalPf7/Wn98IOyMru7BZP11u9ffbDE3HpR1FdK2SO9VdwFSGprW0f1metT9/TS6D
GMa1OabgyvlxmZ6us+PGI04kXGyzojDNdWKMyjxBlnDEP4LvLS2tvVr6kOG5AaAyVW0tMSWsG+QS
s4yQmEWLFYakSof6uqiTpagU+MA1fKukViXObyG3EBnzQ69XymNpjOKXc95/bjIazi3hIgUFMfj9
XrVeU0KDQrQyVF285j0uFyZdScZ2brLJI9365XoaUQp/7GuaoU6+U3Pa2kz7xzEAwOuQIvjyFurE
ZQvH1Rg8JBWpiixuTHeVmGKm2SZjdt9YDanMNhNtw3zWGE9WXbMLuwPxr3lkzBwJdM7Sz57XklTy
mYwvaGMAbuoLUyVDwiAXMtRoKsPZpMdBpstg3AmaGEmMPzhGDIYaoy3IfvDP5CzBCuhqlwIASxWo
PTt/CllCq7LY56rBENyDEwVK3KJDS0PA0K5BkBAwF7HgfMVMewcfNZQdnQNy9lKWcH5hN+Ew5d12
oXMzqsTuxSsy9NiDmAnSZM0n20e8KCkBvRjwjNkdIHiWuVwSNTC3xb7BmukkD0251HOWULJijJ7D
xzVlZRLFrW7cZ1ipLTOgubltBf0GqH8h5X+9dJjdjyYBN3fY12T5nFG+6/ZtQhi1tF67WGKMfSLn
uuxwcZYggXXG8UhN9Aerhg9mcY/Frdu9R8bWMQmjhrjorloc6359TfxLOCUepFPwC2QcCbDq3qN0
Dst7WXyEsG4KPV0ZMfiDay8Y/hkfQ/Gi9SrYipbgEKKMWL/5iqBhkvw9rxmbdYBP0cu0+8Q+lBK4
uE0Mcr5Ro51Nv8Sf4AKZsQyyCX0KK3qtyjeJ3bRqAEcQw6gir+mICTYvnN1E/qrLF8U4lbDfw06B
M/3p5ePCpjXD1NRmeAvyiEDxW4Y968YiuQ1nLqYK2I6XsetOowpcEUTryMPRM3AL4FNL1dl00zen
vqX6cYivoOUo+ffMkSKWX8yzr5x6tGCYOyocKO+tlB4MT6ZmXvM6iq++jI90QXlQaIc4KcIPIp4l
kY4G5Ak0XCKI9/oIf0xwfiqh4+JxV2C04Zq6F3266cwao9khJ72WWmGG4k5tGe5BjvS1xxr/vU2r
R5PHZmqCvJKVC9LRyDgN5ASzTgnzM8OKGCDvhol3GKxilz/nbMJHCwJapi6KcMyiJZokZT2mb3aL
SiSGgUtbHnisFc/17kvvD775HvY7EpeFx0lji0twbgbjElG7HpCCCQYWxmleoeK1mTQQae6nB5XD
C80XI912dTg3aMn0Mlq6ynsmr4LXmIYhqkyuBaan/VJ7fYHQYjbpD+gaJHTxrDcXc5R+o9CNdAaM
cAzYHaQlg/KhiHWjgU++jWtAEXgIzcsgVuO4sYrHWJwpc2e6RWd4r0yrS3nfq082/e3WP5kDHc1k
PHv+h8cZVTdr4kPoR3r1jc5zq+jMMDw0TehjIFZsQb3xFn4UHmECnbr1x1vfeB0UoB7hNfG4Cz2P
mg62Xug3g47hnMhY9WXw72tRPxWWvLEZ+RbauPOjF1EU2yLY0QglD8xuGW+G6lcgMFE51YRmMeK9
5sXHNueUqBrjJ89rQrdPQbSUg7xMtaMG6Xw09FvHvjacsDrvLvYOsby1aPoAYhX5QYbEP27c5n7I
1358FGM2j+uDlRMHrWBy928aJCUixCwhWVPmnKo62pkEdBpvIAploq6rnJgB7dDHa7vZVHBbbBqQ
JDLyAEnjTZXvbnGxCZcM6WKTCJAC4Ij4K3H7Okbcx6qFgc7oIGSdYxS/L/o7g/5Xrtz1Wo5J7j0J
b0MBudw/2ugzxFYENzIHyNSekbTDnwZcrnEAtmbQfuZuuKirj6ojTMzH/Xt04vch3rnilCcnAQ2U
N61112WdcmCaZFHxXHAVxTm67S4JGKFccoIn3e7UoMZtyfIU3lELN2732fe7yt7q8auRv8bD0SZW
hOqzgIBtPI08ZxYpZFClkbYFg7HW0dFJ84qipsluZWJQj4Xm0qxZomhwSnJ/jOBtStrqoocAsp8V
W3ivNrpy7eBlBBQFgm8U5yA4DZIKsqXEIFbAFYOWuGPK0zI9NIYStOYLLjqEYeCR/UUELZBsGpu9
7BJNvc6WnSccl2aydznUDwPkaubwKc1bqw+W7DXSxymDqG8oF1HbMAO/MZz3DvVQCAdPQzbXLxHV
wgXM6ezSK2shaD774XOofCnIVaL0aXDPWXljsnpWDyGPy/SiQqwRNWP+pc3ETiUH6b11t7V70kc6
59A87RyQ0wC3fJIVHqLwi+F2KbZ5CR2s5EXF48/5ejilRFWFA6f3gc7jeoiCRapvvchbtho3pzFf
YTfO4vBTh1cM1RlGkJYBkNCx/YJn7v2NPnwyuNuPMrtEPqG9IuoeBQ+fALGSIhNl60YqmVj10q82
IphixghPMj7GYmPFHVgeedAY5k1KwRqsUjw59rT44CmLKkVoiPYt+GiShxSITPDhFR6/8k3YM5I1
H+mf7LMyeYzhTbtTMkgLp9p68oe7qHzIOHLKSxy/DDjfNH8EpESotumtmEmMuIoRL8wLAEQVehKh
vqTDuEYpwNarLdGoL6XGv5W/FikpYIm6LFjH3AoaLmKiAgm0V7eoGMhjc9XwyhyHySlw8I4YOQ5t
FbxbsyEqERZEGHQHkdT7pN6q7YbMOd29eN2HUo5bUcFlRxyhAmL1URrUCNjqpD7HQcbXve1bjKzI
rNT+PXFOWvgqAx615n40+R7Ra6u+1kGxKhso3HDodSu49VjdkeUgwfbnBux056ULSBBV+bkZB90K
c94oq1i7iQraqIucvuipIncSYUO94vVX3DUI18rcC0A2SPpson7hlL7Gxb3uzJUCGe2CPBabUVJE
NAvJ5wzeTeKPaQ9Y8+QtKB9r+2NQ5iH8UHMea3tecl85lR7LzcIXK8IoYQwdQnnOkHHSDS/GDeBc
9su5mSAfvKrWQWM84r2C1MniA2hGXqMAk69TPzVYXcAa2bdYaxnjM9AluAMG60OBhNBpH3KxdSlq
h+wuic8mkZpIt+pVrTyGGB8JEG5meXqjGfeWYDS649Xg6IfgyovXU1U/arCGD065MZytCkoz7ZeJ
8Rzwjqj3gIU7kgbhNeW3of1WDdsatSL+TS1dDXTj9R3ZYz5rL9P+HMFkvowCSM0kdiaYlmEXXxO0
yZV9GVDjYjmj/aEtSvKgBMtI3sWzYjAXXf2oV4sy3BYEhtnaqfOe9GbtlScUfXp3EzO4GG9qOh8p
+Gl13pGua31q+nOSIP6akXPjmZ882TrNPB3tFUuZpMzWsoVlPelWSp7XHe4MjBxajdn5qDiEtaL2
OBNAmN9zSVTcBUtxhxWagYpzpxYFUTUIeEgZXxrZSqQraR4dUoldoLhHOLHIBJiHjfKErtnjlDAN
klFKj5uYYHoDS+BTo20o8TP0aB3C6K8gXHICo0kyqxBxO+4zTVrG38/S2/np3qyJ2cEevgmjNRQo
FokawJY8Vjd2ceRFGopDzTGh2ikaV1gENaeffVzvWgJGlGeLwHKi/p6imNGP8uF1S3M8edWLOjwj
e7MYW+oHJj9Wf4fsyjNPbbyxmbTFuxqt43ipVXRYb0wROSv0L914J/R7PdxNWZbZvkheRjKG0J18
NjxJeXAkrwKcZjVeRPuMiHVwtiipivZSRztHKFCE57VBVPo8kisPuUFwjScNx3bgMKOb2PwJm16i
jx0BlT35PLqJnLvqXiOruU0eIT+yTXYA5AkrM+GQnQqJbPUwTlQutLsrh0qVER3TK36pbjd0C3b2
AEq0biHlvLrOIfEOhr7FPVeSQ70wwUwvZBykCyMeab3EWO6l+8TL3SFrj/09hbHVELA8TWkvXrrq
CRjCax8cLHG1gVgzwaQmde798s4JV8jJVLEpBiIelgqCyWynahfC0dEtECwHI30NDcMYl7KYNQ/G
1PNbDiHssHijaZwFYsbJEvHKJe3amZsvCRGyPW3uEA7AipKAN+/nMafAtjihpydWqE33Hj05ivIB
6O98qLZEpJvOCWn/wE6Y4joXU+n25BC2BPW97+/UcY1ivNDmXTdLER3Qagxd7u2Dl5dLk4oqX3Di
swgnSuRFy9ahiU7k4MPMVHYZgXXck9r4YBAg2lcFwZ9036T+GGVzt95zFs7d5z7/h6itJSjs1kHD
z0XkPPqN9iC8BuIkQbXkIj3a0UPVUpCRoXNmBlUaEdpkG2XtrO33rOM1h3keClW5ID90rGNRPuTZ
UacQTk4eSic3/sDpxMu7jKAOFVMNQr7TqVRuOPcHmJy9tZucMGJGvEPKPfR8CWlTdHR2/EPkLCME
JrJ7Yj6OjgV25gqxYZDBt1tZDbE69qigK6uVZWk+tQQ6DUvCvRE8+gbv/yynfUvpDQdW6faM6ijg
02qbTtx+doDgUy3vaP7W6SMR8M4wifFrebEYgsWEGC55AzhadDTPLP7j4SjlzmlATC2A/Aac/mAn
IBMgqHQDIVx3kb6uIcOZZHrjYk43pfdk+jxKS3hUBWhnZnzqwRdrHY59geUCofdMa5fBe6WfcnWg
ezhv4o/quaO2xXp0gxqst5HnYhDb986G8X9F6wGxaLLr6mVfPWbJhwvdmlqjB6q8Ctwd+zgN2jmp
jNZwMcAvErU6XJHEC2eehVfk0EpG33qj6tvQfejJr9IOZvdKDoiFt0eghEVbRtuYBSuNj53Lswzr
SLu3XI7+oNl3oJlb5UUYBzN8MPI7do403ER8IfaOivPxmz6SsEL+R7MplHMdns3yQuODdsIAJB6J
DGe1al5xKLKbedDchXjOHGsXofWs56l9tKtdYR8dl16lvc/SqxmvBDsYGXaCc+9aOhuHgLBGPVf9
mkOZEe9MtvARbT52lDqZ50RcuzeG9S4jVu4bRyOVBmE34mPj3jaWPdSnMH2r3McO6Rv56SkEmZVn
XNv+DnWe1l+GhPyfjQPZHiGnAKYvZ1X2Quui7nZwGvnxjfKkQDYn6jyHrMbZu39L0kMyPIvstQg/
wuGFkzjSqHx6eBG27aoEkUDzieykMDaeuhX12eLvmeZqqHZG+dQNC1V7S+kfR6iK6kfUT0y0c2sb
OXtk+lN0k7cZQQHY7syHtUWUEqcaxgKty7HlxfOfbUr08WqKO49EC8H7sgmTklEXh703Dz0SZQeQ
F4W4MbzZ2155IcGcKG0+kVtca2vfWrc2evHgHd3dxLPW54FcV+Jka6uO2wO6kjxvxvzKzuRPm9Oo
L7R+TSlSvVUB6UVrA4gjGvu7YTyTLkjoasPcmrgWtbuT5m1qr8iYQUIEDn7l5q8tzip3O6Qn13zB
fMbRR9qnSlxz66jVJ3WkgYHyzr/nUc9AOLPKZMh4suw2NVcoI2lNSBpyBX7MTV4+6rSJkKZjwHih
nRIEp84kjTxf0B+lG7KeBNluSkaUMLagcxUInRlS8LyiJkXcUqxHnj0ggkM7tzzk++dO3XVcxIbY
i0rT7Z6R5KX9Q+yujPbRN/eZ/daoD3q/t/PXTsZ4ijumBwiE121/NphvqOFDbn2xHnBs19uVrRES
Mdw1lOy2erYsjhZXYmt3Zg+SkJTajPOygwrtQVMOmrsgEXyuPPkdJ5KtLx5q+Zb6dwEnf817LNM7
XOGm9iiJs+5XZn5uXW026M81fpXU1Aky48GsT6z+8NH7au4VD3XzGQ13irVB8esbG0kGOkwdtoS6
uyWMye32RnTsx+tI2ENurBqNdFZUTIVFWMJGmpwmyAOpeZYwzYFlXWvtrhS3rfacR4RIkzYdYZta
eVS6GR1I0msZ0fGLlOa2RdRHB6kGgY4P2LE/WO79bF8zzoH81sjPJLpFHcaImGkVGX7eiMRjU1hb
TV1HydaT+75/GOMbAqkSwoOK6OQX78a4Scnga4K3pv8SjPHUcl6IQ1HeBwz/snktMUIhOWIvMLfg
3hLnoIf7FLgMSkFtnUKCQu5Y0j/j8O5RXZ9VE5zTvDNPElMweWjFoUsuaAElEzNiFlF3qBx+terW
QRgTrbochdWij4HX096lf7NSwnhe5GcZ7gI49kw+mP8oDKN5rqhR6nWIuc3jE6MMPrYW8Ay0Vipp
jDu7Ofk6OxAMh42FF8O/9xCK+gur/Kjqa2R+hCnbxwKipmj3jniu/UtHQ2RAlU6RnzSrvLyk6Qpw
1awvviJUPray9lGOduVuJGMneqZmoAgeEdUE+zq/cZob39/lWIxUSmdj4bSLknZu9pjr5dQcWtgE
YJCybBgxfBPyDJ5KHnysCta+cjAMnjnQR3CU7M1YQ0QkpZHqk9NPulMLaHzLQCLHGzZ9Q6ITqSUv
pQlCfJdW9y7PIfa26U5J/GwYNlALFeLYNE+d398RxIx0DRP1PQkgsyRFnPI4CZrpF+r30tqxXZIS
1ZNR1ixJiGJIEpYrp1gH4RrZHj+Er24HYlkkjZS9HPaVdmM2K5ozfrIj3ygu9mpB4vWSiPGWpvGU
OnJDdq1XHjgk0KAhlIgdjH6g3LhknGS8KG82GUudeVHABBvlW9eixTvKeOWXB/LrPLEKqo2R76W+
zQJWEx7JrpjmoyQW47tEDY72M3aOSBUN4paz5AFXT9xi+rG+wjzngErdsFGUg2GUc2BbmnOsxIZw
n7ZbqdmZFk3BVtmwNg3+oQm3aX2N04r+RDhT/avwcMYV7OgPJC+m+cbXocCOaBLPoX8J2hvZ7fAv
7iI+Q9d8qZyd/HHN+6+yJLvF2akPZGMSbQXucFbjWKeUKm48jqDtImp2CRswmUiRvSvJaOv1mW/e
NbGE+Yfrajll7tGG6aK7BJdNR6+1cI5qSpH+2Tb8f8+OjntSPmRNw3riz0p1n3qsGuw1ELH8oZ5l
tK0rIMlu8KWKB288Geo17gS+EHyDTrDwFWeRh8FS+A05fHdNeCcam42TeiX6bErAp35+Spr2FNCh
AEWzjuRyjKE8EldplwtNHPX44pVfHLgYgwTyGRXQzCqP9BTG7EOjt2UWK5r5Qt3a8j3F7OlbrG1N
wZmboY7ChuU9+fWNqt325lXXLo30iW4fyWSLFkrNMjmeIbZ3zSoLX3y6bx5OTL198GD7deFVlscI
74W8iwUOqy9p38rsmNH607rX3vocnNM/2xtjS/Jp2V88Ug1UhnbVUs3v/eqY1B+l+8rCAPtoJTw6
lKyvjv9A10gfuVgGF+dY6/fAssdoHw6fRfSmiENUkSNSUOTYsANMtnqaQaBNOXpiHRafHC/gRy1s
7SvyNh31DYEeDBsQ5L60jAeC6EZ408kt3fTmZ956r2WNYZkdMR+2qhWc4txYF3LXaTRZE3YP1a/x
RnKGCd20feh1AcCsa2v3ORgGap9UYJBWZfNmhUzWF5XmpgcR+CAFNIC3mDQdskJSAoX60fOoMR3T
PjYeKOmZgZ2g5k1VhhtdatRFUQ1gNNDFizSBuavM6h13hE89LsOxIsVQp2faBfbOaJ/UOqHFYtN+
9NfY9odPZ1T7TW0rDpYq++w13p0N+hBjlz2QclN1a9MjuJZk9XtN6whyc/sFpGDahsT5aaEU85ih
FqIJEmU1tE1ts3eRGYXNR+6pdzUahiCmdrFJ0/uE0z9PpYbfiRTr0qGkZ2vzql0t2h1UtVnXlU86
TlO0b/P/RfQYEl27hklgwsUjTtJctpexfnVBd/wm//kPudQ3/Y/5Y05qhSHcVI02AzanbEkspTH3
JTUOuAqDIVGc97NedcVZRCrSxdKp9aUwS5TYMqA/X0ZG+4vtfxIcfRcHQX5hYmtO83tT/JwVN1Ev
MT+iFuGx8CPYclHybMD+nLcJNuHWt3nAMiSs+ygyqnPQ0kf4+2B/mqj//AC4lIAW6xZS+p8fIPSs
AAQXaOKuU7FGDEDXVMB2LHqCmYkcFflp1r8iS/6cVxu6qdm2BVVLNe2fvCQRt4EqbZhFaY4HWpXA
IsHUx4mvzJuG7L+/f8f/wVj9/JaOg/IRwgLApJ+eKCKVHTPyechGIPkjr7eFp7XEy2x6gNwMnrty
a1rdm5LguKbaNUh+H0W1Hv3xjKjtKia8d9jsXNmsyoy9DVS8ST+3Sy++49w7arYyvBE/Z/Ns9neC
FTKMGJGbq1pDdWQgKcblb9AhgLawmLJRBEPjlhU26GhcDivu1Ky1CQ6H0ynEOLN6Bekux4N2MzkF
O2td53f0rNlX76RtMzdhqKgVSxPvfGHdTHNVfzi3yb0k/IZQVlpE4qKkR13syVzcqd6mZiduOSIE
7rknnpdNKBoWVcSUPyKNO2FuRat4MrU/18lNGFTzPi+WPfuPVTRb3dtH9By8IVjoFNkqh6JcpX+6
TaN4E0Jdm4MOYkyuzJU6WUN92evtydXFuqeLrnGmDKvqDjrMQ8Xo0TWVu1ZvDzkcv7//zn8+VUTd
AMGZoD+ISH7Swlokrq4wbAc7VmytvZ4dtpPiLVJ1cxsG7fvfr/an/Ga6Gg47aB0qcTw/tCoBMXlh
iYNw0YSqu1H6cSSQl5lfwvP3m8rpT/kN8UITDE13oSVyQd7if6lL2c9bJywaB1q+51DqRdgagWPQ
OZxCI+UoJAe/HiaFOai3cUaOYAuCnoMtJhP0n/HKHfDpFrYRP/5f3wSCM9AhwepTHdX6oXWBZQJ6
uueDtTUOgZanA8hDVqy9SDd/EZf++es6OneAlxicFZFLP5ReKpHPfk0dsjACLJSFqYd09YpJ+FdR
CZaW/ou86k8xK9QqTYOqZhmE7ajOjwu2bYl7TMeNVitJVy+UoDSPWhGpNxPd/lmvPMOhdZHWLl1q
xV9ljt7j8R5CbRcmccuKrlJ3J27nPBehii1SmElJVAjsil+E0P/ELH1b3uBSsnyb/8haJzfU98cj
a3OsQV2oL81c+hc1wW7gh3m9DXsrOodN1i3aKAfv3TPk9Fz6F7pRkSqWJ422brIGzcgQ0IBGS90t
ylg3Nm7v5NcxbMx9rsno0cbU9mSGCQz/PE+AqxgqrqShg1KBqsQStwV5MnPVUPt9r3fyVklp6OZN
ZhYAPCTTSqWhY53YwKma2Gj3RdGMeycvi4cgyJtj0kiW4sKsbiShbJ+Q6UdvAXmFQtXJSjqVeqpu
HEWSOYeZrLjUTeEyX0qyD2+o0l+0ez9U5Q5+Vv4zAS+CZgNJ6k7v4r/eNdspIs0dwEBZeOmQdNr6
Q0/lv3HDHO9DqjsPui2TZQn9dq67BX9KgMpNqVfm5e/v1h9bMwoyRCrET1nY0Hjwv38QPXP11oiA
6dSel94SDzDBb4fh1rQK48YFF3FUekX5+PtF/yFrfn+WJiwSXkwHHuT0VH2/KiLAMpTso0uZBt6J
qHLlPc/gri5TFgLG40FFN0dh7AwYlO1M89513xSnv38K/fu56J8fAUEui7hpC8v5A2qYKKGojTRz
ad2gN9SCEGiH1yuH3PJR33ime/ZKVxJTkhewqPE8z0dI1Ye29LRLXCIYznjN1nYpbRAj8A/MvB9W
SoQV0VUduqV1NaxbQy/JxIa4E8ScOi3F6c5ZoBFA6xj1vu5asAtBjHZX2goNFQQGejGl0U2ufa0b
lfsuM8qXAoriIa/LzxpeFA2/1t9WA/EDWpEm/7crIDw1VTV0bouN2v+n51FJTVnnBa+5ZnnKkato
FHzKbSuJlhnKXPw/Xc521OlkqGvmj02nKEqbWm8US0MSguYl4a6zwn5pqeAkW6Esf/nJ/+NxnzhU
cPtMFl7d+nE2T2zCBq2IaYPb9e1LKasJmiHs6mo6OfmYXY1WJs17PNuhptCasXuJT4oYy7ahgZJp
2yxyq3fTzVgBgYsAt7BahCFZWYRzH/XFil/Pva2sgXQi0QTyPOi42aoqBZDTMomwsOegTfLUVSxS
nEWV7a8CAk2Y0KBIxMmaLWuzmQCWDv+CnURNBpAp1bEMjtR9nXQf0VnI+LfD6/e9/3/WIxv3DuJx
zgB/yHwzdbDT1kBOWoUN86M6zPpVPjKaz0IMgn1AswoAeIzSYiICZ9PzZyqQ2OEFM29B2iDyBgEL
I41fLC9/qnV5Hi12ZDS7IHqxw35fKmrLCuDL+BblZ4r4WgJ6n0hCg/7ROX59ER0g0lk5oJusUpNB
BroOCu8aGZdbD3TtSc3ygD75PWl2vC4IYZLyzWinNmse5VPDSKmpoHFPJDs/F+lFFHoR09gMDI1U
7Jz22N+fwe9HjP9zq3GFqDoyY6xSP5544QtSVMuWObcXNg8WOXUMx3Lm44mdIzORimv/ttuYP69p
GjYG5imAweLNpiD6fhMjaXeC1dha9m0V0tcx6H6UtXMqdDNb2hlpN2Xkhst8iCt/3iUEa6cNZxK9
5qw569MIVE4i9KTGeo86QcSOHqOua5SHsaiLx8Gy+g/PlOqhsXVlZfcd88SCZf9UpiWwbdxRjExd
G4ZCmFRnOdj6XshWo7VOWIqjgrQNmK2uyH3vTmwczTMtS5eKJK93jk8nz4gjsSkVuhNprMW7wSSi
xB4T5kXKyIDNUglAn/7KIh7UatsNlA5+WstlqVXKi5922bLwK/foxjl2tAYFR6v29bbqW+0qlPR/
M3ZezZEj17b+K4p5hw5cwkSc0UN5w6Inm90vCLKbDZewCZOJX3++Gs25kvrekG7EvPQUWSwDZO7c
e61vJUczlerF12n5Gta6fInbMNm5Yd5iSkgS2dyG6SQJk0iLY9jI5JTZTukc4hi+8jYUvbZZGpII
JaRJQtIJjbkPum5gXadQOgx+1He7fMbymfDOv/TuMl1yXbkNZppouRlmQbySa0W03fNhuJU26ed5
HnIRO+FsTftS48he1Oj5GCJKm4XELOlFJhnKhX65suinQrz1+ruXuf1RYhkRhv45HWd5Nr1Lp2+u
0fxGyu3ddQIz/3U0MaQYO3SLbd05DFcr9+pdaTR2ZD3Cz2XzMx0Sryazb5spttGiVHI7RwmToFn3
+P2VrQlhTz28WEwX0qVgcNuV567wKNZkbnYDKArozeV8wNc6Hjs3ix57Cd6hSRf7XkRanFRksDMP
8UwHLb3qJFhLSQoKoy2smepHK0f7W+IWhCtbIa0r2RQzLLpM7EOtQRTRoyJUp7zGxrbLMN5ZKid+
dU5xgJq6RzMzQcBf0eEIXgVZoC+plPY1sNm4A504pxmwYPvRF5fU43BdLJnT7S2cW1+qIieRQTfh
f1jJ/q+aj5sw4Hzlc/vFApLqLzVfPpqJMDjmITa6swl8UWj4sKxCtARzzgPYxwR5cGCE+3P2E/+1
DfywXqWEpR2aMJmf/v0y9Gvxc301Edzz2Kf4cR33l50Q7Hnflj10uDJ1m+epqFjEBYWFD3/JLCe2
iO6up6FxN88jYy4lEzQp//4l/HGa+kcZGPnCj2xfBK5w6JZEnv3L6XYuLJGnePG2dRJtwTidrJwV
0AKrIecK4qD9sJR6X5oRMVW4b2I6ENjWk5Bo9j+cX802zhnRS8B/zO3bAoszecGw/pnMw7QIgnOL
5L5i1h3ZBBLTW5+a24Bo+CvkJcT3Rqlz/OM9/de/YNzV3/6bf39vWkMvIRt++effLvn3vlHNz+G/
r7/2f37sX3/pb3ftZ/009J+fw+W9/fUn/+UXef4///7mfXj/l39s6yEfzMP42ZvHTzXK4Y8/AnD+
+pP/vw/+5fOPZ3k27efvv33nyDRcn43DW/3bnw8df/z+m8AZ+1///PR/Pnb7XvFrnOMIZ8ixlv79
yf73Nz7f1fD7b1YQ/JX0JNpwtkPgJV5SLv7584+HIuevoedyV5BIASWVE9Fvf6mbfsh+/83x/gp+
IwYbyn+cka9WSsVhjocs/6+uC841hml77VXYUfDb/764+79fY3//Wv7f8P0/gwb+cTEKrDSwq69/
zaUO5Tl/uRhDYAyAcXNm+13W3eGUyOlyF5lHKhK1XurFjGlHKxzYTMp5DJ9UO6Faw4PViFuntDQQ
lHS6c9ru57JMRy+cfhaDTq0HLWJitGyjPcJPqS9/RuTN4dDDptnLJxpYd/4c0dln6CuhPMYO6iqP
CrE+lmldQ9Crc9eVu8WxIclZiszube0Nw/RcZ0W6bFxpd/q1wg6tGEAXjnbfyTlCitOVMXBIUdjB
jPxLAuzpREsU8rhAYsBi56T9Y59NqTrqxc2Ac9VT4n1MjT22PydV59Oe7kfJipmRkrqj54caMYyn
ViLKY0F+JMdjwRBK8QDngmoCAkMMrwcExoxuwLOQL1XU28h4G3BURK8Wk7tnc7dRDSwo+dakOaMf
KcuYbL6i7wLm5GWhrVOCJB37bjYFoBt99i6ka23SbhPJ9AcSZodcoUzDEYxgNdU2Q2NtldShpl0Y
lygch+mpkHNRYMqPzfLaZKWdp99tVcXfwrqv0YFOAXHGdVdZD6ITDPka3YDitMpavbeJkPyfsalj
hOGZTTZib8kw+pZSp5Ns505z8o0OWc5cWdOPMrtR1Unx5huKm0vXiyuJgYkucuqpWRDOKi+vDtLP
lEuqtM/alkS6Wb70gYcb2QQj2jKySy0QsbHVNQsGV1stjzJpHC4Td7CX53G2u695aiz8Gcpzyuv0
r0ATZ/kcQK8XAOOdWFxbto1UZXQP7GJKGODXWM+sjpvIrJbOgcVeoqv7aZUl76+L5iLcx3MPWKoR
GE9PnZwQ/VeD4wC3q+y8wLXggAK5oXFSEsho56K64RpNJiRoFMoQEwvkMmG8BIcRP3x/dESp0c8V
hmkfqAZHbIJJFoM6MFYT2bHLsJGve39uvHevJtMbjXGIldLVY9k8EkC35FsPALIgTr3tyyO3qYeD
t2hbRA71RFrdsIKi4jFtI1wn43EizNcYwkjGFsTmEvwj+xzKyhjn80fJyWv55tmSCJ/cA0RwjHhv
2a6KgJMe5tKXbHhzbKfZSxwV9bJdOHOHsFKX7EuczAQnwY+X8XuC2XF6NgvEvo8kzFJ7R7Mpf1Rq
pig2cxzjh0zZ3TDILKicBHZJTHlW3ORitZgOLJ+yxQzK1pOLfCijDE5WPdSJuLcWbeU3icr5GY71
cbG3A1KZ3A2Rb8ht2pHGN87cOkRZy2jOEK+Z9Fi67EXHyE/HsWpaKrExCghkTRIzkxk7JeVjmTLt
QX5q05QfVYLI15dWQfXY6K74kjIxPCuiHHzYu6hH09a4eKaTupjhCoUMvzkPD3JFgk9vzoz7eufd
u/7mxiO/eTpmvaNx+OTT+BlF3MA3WVHVOFpaWeGvmQfg5odoNAnXmBvjvNtnTmFI3AL2KnbYYpr2
q1saaKEVudYpBgsd2ccuzAb5VeuidTZThbHxTLsnAb9WptCIm5o2wTYPfbtDC0TN+VwNtKSxTvuR
6jZIaWpMe8Dgx/6xWtpWYXhnYGIX1+HzUgcIVh2N00QUrfiSyGmEKNX6FbnDdaDMxumIakT118/4
twLbCreqISp7ZbWt9bXMfGQndj8E69kl+xdXeQhmC/f5Y8xSUzOUSDg+CTJsgMYMNnV3ykHzXGX0
c7esWz08zFKV57FOM1xE7RSdSf+rb5JBu8hSr45sGUroYr5vPoTuIcpMQTvd+AMB4bhH1PzU+/CQ
DK2pewWfAk04OV0pjpW5SBQiN4JKN+DqveSCMZKUFctvB7N1OCkl26BMB/UuJz+q1/R99LLpfV/h
iXAbhaLZXuKSBEZfMRrqXdvMe07aRYry6HpGAPOSeGYbWWE7nYI5JzgvSUTwba5cGliVyGJJdLKZ
++7n0OWWeVFcBAM1rUDl0FNSs5oML5GLMMCN78mJfRwK56wx8DPBnU+hYUa2NO6z7qLHLsSAFk4s
f6FDgV74M7Z8kjlwPlVAwFRrQyOzCP1sgu6UgBzb2iNGdDbft6EW96olnxI1Kb1CSDw4NLG1Q7Sb
kyXg+8AsV9TDxfKdm7JCXMuBdD5GaX0XNs4rJ6gn4RisYkZ+zrl+6BYSJBZxBawG6jPV1nsaBHeF
x85UoSfOjDecHIVlcMBIfGPPvf/Fc2vkOzWz516WwBOy7Bx5i70Xnce2IqMKIQuMA+DFGQlw5dPc
xueIQe/KGUrsH1zgW6GH9M0W6ci8vTxgKxr2okzCk2yreI8hKn0YuEXxE9VtCRt7rqu72QkyG80C
JH07a3+koqrBDGKWk9wdOGWDd5qW6U2mVbMNuYV55ph8tbFiH7MXBgsRQagmw3tQSQwS2qDUZW94
bPI82EVS3LLYD++UNm+WIZ2zKLzTXJXPVp5xGOS73nPDgi8W2XvcdM5dVulhnzQzAsDcx0AQNvHO
Fr37ORTotxYI4aHReEVtU6xHGZ6sKnt0lyq+BHp6mNyr26apvX05aoNYsMWk2Lbv9CL8R5PN2Stb
THUaMjCNjS7FmyE4/VzD8duLKfYOA9vjOnfqD9P3KP9aEIUW6RzKqerNwkmRho6VrureLj/g914k
/NLIqW6HhWWz7hropUnbQQXiSB+b6D0rU0QsNZhud+mBbXnVOeSUy3jV23QeFKchls1B+2YHpOCe
j25GQD8fm3mgSOxa9B/kU8wOPOQag0cvX/vF/WgyiAydP+Nzk5dcLKdrEtgmxttHanCB5qEvYFnU
OxIq78vMPo5p+N0f1FHZE4qMOIXYrHezJn/czfZullXvhVX2BwADP8qQ2qDWwFxnrSoo4PHbFGO4
coyzD+eFUGm0hBpAYITNJBuRg5VzhIfRbR6pxZ9E6p6TBcNEmpgVvnVmIJE66yJdk3neYjOGEDXQ
wEWiMJW7hPhzxFQet/DUYglNfYLAndrudm2cxs/+kjdPpBQrGBvu9JR6g/0Z11nylJuaZFsc8cGR
UdG1AE7McIrb2ilfxnagSsK0v6uaArMNdU6GQU77NwlTxePUj+P7OLX6JcyjEhd5JO+jgVBwJjrZ
JRt6xDRSIwlLp+izDe384FFkkQsSwzPGhvc20dK4LQ26qsSpg5+BH5X3Qw1aOTBd18D4Z2bEm3Wc
ZLXQ4FiT6ave4jTp5aFm1G5f9HS1/aQy4dCeugtnyhmKXb+TfRKPRzqi6qOvp6taOEq9HG2+BWPa
7830hGQ6Z+XHWWjoH2n8VtMoESCKCW74yQtGTTKKzMPhphicgE6KggCdGytgh5V2HtL0kLXjbzqT
1kjz4qZnKKKcOI1WYeRgbZbQ3gkaT6GKuGWJXSY3OgdqPo/2w2iP/aUOe/vV5D0ojqn1T7bparMq
uz4iWKAYlmAzhipxV0vrXGmQktMRDtWqV/tQjcO07vvRyg5+KjuCiClJ44OmrsG9MybOB12bL0WE
D9h3NSbHIMbjZqmRpg0GwQAVw+KNw3riVLHhltUvle7Ls5zr9lCoAX9BV7IDz621q9IqWIuArbgp
wRzPCWYaURTOiQXhWYZ+9qh1392TFemdKYZJlDd2AQ8b3OZov9UOSZu6gw6eF+iSG997HXrxzZdt
cOeGzVNFBMG3zG37E7Ut2/PQA8ES3XxwLOsz7nRwt+DdaJYQ7aHS22ouzanI8wxgGAJBMVTDuWqn
aq+4ZS8UsortFOtUTHzGC9x/6tSlIS2iaKufSyzN7kqYWAPLyHZcl/AKvGx0HlqSe2gIjtmWDqz1
yInCJu/z2lvk/ETpCLDGj1tMUqGhqOPYY1snlVJSIsl3K7YIZR0D7XExEt22r7sabVfqX2RHC7kL
w+nGDYmRqfoIpoBvN9lzXNvNWYxtstF+g9jUEe8JaoUbqAgEvA7zj47229ZEmkRrQLrHuK6ideMN
r6wOaBfnaCevW0aiR3K9xI+wi3GeA3zBXD0ZCdXFyR9Tz/t0jP+1FtPT6OCyA0VTgP3B95FMMWYt
mPX5lQm9NLDomU4zLqncry6tZwS0KM19YpqCkLUG6A+UnoBzNjGyBysPbnXr3fbW8Er9Z8DUZpte
py8FVBXslIQ0DMHFCsr30VVvfk3pUNjOXeK7NzH/c3AmUrUiDFp4SxF+N4cgRp/KR7DuWsnm4kLX
VSSSEKMw32pTPtcT1HYb1/wytxeqL4Zf9nCB4gUXB/0Y5mz/Z9zga4lmRiRQzS6uGxzLMPZoSzNB
nbxrRynyziL19m2Gy3DOxRFU3jN5reAKeB2BP3LujAfk/uQeYmYmO9UhA2gc8maTsJWsw4BzYpqz
DhZB7tGiFBKpPS/a0i5S60F/83Sw6UNsGOWc12u7vVp8g5eBVPJVQ9Aa2IDxORmqPe90WgXeVSqs
w+k4ZLAAepZZLGDyYVj0pi8H2KvsENBLkh0DaRYOq7iNJwYqDhotKMNFvFVX3llbmdeiGG/sAd5H
F1ubarCAJ8yIOa+Ug37oHuxA2fumSXHAzTWwbrv7Tm8DcUzkPSxMXwBTPftFfM+J8AQi6w45BM6i
Qm/mGhVt23stYu56OJDmNQFmgnsqVBfhHJPlfefjjlKqh21auKD8ZTWGN7JQAc+UM3izA3PT5JgW
SXleVvYIC4BJ4s1UQWuQGQSP0bJvFwHHwKijp3E5OFHvr4VhHjTb0TluxM63sYhLk1fHnjMzMS3Z
MZF4xRcnfBVdTLfegxhAR/WxCeebKZUXU1bOinPFofDSV+GbrW3huaiX8hutg4sS5ouc1IspO5Kr
yBDfFDaseW6wA+tee4h6PG7hmJAZU2gk/zUEGmemUjUsMcR4MULpsDewpA5zfWkhnhNCmzxPDREo
bVW/OFZ7U9GVevCdhgnGyFN2EpUX1NN+M6Zxc2PbVnukluv2nYNdhGjx8ZWKFSFq12MmpUvXH3ts
yWrtdD5N0Rh8w04sxPzRyqkQ3hZxC5RqmXuQGAZsZlYOTroTLRlCHEiJ+h3GUo/bKCXFB4+TYGcU
dTkRPp11KK6n0skJf06mR6tI3LO/KGTcnkU3k47Vc44ZewVJ/idyuHpvbIjWqeebuyrwk91ooW2l
23QNuM9bH3G5LweifyZ1EMFQ/ZQOmRRAebvjYKPdkAHpeZkLYZPFZzHQQdMgB1rtc1jDCcCbbQmc
OFvLnKHFjybYHXAfWGbspBKnmKm+dy6rUl181xrfKifom31ROizbbqgqfMJO7DDAyuMzDZw5vkhH
psdazqig+xhs8bGuEqD8i6fubOXad4ubxPdZFpj8sSVGVx/lsHg3hAxBKhZL3Z901bv7LtX2beFQ
1ewtogexeta+hL5Bt4tugXFWAYe6M2WE3vb51Q6bhPWWo5VzKJfGmTeDt0CsFgPGdwa7tM2LB2Et
5iZ3qufOc5dz64r0VSLs2yR+kV/hu+rJ6dMHEuzPJo9e3F71R7Q35CUEvY+8OnnOimXH981pOvDe
TTG7u85iJM5sbIL37bxUVfGQpN3tOHj4hkd1749OsdIiOurCRb1e7ZixbRuS8faBEj/g/58czgcT
c7hKCzIJdH9ihmiTRtR8AbF7x1CdIJcoN2uHrtkmqJClul0FtuTKEBxcJiJ2EMAfz8gjSDBChaO9
o0CF/BxR5wfF137K4YziWKHX2Kz4Tg6BaS6wbE8Wtnyr19Fqiiaz6yVdxSqJmwdfZAMNPqItnNQm
Nobu7jZqsABbEWeHwl8A1vahdypdJycwgIxo2OA4LGgtNKvB1NfwbZ9X5wdXBkYNvLeLR3kzZ5gh
qwo3uGX7BdSg6TLFnNWsrCUuvakAymTWPpDNzUhqSbRMT14JqDVtH3oCSOktI4jVviR9BbTzkFuA
RNSL12I+cpaSoGz0GuhHmP0jKcL2HXgMs5PkOKPUWWksFvFA3vrc4VvVyTODOGI63OHN6q27okTh
29JpwWaMN6YGZ1XkNRoHOdyOf2BHMPFysLijPfvRTFzPYXIbZtUDIOqt44r9VREkZ/jSVQ1lrQpZ
18fSOjqj+2FZ7pl2Mer2wHoHVvXNyd3lWORFs+ktzsNkGiUmJLPEXAZ8I0sGltgsW8/PX5R0DzRN
kauro58t+3qBEeSCgCqiHstLUxzJjnDBDc0X42c/3VSdqkVfZNE9KCEeWHYeQit9ScPupxDy1NAH
SD0KkLIyd51b1vti4XRiwv7nVALqQun0yne7QdXE1h5h8xt5L1P9BavVQ2fwefs1USw4kIAi3RO/
9uMqqLW0x+2ndmLuDqppaM/y3SJlQWFL8jcuu7USKRVH/+haHadIzBHaO7o08X1yBmfXf5K56Ffo
rRk7lsH9XFu3dOsu6C2KtQM4kfD2Nxlkd6Uh1EPFbNTihTUfoyyCH3xnzFzbOfrSjjhRI6wRbjXZ
hzQOAyKCEGem0jSrJLHAQTChI4UBwM1k+esyY4NtnbB9VQMtd6dRPVxBCkYEcXyCd1ExAWmHiBLp
Q9HY55h811WX6FMRyF3kt+cywsfv0z9ZnChn8MaoXht4gdz5ZHDEYpXWbbqLUx/zJN1YOozYU5p3
lc97isoXMnz3S9F8SNPf0ha7SeX4PTcDlEVXPpdFjxve3/a6vSt6766TOXwlBe+e7m5pFTfUp9/w
AT/IImEeSQemGt7DWcDpEWBrfBfM9OCqvTcD16o4S8mpw3SVwcDOn5uyh1Zed+kha3rMFWm5vXbc
KWecTVvlx6iW1TrX8YdWycdQil2XZs+eit95o8U5SPVtrrgwr5WSndxkCZ4fx17rCqCDJ0luczMr
2wq3fa5d+t+6bt5Btcc4nzC6q2vNwsydW7MglKKEHR/nLb9N+uJ2Wsb7MKEF4rrNfT6bXW3hFbZz
uXOT9rkM1KvfzAKuRLdcxdo/wjaw9qOCXNX2otn5VvpIB+h7DRpnthyLs1t4LTgXUmAczMpdhiWk
fRB0jNamGwniAs5gxPgwZkw+VZM+D/P0xq2aHfI23ked+xzl8jgusDJ7VJu7LFymaKdrvLfCjouP
dHDNxV2GrFpF5ZDDoHCjkq+k8jCPtGrHx+KemKjQFmBsRD2EObBmgvbdn4BbTxyV36LUEkfTOhT9
XrL4NwEt5idmNgspR2a5eHJU16EYDQc/icYnKx+dI70sfVMFdv+diQMA+blr4e3ENuG4yWjrr4Os
0kPH4f8cLxo4R+/377RWPqbO0FoJr42XKcPm4wt28Sy3+WeVrBMD1FwSXZYp6zmaUKTU7MZNCEgk
9PJtOo/jJZpxlnMYvRMtDjM1Gne92Cjl40p02y6fAZUSpKOKEC69y12aAEkvAvBxhG+CQS0UaUNu
8OCX/snxenx2jGGGMDK7gKSw+9zzkPcIZTN56uSGjyvjewr0dYDdgVgLiUlq1KPVtBFW+m4TL9EX
UwU9H375jTybj4b6eD1mpVh77dQd3ATfFDwWSbBhxdlH4/4J30iusd6EavYMk1D5XA2cg/2YOM5H
33k/MkxhcYCL3wvpFvhT+cXoq34lQHVfdGBB24RS2wGNdhTXg6i2OKP3OV+fnryjHJfnMIOPUMnh
DdrsTZi6d2pybofONRskN8EhZYa6rlNHoWzNzarPKsKAcpUTyCN2Tt2ewzg/NFbBQt8tb/Qv7qqw
B99iP+Xi6ioem48lMNewheng+P5ToomBtxTde+0xDvSCo8dFp02Hn0JTw1SJ3QMvq3rIdAPUGoFH
spwmAy2Ol0+/5N43Tbc2uqV9Jkrxze6vbYY6hHXhVnivury+ibzRWY167o6gjjMA7nP+pOtlOgmX
m96NZn2HkQjbxtD67mfAhYzOOCruUvqFBCT1AUlITRfXNIiz4mnq3PTWGa3mrGLFeU/ZrsUCijHx
s+qzazqCldgfcS+BAHUxM0CuVnAW3XwfSNQttRrdrVdV6Wtq5d7NEF2jpRaPaz6odOvs2HyDW0Fn
9miFjX+/DIGPrwYRqbXSJdSxXGpEDz6iQrrsvDzXW7qNyuGeyyyCUuNGdGiafBgfGLwRoNsvHXLn
MfNCsmI0PY8VEiTnqPOeVmfHCarScfGzj3M2ca/2bjpP1Y+SDFdSJpvw5DXGRQtlVT/dGazT5Jju
IQEuSepZXqLolQ4RQRczRRZfUwa3F6nGsVzq7ghTbz45SSe25RDbL1YaeoSdNLPz5pUQa2TbB9cG
VH07oAXeJw5S2cTD4Otg9jw3pMbCf6rDAcgdEvikbYNdFZri3jItC3EhBpzdfErjS+U1HmAYDkgq
wp03ELFFAtuC9XVEf3I7zS1eHFBsCJyC/EwDy97NDhMpVIYTPtaFsre0obGI2SF0IOvII5hIqYc/
G5Zw/NoE87SFqchyo2om3nD2z53JvJ8VuGPs4nJAE+UPcbl1kPkETBZk3Dw6UhmbsLYUGPVCKUbH
58VhZhMBSZvzb85kZ6/MZUs0VEHQbvyORTgs5+VHGln4NktPfPOsPt10Ni1Nmc/6C5kHDYVoYV+K
Sitq2SiiRvFRlxfhfN8HS7FsJMkHwdam+4VOTafbUomepS8Sj6a/w7aXEPIVugqfHzhpfN1WGc4k
UKj0QEoOhmpJlFuCoZTKfIIbkjGPlI+i60SFuA2Y5tZKp/oTa6PzI1HxfBq9cflqJ9L111OdqG8J
nYhXMxA2trInTxvcQnl0aaVHEpLsFvB6dam/1Zl9NUQk5QCAx8SW2vlV3OtqpQruZV4Ah4bVNAdq
oltUUYib9kqXi70eHWAcTh5ZOUs75d8M6h36JEGW9/dpmLEg9Ay/uqNriq5bQdELOJ5kLFbHjGaL
2XE3Zi8R5/RmY3zpoaeo2WyIhEqUtXdSExPuOroTUIt6poqasU/v5Tga5LleDBVbxjQAV0rUfgV5
pfbsVRnPlKC9YcK36rSAfLTEc5jilEqjidmZm3zYKC/bTeUoBjS4wSmshFTWt4T2rVzlIr0SKsnS
6HcQxkCtLKEKH+zxegCcOOvE1+b0IUQbgGagU5JUzXZ0DOduTfXtShm6D5XnLTj/XbrIP5raYlAZ
WTWLbRCMgCPSaqSZKlKf0ywPIuHwgv7aiUoWisox8Up/6/js0RtVj+AucS3W1Tlj1wW1RaB3dwkm
mNGXRtMOfheilOIyN6PWF1WK+qsqxlnzDlzJiMThpV3z0sREtmS1rToN/Co2Sfzp1kb8TALKCgIm
mlGdeQPVQ5RN2M0V/SLg3kghCPVqFtomiEbGlacGTOnCHuppo5IU4qY700Y6jjHcUN9ymXTYi23s
jcyWl2RGBSGilmlq7C8sGkOZE2dINjbS6niMaSLUHqKQKo7NozNQU9sNcOqzzHPq1oau9xo90Kg3
Y5Kgw7ER8tu7afLUsbPbqidKltcYK6uzL1yZYw+nIqdJMKT4dTcSCc/VyDuDMLNMBzw2DZLxIphi
dzfGRdFyWFCwwK4uCxfPS9PRorY590BrLXyk2FAuc0rvvC9AaVngN8KnxrX8dCtE3t8F44J5IEiH
QqCwRdhxTwoHI2BOcWxfIk3dYc8HETIvC7uUoy8Ua2p8BuokUwBQGqx2gi5X0SF8YvKdTxd3TCdK
m8UC/lUFCVcmYzhUHbO4Oqs9bbcdn2qB1Q+VlFVuZz9mTXYCSoatM9VQZKfQwu3eoLFB3Vco6zve
Vtu7aZHq0AMhVzAld6MrfuglzBKgjwQ2IjY0u7lrogdSj6S/QbcTAPtFI+yRFYpZeF3mMUOmyk4g
oLZm1k8IhVTKAcwUL9Gi3ejBpLP8KMSiluMcZhlxPsggnN0QWBzsbZVCNywo35JXGbi6ujjQ3xGV
8Cya8Vk2slvrxCPaqJ3q6mtoXYshH8A4cuNQRQ5oCh79MllDweYaYYOmZ130QIdllr1OTkTTymoK
ldwHNcDRuRuTBeRnUpAYYuXLmzJhWtwk0YQoV4x9bDFn6Gb74hX99B3LdPua0PML1yDmaW4w9m8/
7bIDKk3tC5fShAJwYOPmHKpXvpdzUm54A+G+xf5IEgqJS2A/swUAjYjxW+5TN4y+xExi4tMAOyXY
Sn+qrXUVIf29fqMjVdOS5i23lQmg+uHPUOQlBUnI6/WJ4FWtDuD9BkHnAKs3KGbcwE6KLUoXDPVp
GsFvzGFfh/czDe/kJokHFhqcT5CC8yrLBcLucXrobT5P2F19/JG2tnUJUmt5MoCr/wi27q11o0M3
XZNCFVvg5HoardnsQLILJr33TBId8xH6IpouKmy70BhTyeJgvwJNsIhTa2Gt2w4Tm9stYzH7viA/
Th+6pgYW2o41jR6Vd1oyqFQLd6ZUDgbkmXnA1x4w+x1SDZmTHcWrXxkusUd7clAWySW4xiKwsV3n
PAQh7Xzui+Qpq0m9pCfjXzEJLqnflxjfYok13hO0VdOYGGjGUUl2FGW0DOfZYmVZd0syk9wUF/wM
Q++CSKG4W8hFoH9TPbhIGm5C9oxTXJlS7W0saO8MHjGfANbx8Fc4jDB2IiUg9UVWxBhvan+wBz6H
hLrY9FKznkRLPFHHDvlXT1i5f+aEXj+QEEZnHK56z1RqGRqzHcerSZdjMyMT7fZkoLPtLPYu6m0S
B4baw19rOaP/4ros7cxaajYUiQ6821q5KQ3FvJ1orqAqulL3uE9XeC5Q8VtVkEEamCJqdmA1WPPn
dvJvUYuEZCBwdwC9c9SiTp5Wc7x1PC81jNMz1R79nKodbhORlte2TcPRaM6INrT53GkBVaONEAXv
ZnTGc5ISEtrQnFv7bgXDnYQqNAMv7dwX6qCrZCTgoVGOOaHF0iX17DwTUeW3voUKpmj7qiVDG6+N
+Q8O2l9dFh4u3SjGeSvwqzhe8IvAm4qqGr2E1lA6VO5HSQEBcKEEF9N2sn5QlMzLf1BQX31y/9Cs
Rr4X2nhUBTNHz8ez6/0i4qZxBmBXkFQ0dPWyc/AfH0KKm61vZ/rzn+S8fypm/1KP1X2T14P6/bdf
9eLXP4VEW/AZY5mzw+ub/yfHokPDjsY/f8oPK/sRA2O987rOZ17TQM10bdBnqW9AiXK8msU1AfXf
//1/dW5d36on+IDD6H/YO7MmOZFtS/+XfucaODjDa8wROQ/KTOkF04jjzKMDv74/6rb1lVJlkp1+
bjsvdaxUIogA9+17r/UtgUjXCfx3thnOajGWwUHu4soHAqfH7+hBYKRb45tq7Qf2tfwvV/z9y3Xl
atSkl8VNO2L9Rn6647bA9tSM4K2YEqAsz4Zl41JPIVkb++Ofb+43b4AbeIQs4AG2CdqRvvvu0UnS
3jIjfV0KmRlFJ5eaE5CPhELGjWVf6wEAkMlaiiwQI0lNn38z2HBM/vwxfnuAQ4zrmFJXRyau1H8s
wD/dsTuiBDMDvtPY0c2bmkINGg0Md5hwvq5yaBl/vt56V788vlwMs5nglcFoyHP16zfMm19rmZQU
y2Hj6j3xGUjDJjpu4V9u7F8uFDhuICRDLfxk4t2FMI+PCxpfRuitPT61S61uJw+1559vx/n9MiFq
dCEkUjrsFd47CfmAWlZPiYetppAu4cKg1TMHM5JJ2UtbGioA8TGG8iFe5jKJCcmhn5x5JVtsqNYi
eSqOQwDT7M+f69fYKF4djno/f6z13//0s5ZZzM2OsATnUiGLyBjPL0MBrqkGmiIXSXRZkuj7PI7E
X57r314hXLU+wnoX3x6+y+DdlRfDAbFWNUlqos1vhU3jzELcusuSLHz8803+9t0TTMETxCLhshe6
//w2P91knTLQd90sp8vhltdVPEf3qJ2Dv9zQ+gv+/MRiiMWpGkY4VqTjo8789atEFq+sslCCZlnc
rpzYDjZT4LYHb7BWxmWTnebmL9d8/yW+u6ZY7/ynO7NpUgArh6nXZsgigDlOd5WmgRbqWO3+sy8R
k+C61BEnIjAKuu6796R1kbUnAVnenuVQNS1+Bj9UTXVg/vKqvL8nXkRMFuxdgUDTRXn06z11NrKX
rhnUwZlm0d7IatQwtiYbVQ9Ck/G/b+v/m3L+l8cv9AdTjkrz7z87ctY//j+OHOwuWP8xeQuPTZV3
8/84cjC//Je3Br7hFWVsD+fk/zpyLCf4L/4NvpvA5Y9QB/yPI0f6/8WfxZCDfjmQbmT/R46cXxct
32c/pLIJBQu2T0bPe2YQeiCBPCsYwAUp/1UxcAg3ZWaj78ijmdFbqiTODvbofV8SU/mXJfPX55Md
kAtzMyydQeB49vvEJ2/SUtNzMec44oifxQrZi4Fyy4Hxb0vKexgC1yJgUIaes2JeKLPWz/LT+43f
25Wrg/GM4VVJML6xul8cL6Jri4WN0JAZIG5FOt9w0XEl55OdNAzdarvI2sNPj8e/FHnvbnt1gLOC
Rg61pC8ifoJfP0qvq17OCJEvYvK6Q8QC88KcsgAbViZ3f77Uryvp+g27sBwiYDkMR/wgfFddRQMn
epuzGfNOzwHdZdNPNZH6zjfsEjEREEPhFuFfaAPv6qx/rspuKCRRXhzhKCZ/vUEUT37aoNY6Gxm4
C7my5fQDySjqbWfuSehzwjo9ty5t5EGEJUktjqk+DbKt+oOa9dL85TH750jwP/vJP58n9CVlEA8b
u9Z7ZlTn9/j6bRJDA4gF9H6R69y2vbWG7sWr7WjnIuWmMkqAWre0GsPbPnDqAe2Xl80P3moYDifF
rGkuw4IkH6Tdb3Xim/KjBO+0tRH91OCPwxEJj9fE2T0gKMQ6iajT+5woctC5DDyjDdpUZIgd1Vi1
NZkc0p1stBoBTGh5X7QVGMC2wTiGMVM2HVHdgMKBPcsxQP/tWQxuEaTjyFAOox4dZ9E3Ut6q/Ojm
lXobKuFxxiyi4oesXetDmfklucrLacibOy+YH6sKpBOQd5DfVu7juxr7kcmSVrnApZ+Eqjynee19
wqQCnbAg4hIvm6OrQwgWabxrEugDh5TSVqzTTDvbu1ETP/u8dQPnobYg7aGk8n76j55glk74Ygwy
wLewbeIa/PVZmsUS1JxLl7MlYDUwMsejjLmbni/pRL6lhnObBf8Pr43LIoF/mJeHSuTdRfumSZeo
XaazdFpqOVCKW4z8MYljmhlvMLmXpWYE/ec7fb8W865KLMLUBqChiEle3+WfViiGS1SxGfycakit
4hBK6DbEEqwus9yN5T6xG4AAi7MQdWyNwvv658u/W5XWpWJF5awgrCi0WZx+vTyt1WWc4xmyOzHC
l2Ic1BMqKEZ0M0G+f77Ue3jfP9fiqBBxxUCwPL1bjC2f4e3se8tZ1CHWDGEioJx5iI6PqZh/Fq6u
Lg1LdnPd1b48CXRbMUpkVbl4UWpiFPl0uDn+/Kn+7fvHrR2t2BK2pPfICLeQDv7OdjnDnusf3LlG
gZ3nLnHv6eB+j/qERDN3QiWybzIRf//zxb11TXy3RvkwglyqNB/zjfvu62/YC8mGlYh6wsWNyBey
2IQzU6HT7JylQDZjGY4wTE3jH0XP8GLrhRax1qhR9YfGQR5PuNbQEU8lB/T/3sSCAYguqoBlNnH4
0UU+9r0p3JK8m85pKlqodTJvIgGsjj5kwQQZNRSyxx4fn972XuaQr5YmIyFtFUC8fLERo2LpJows
rHz+2QmaAX9ibwHoHloxMNj0LZcR/SjgjYsyNMxgGZwxdUNkTKhBT4N7KKIPIwdQdNdDCIXpz9/i
vz1YAcSniC/SZgOy12/5p3fIzcJgapZhODNfTPGAqYxgDBRq84mWKfFR/aQBLbjRxAI6W52X7ZOR
cBdQzdM0Pluls5xjexRf/vyxfu3q/LP/+Gz2dBw47ksitX79VGbQ7RIiglvdizhdbQd4eDeiDwmx
Tk6PVh+d08b53ElT/eXK/1b2rNAl2w1XAEDwHm03qRp1p0KZjJxMnmThNd9GM9J8QEEnq20zjeW4
R1cg8SER3MtogyLK2SSR58anP38L7yEzNF880oRDjqguZzraab9+DZh1qojdlhAB3VzjAzsPrf/o
xenELByqrzuZK3bJDuJhRMSdrJ87Hd+uYeu4pY+29MDZ2t15cPkxQeKW+Ps2pV4IiGiOXR1d5sSu
tmn/t2Uhercu/PfHZhvzpACjEP1WpQor7/NYFCcGx2edoc8OkJvZJNlrUuY3qiduA9veJ6utydHC
YpRGI/uF112AabBkNNTNsQ+JA6K9n0EsMcxsTGMvINEy+NFWdY08/eTI5BTl5Y2v/SuXQJs5cj8k
sWtg60BxwxU81EhBgvQKXfxFSwnRvWuA7lsHU7gW2LeYaLDQb2g2E23WzEOwaSWjVD+/LuvilBTw
o1uVbfGXkFTC4rvF4nKV5Q6Fp3B/qNjxbmvJihIsiber6WE0aZiQghM+CU8/YJ9/sGubaIYpi64F
x+PatV+pI5ujZzrnKLQPOKIIfhRRdl8PNGBU0mBxnMV1UpfnMu4f0beflDDpqY8wlIarnTTTIx6Z
MKwO3WSIMEAJ1s4fUUAxF6g+ul29C1CNi266Qkt0k3jNIYuLm8pV0KTxsNgQlYsmumsb+ZDaxKII
vFfYJf/84P72APjsCsCzOEU7HNnf07NQ58U6qWP/HPX0IArfaq+nuiDQA2sv7k04MemMF3Iamz79
y4L2+6XpN8NjoiXsw69733q2kmYUkZqCc10sw2M9lxmGOSRJ2SbBVUoEQ0/Nuy1IfryNR5Wav2zU
7xYuiq/AsZ3I9px1a6Lj9usb65kSSejsy3OzkBCZRPEbDmT5Rc7WXcVufBJYng46HOtLxfjyL/e+
/uU/7Yi/XXz9bn5ay5tuFgh9pDwzFkKnzaSdS+hMWsWOAQYez//0V+ZefSq+dcABQ+PdBhx7Kin1
6Mnz4GnxkE6qIIM1N6hcllYPzCanqntayiLDkpFUQfIXYNW//NIUHqFPP8BhA3vfWQsT32Jx1vLc
C917O3thprotJNXiVkNZe4QFVFB2Dgl4rk5N4v7Pd/9vXzanXcifzlr8iXdbFNiorsvnTJ49axyx
4tpoxTmmoD5IonoZ/tIBW7/L9z8tKJD1vaK4t//ZtX76aZV25kRCJzq3xZIT3emra4BAhB4khMlW
anqtM2w5f77DtYH3+zU5CAMFg4CyNml+fpzCJC3QNsfyvNgBzqSpQcrPcalYsv2fL/RvN0c7lm4s
scfrgvHrhfK2SmL0SvIsu5F6tZQcaIUiPQhbL7PkqXGeZ6fJ3v581X97VQPwEgF1PGvG+5Ia9nxU
oFnmbRnTF2UTMMm9NRtZ5iDxEXc+t7RVd6aqyIbC0vaXH5Q1ae1avPt+heMxmfY4Q0Qc7H+9bd1i
Wsengyq7dbvD1IG8YtKBU9Au9NdoYIWDNDwgq8z7Zn62gE89lGWBPbeU4bgJQg6+SCU9/MXxQmDe
5C7PEBZgM6kSTYVmwp0gqCtBN2KIQRWm7Ks5iJq3AQBBtwdq+IIiWd6gIYu2UMXAtcPFOAaaSk9M
hC1CHgjMBlv0/AJlpZ+2Ewn0Ubkj6q2mfbcJgPB9wOXNb+aVIZIE7TLp34fC6hFJ45zGIxOGKLo8
axdb4xd7aef7pIiJXG1Kf4JTiRwhhCBjjeRI2aUekG+Bd9jXTkOJM+ioMIfUt7HO17hI6xOKnRSH
3xihK81wGPqbro2JjonyBTBFkybTlcjg6kEW861TSy40kJQyS5HnC53u6xz58aZcnaELXbx0Wzmz
xIZOUxgFdcy82cBKRAcUDOZpKSaI9V3bjvPOF7juoj6LT4MyJj8UOmSf18okuNJii9i6XnX62ABm
ng9JpBfyQzl6W6XJsFBPk3/Mk8kjeBa2/UBLviMDsXebp7Sci8vsjxCsqknxNapAth/GMcaXG44R
Q/OUl456ZhHF81jCApjzkFSVUEwx+aS6/6otlRNNlPbFy0TRhZks9p/pjOV3aJHWLIywsL85U4aM
f0QEH3id95AwAEqvqXbEWVZwNDbDiA60LW0PUGKCnk+11bxd8oXTFA8RccONdfBqY7842N8ILRFr
l6/k4COCnu9BjH0PYzQCNBpHYOs9ZrCPE48IojdkpXKHeHqx0HumHWeYurHWEKup+CTmAAkZdop9
LRcizibyGZaGuL0OKuq5yfz4rvJgw7kcI81moie2NYA6GoI4FnEsSz/8qpbMuw/QvBbH3FHBk1KJ
f1TMPN6kvVhXbH2tRWRsBpk6LerVuFsFAIHL1GDMItdKU/vZMv3KulOIo+xmFd3OOXLCTWu1mKjp
Y+CASTxXn1M7Kr/zXLkPo2Nnd4FBQ8HcVQdvVVUxzMct5725Je7kDXGxCW5hGWOpt2HZnymFeuJ8
O2OYjyqX4+rR5EH54ieckzd2DWC96NpQIAdOKEfpmwWfwczCIsfe9uChQ/uUgcP9WoYZY1Y0oMM3
y4sLfilMF/lhkDYqQ6+T24hXAwaD6Tc8ZO13kXv9Qjw5RKbVvV1cMp77V0dwkrJtO72lIiT8NcT8
tplqel+TbVUfszRm3IuQ7CHVfkK02wxcNYw690BGQIvSYp2O1FZ8SLuo3kVQZPwdBZF5RElEfVU5
fXoEoaeqO46/C/nZAxK9pZ9TDiFTvVy5ZdekGDXj7KHr0EoI1+p2HD4JS+66QQc8dMZGkSIiTdXo
JNmrFrFiiDUUortMoZ+95VpbyIK8bj6HQTFDBYmiS1xiP3fVyndpUHJua4aL3iUBKHUMK2J2VJBB
7ZgtdQzTFAq0KlD+4rtgbZGGk7izJEcG7/mJ0Wjx1WEU5FzA/EWQNmz4SnaGAWeKRfRop25wKEZZ
ROjikW5v2LTG16oNpnPRhBZm5f570edi5wy2/qL7GRSinWbRmeoMtkUQ+zvkeBVQAvvTJEJVbRUm
jpcFnfLViv8GviKHK3sC0Eo3qXpx4YQcXEbfD6EZmlNYZ2RRQOQlr5FxBStcpDBJYEUm2YveINbw
qiQDKNRQp1XSv8L5Co6Ii1GlJsI6Md0GRcKKeV3ycO6qupYnXQ7tGcA2jq0u9rB412bWT15nJWeG
Kt2+msfTApDkWuVjfKLn0sSkHg3JVcwEnSUBrsZR+HrM8Ya6iMqGPL1Nh0HcgY5qHmALkFAS0ErV
AH72ReshGhhIsmW6TB/VYoVLxUjCEYDTHcAge+vKBFyI1cN45tgrzbSbwfugOvXB6QN3OIwZ4MGw
W6KnuC7dhzqO9TVLY3y2Ozc70aHm/5ZT/BWP23QY6eIfJYfAmzAHToTgdeVM0PU4OkUrSWhuWZHw
qhNH0Nv1mY12vLFUh8lX1Pa+Swm+QIaE+DkfgmfFEkf2h+tZJywN4rbwUaY6ueFuUIGw5M38D4uq
Yz0WHtPQIppsElT6DoLmws/kYEEJ87Q6sScHB8uW5jkZbOcCatX/hBogEneICsfgEqim/DZPuJdR
kKE8SGBCPaJXiI4tNtbznHr+yW6bW6vQikhBER8b7YYC4zCWfFFgv4xiP3zCR4GdmrcWe+4UzGyW
Gns/666KviNiWi7GlhovW1Vi/1maT0seDYLMVcdCUtp2u2bQMXALOiC7zm98suZarJfrf6DQXVZx
9DljxM1rTyvwrEUFy9N3nDeN3GA78Nvg+DJFemza0jnBFVW3Sw9JY0O3rtq2jvK2KEix2UzkxbD/
JaXaZ4Gf7sp28U+9iZrXucnIs1ewO3p6sS+zYGfhPIGWezO0CWnXqUeI28BCH8yB+boI6mOV+sH3
Og+IiqyilNy0TIqtVN1yyJoKoSpxXWmMZnTjBqYTB0bn0f0qzRpImurL89L1iBdnwvPMHGM8MDBl
cU75fFFmWvTzILscssWc+A+26joG0va4gA8ItXMtPWERlcSf3VlhMf2Afp+fM84jyBj1j4yj0sZJ
k+WDU+JB2RgRWAhMcaCGalgDZMijigYnfhntxh9349KUR4ADzWZ0JuuYGood0070GcEULDQ80FiL
CcPaMmG4CXUVIiuvdQqUNBwfUuRqH5whTvZNhas/0daHOihr5Nytbg8SjtdmMhlpM1n9EVzAvG0M
uAArmLJvQdbTqGnyRV/aWqvLQhLGxjYER4klrPrzQvjqwYQIlK8Qzs0fRIm4fIsxNGZ59QVGoWxF
WQ7CuoWLsQC6DNYUzwYFf5eYlgx3sABO0gRPJkr4HcbcaV5Zohy189Mh3iEljoctfHiEKBQV5Xaa
ddViWcVfk9ksgZhFSWhaslKcZt9QOdrQI4lPityDwjGtdh2tKfzVfhFk+65ReXP2isC6LH29Gtal
982Eln3CamftlcR+5UIBwQVVY1PFGr/3XNjfiPsEecBlNp+XVBR3Ifzsixcosg2dPNzOHBd2FJkL
520f3elStcWFT7sCGTOr2YvUJ/MRJMtDVIWPxCV9ycM6fmrn7r4YRfpiJbEBS7B4OeJymCtH046w
aophqfdmqOaDI9vyXkfTM8BP81Vlk6tOiGHktFlyj1LWqIGwNkNpuxhDL6pA8tzPcw1+RudInvMw
QRqbyVTtjDfRvtIr1DmuW5/uVzK5N1T5mt0Uy+vkZmevggE7GlKlKkgKCjV9kfP9i97PiMdDOTch
pjy6dpPsast6TurkMWqTm6h1nlwPTosgy5pgMStj/08/wyI7eYBNNrQlHn2XED4xYIROq3mn4/Ya
rAeKcpjyG0aM/W0z4/QKJ7u/nz2XkEixo77y9iWk4pCAszx07nnu9DEZU7KaQ7k1VcBx230bahLs
+gCpKhi7KfPwkaWAPzzzMXCszyEFFHmeU0dULKJbKl1KHe29EDsPd7LI20cqG7iNnh9XW9GRbhsL
VWxL6YPGtAY6bTrURweoEgth+SNGDbe1IQuSd2faK691PrqO/o65tTzW8fhGM/8HB1nmlhFiK6s6
5yxWZ0ZjORnsiqx3MwJnIquu6l+kcccjkL3PeRbmB2Pcew9bdrDxXbDDGytZmnNhFc1+cjFDsb6w
yISQSQb3mEfjqUJVTzRaOu7mYvrq6f6ZwuiJUu6+6cnGnRK1xzSZnMYO6+gSfKQgu6JcqKkLBPEw
jPJwiFvWDqq4vJl4Yw9ukeq7GVT3NulUh3zWrbdZPd/6MbyBqZcHcixuw2Z60mahjBH5k2fnX8EG
CN4dA1nIIhJuGjj12dAE2fxgQAJl/ggpKIMQCI2kyvyT9h0sw/KWRuXRpHCsloifrAmQF0rwyacu
HdjCMv+NM+1nrIufYmnajZM3R2Y87r2xchsfuTanzGTZ0XjzjR5GqJx1me1Awe75lbArLq6HZY+6
i6E66HW/erHBLJVr9qiSVBYY3Z9CJ7VW6JLc+MYpL43d+zu7cezDIrplg6HDvw7gHvBnbXT6TnQJ
7REvQSkcinXbpdarrhLt/cCZcBkr4V/1aU3VqcqRwiXxLlkVVV8CIeIn2Wmk5BDVT/ROov2UFJ9K
q/xeMDHeVKNJ7sswGKBl1/ugYGwV90G+XUEbmDzhNXRd+eKEFsegamdE+cMh/kzaPIddHJ2H2nxt
/F5vFBv6BW3AHSB6mutTcQ3lmw2616iXXer2Lq9Q2Pe92UYCo+kysr2WwruCI3EBGnnbeeVHMBo4
QcXYEEvFxh0Hc/ZqmTh7oQtOIHAQfmDGwaEyVs8Jht/MKz53QeASZc2lOJo+wOh+NALCjFgTLgsH
dlPZXCdDUO37uizwyeFRCQvQXcjhwc5om4/IxI0ufxVSiHsPtP7zUzWFj3HTK2qe7hXiVHzsu6W+
a5Y+3CSmym/7pLphrPuJYT1/n3G/MzBrQRhAwhrC8AblYnCarPqD5XNOoEnZQoAhRVy5Nu4AP/M3
eHbItY7D1wZnPlAvg+XLkW8mDIiu7Ot5Y2Ex/1RjFt84SpERX3MQRpa0r9LlzmTVtZ6DK4rQHf5s
oDU5EbVV9q3mee1iQxAuWWXkTUMvL+DsHITTtXepM1V3BTMLrPEgBKK6RhTN0QPzcNnfuajtP/Qe
BgxtVcm58Z3hW9lSTU1Ri/ASDGe+9630PHVay81cJJ+QixMjTxXlp9hoitWwVKb3RN3gRGv1N4/w
ile3ClH49wEjeKueTzShjiZzXisiHjhq9WcngeFhiXMm4PZ4+bzNFjwObe88TNX64yXqgREEQBw8
72Bd0d/7xv2MiefBWtFmUZI94vYovllZ8602fKWtSsJd0Nd610bs8OCTzNrPe5hjMPT28sFqFmTn
lj7WOQ+mVRd7a00UzJOPzNCvmw4HFOOLkTbBUp86FwSIQ8W8LWBIsEVybvDzkbREGTHdpTZRlnWp
FYD0psBJ6d9Jq79vIwYyARUC/ZofZYVzdAO00Tml4/gCMvLKKeCaSpNftX50ttR0G4QEuMPI/1ID
EgTWQbL8POgPquKFtJL0ec71PaJAvVcjudGBDVE5Yg015UDlOGAL6OubeKKiN456GXjebZYfwHZd
usMwdxEhaulaW0+gfEk7l6cFetjBX0PMqgLiQFdt8d0eSuSwRNaKc91Eb6EFStweI8pgGGzIY5h1
HIu6Pgb+BI4/vkxmvGHt+mJgB1CgX4LQu7SMwZrAvGZZTlS7tk94MHZeuDyOYXCCKUbMscdunDJy
SRMJJ8EEV4UpXoggvEGcEtHySa9GzyMBzfoqgsaBmwLNy4nSQ9vom2BIjg5MeE9UP2hpVdsuB1Cl
gu4aSvMPO11TolxKZoAVt8LNfhTYILm5ZyeHMILSDzSgCPUuSOEdMgGk+o9AwVj4WVuSFTeel11V
Uf06iN6CYgiJI00/0TE+Zip8SJFI14lEwpNxRDWe96lSKLHsLLkp0/7Gb+AR+UX92PI0MYnND4Rw
7rpgxH02WnjlaLuMOBLp5JA8HSRf+pA4pVKCo43C4bqvaNG4GACHlkYO9OCdKIppp0z+mPSsQn6a
M28EISym6LYKSHwd+cbT7ixkz1GjeCv68AEQ/c0YNy+Lq5Md6LD7meZlZsVXWaPum9i/gft5CUz4
UmfZM4bI2yWmvyPHD8MMraW19dEfaO6koHAr7J8YEl/JiHrhGAXvuCJjNkqXb8ssL3oShlcMkpir
HrIhOjAgJ9aiivcybF4QTa7NgbOB2LfDF/nFSZLDjN6ZRMz8oRHuS0z7wLZhqRK6dMzt+rFCaLhZ
RIX9NPjc1ivgTdnf2YNRKmU3asChrl1FRKXFtiTEy1C0J1Y6eJUgNd0SWB8MsAMLqtk0TfzJM1i2
8nDMt3RH3G1kyW+iKZ+1LvY69j8ozgEohAnGIPmBeEdwnb7qIsxytaFr5eXXna1OSMM2eFauRAJP
AjHcXSdCrKdFdcV2XH4MMzxdRQ3BNjtR6FPGGNbsAPtdFwYfEAPdLmkSXjXRbF5imAXnOKQYkGOy
H7sRd5RLxZCQwNlLFV8BOivZApL+qhbVh7SwgpMpx4g9Mr+OapabKXDNPmibSzL3b5klnpJRPVfF
AlTLUrxHaRgdgn76WIzw1LAzXsuxeE5ng1Zn6e4rPavjlIQHSxHA/I/hcooOkeExcex+OmD9DUFs
4+hO7FefYsjnUx39Ojovfv+gmojTUYrRCQ/PGwo8rEdImDdxCEAC3XoO/hdd1VC3/UY4id5aeVs8
jvhhZYS+zKsnGJ3Gg+ARslNWPExjVF/HgY0HCgYjR9sRlT9LGE205Nqe8m3MMXsrU1KU/aD+Tl9G
bNNSXrVEnbdkeVe+OHdSDrtqWKZ7XVbzWxtIAqc5Ym0X0Dp7bSXtrcJ4Y+D4bnj+3KNu5/J+XKyH
JK6WT6oN4ZelMj8lMgDaLFyDo9eNEnVXx5W3S/BF0SPJ6ifLuOn9OAGq5/XOI4Qy9jQhawIWpGxi
4EtdVDej1fr7xBHLs/bwDxZ1CY9o9giIhXDwwR3acjf7CcqZDMQLciBn3gbz8KVWWXkjvJ52FYln
pLpmj14XPyYsX/akUqSuvGdo2GhOCN8sN11CMrcD75ASej5waHswaA/Y6qYdzbQDJ43bMDf+3veq
8mjzEG9B0OyX0G520q45Qa5UlJS27C4Fk3HEjXmgnfiNLmDD7ixnjI/xOjMlKcXzpvp57cltPYNl
zcU/vKvT8hZQIOoJzOqEG8YXHIBXHLNXf4b9gMc6wzGcXFWgR8YufshAwW+FyU6OVq+TWKVJUJlO
g6bLPtfWLRA0SJOt/4mcjwcfEK4WizwQTsUyvVZDtX1D+4UBg8fZpKWpP392Sv1qwazd5Frch0t2
19PmQJDpXITrXDMnhcwcmo91TS+sHCzAK7zcxRyusZDqTWMx2Wm4zVk1QyfmY6hiHnm2xVth+beV
12Pcim+ZqF7iVj42i7luU0Jgumg6oVXtju1I/k8/M0ghgD4G5FKBe/TQTWyn1KNJk4jkCD19PqJp
Ak6inC9B3j615XBwdEtzu83KHTPqncURty2sZwrlH7MgotqMO2cOwIP2hKYXuXsnCWuRM3ieDBVN
a24DAWNjmWLQvPoBUtwtZ9RPFe3KNeS+eWhLP9uCQmaHdh8LmtpQiYroJgmHIzPaa4+Oys5uQ3vf
2JNgpeFma7ZmkcZ7N2ueWqJHZ4wuG2Zm59zy6UpUwS3shO9zEdzGhUtzfrwaWjSn2Tw3F6JwPEY+
vnWVmJKzGcUO0cptN2yHqqgPPYTNa9Sm+r5xQzZL2/80jIX9Njg163Liuo9pPzKrq9W8n9K0u209
BiMkBU2v1FvEKdtEdtPJ7G/mtiy2QW+DdQY7sK862zoQRGl2SKRgIeIrJQtJPQWaY2VBptB2mpKv
NJRY20c1HW3fPDZZSy2tHU23O3lV6YLdfLFu2fUVeU7wkMKMpy4OuweYjAvtmkUfZ5hmEBEcz7+b
BtN9SIa1SG4t+LQ0QvmdaWxjcsR6P1AqqH7ytgEtjR0Cde8oJh6uoc6Jy57GeyNGi/Ki8g72KEm1
bZdoC3iT58Rrk6NP6BkckNy+SG90kI8u+q2X03KTWxGJ8SmPaOnRQGkCt6Q0mxzC2lGAuUwwbipO
w0+iIQQ+pywHRsYBdomDHDDl0MjPS57ofZt3y47u5wu4jx+avbgJWsUGkds75KrtXgcLv23ORmUF
RFWHo072JFkSkzn6Kd767BOjCEbhhcWZNqo7YIahiTjhuBynmgCq4cygbiK5cuPW5VOa4DKKO/yu
xH68jGpob4tKpc9DNVlPWP/TZy8cwS0QhnJobMMIzcLOSsQRlc1A03ErZDEfS9/ncM00fO9l4Xr6
BaEGKI2efJtb9zqX4VtCLNVpTKR+NNAltkNauUdsR+MO7MlHlEoeEQx0xmTDj5L0HUHcXTDcyinA
RZMLBIQRzaJ4ZGQ7BfbXeMzUIWtrl5x5jMNWytQa1/eLELOg5zFUB+KH6JqqxY0PjJ2vEKd3GVgj
N4c0kaRmU5KEcOPFdrBHWy82Ncbk4+Swbido0LZpBnRUzdb3hjLqLPORE54v6f2nvr4n1YEThJ98
7FHi3RVMuUkn5tQx9SUjtcAFpboMR8uO33zXAkE4jieYbSR5Guu5lYSst2LGnY0e46Wz/K7cWciP
r7VPCOlolZQxBiJMd1G5DneN5x96S177S0EoiNfte48UPWBYOIHb/i4AVg1l8NYp+asJV+d0rPdi
KPc5q/PBpAucdBfRH7hHdHB2dTE1XrncHq+WTJRbonSu7Yrv1F+ghPRzsStcgg/6ziVgYByTnYjg
hLfGpfzpmaX40/DG1ALWTx19gQi1a1r5dfHVS0Yewz7wxxvb19dt3Bebqlquo8p8SzsX1ls/Xc0O
GtVE2WoXuSlRD0QWsMtgsGewvFEejbEGvomS+XUF/R9O8BnoE6BGTaPTgt7N79ufVe5dxTW6SlaM
h6Jxr1pJFsAM8JMMtgNHAp6beX14amr1ztHnzOs6EmgwJNqZ1x5KYYPib6cHeprNVwTu96mdyH0K
UHvjtv33xmEqzddO2t03u6mPuLxPtkoPqqf+jxbvpjI1B8jiUf1vys5kOVJk26JfhBnggOPTIHop
1KaklCaYUkrR9z1f/xb1BrcylCZZjW7dsqwkggD34+fsvbZOz6qsgLMarblJouAlatM7yot72wHN
kpSsonWoXYiZz6an6QZ5/eB1Q33JyU7+tAYf3WDpSJYSattIwjoBfAmzfrC0Q+LEx3iAIBcU5a0h
s5u0xbMrgbSVNP18tW/q+JRaTGxDHXwlwjAM4fkhbp0nMg02lt7vdAtxZ8EZw5tlXXhJnv2MDPGu
J8MBMKRnZyyxKcIIJBTuSTR0p4m6/ymt+JGWxsFPIp3JTXHDzBHWS1y9GGN3lTrJRsLQmfX6l0KC
u607KUk663Yi4JyUNjhPOEwhPQjhieATx0+BMcXLzHkT8+CfAkqLjYUUddU5Wrmqm/oC3tfTHFr9
BiY20FDmE1gvbrJB2018zDZvoLakzTZuu7tK650Ve+RtGxiPKLzv7TS+Q8R1U8XZB2RDCKx1x+g5
oruftJexS5VGBC0/qKyAFuk4VqE3QWPI89c+qA452mnozxwafVlvctdAres0L6IGFtoRGBEmZEa3
hPJg0C4CROLmoaqyyz4HUQA3h7sbcCht3PYAt8sza7fwsmEhDc+WYMNJmlVQd1dzaSH1HNimxNDu
m57zqGOPj6DHOUu7hmdw3AVQigR/nI/oPH+URvwD/zZ04AH4IfV+pbZlk1j8IaZK/OmtqK0TR9oC
aU2+6ceauKMJiAYnnaObFa+1QzKESC8nMP3HoC2iNQirA1kdV6MR3oLG3lPtgkAQnO8ZEpUGa8nE
IdcznRJQQXrdxPwfqsbfvanRhuo5Hoywolz4KaKAOU5XCWXchkAY7o8trqMous7o/7N6OVvScfag
CV4z0pk4C9A76IddV5cnxcgOxrZ/S//otar6a+jBu2qiSNHGH7S4foEteZVTdl0tJ0BGpbtGiq3P
VJfJmHqYh/5g5ubRzQlb0P3XchLQKql5uja/9nPHWDRH87pzg6eg02iIdIu0SFy0TougyTXXwtfe
Ur95wt9LYUVTg8wwtUqj7hTyvYeR1WmuTaZiLQy5tmh/1ugDC7f7SALG42lXF1cTKR+bwTaYGMvR
G7LQWKusug1tlCphrW1mI9nhPj42zlDfmKhbLqeivMbSkF3Lvn6qEslL5yAJUEN3CBmwKM29ETPn
MaKT3pnsXOiIGMxg+K1H5LXOyUDMo72ty3EvnWxfN4XuIfK/Dc32gBmdp0+Fj2ZVb2dtmGmZhfZm
QBe87uAoHkGYvzLeorfg09LujZ8qhAA6u1h6q5YRk4k7/wfviL1NXO2uDjpK7ymD1wQcdhTdG7Es
0HN5qEtESPaUE0GqXmD/VJs6FjnuBrPyaOo620lyjCbU5EF3ug+dCE2yC7f+AtyDj3gas+ExDOST
BCWzxl+dkCekLbMJRNw1N56bx/FYXFSkE1OV2tcEQtLWr/JnMp5JRLKSOzQZN6avvys5XQFTONWy
DDzM/4+aJYuVmFk7c5wV9OfgDDb+gw6LaBW07r3eU3KasI15vpX6qeimXkkOA8zooeem8Q+7dC7d
sTJp0BHApRLUXNAkV207/QYmdoki83flmB209uwRFtEOl6EkJN7ud0RqXegVHNAVCh1jl3TGq2MX
Lw7461XjIlio6aKuMF1hWGNq5MNnXaccAqx2ODgVn59Ih0MipqcOR4LFKdqWgE1lonMUjowXaNxr
xOOlR7/mWfS8EIUrFcxTlmMgHPmG0KxwXQHOWoU9TVc2HUJanKNhNfD16Ns0aXloiupdBMGNzJkz
wqHZjwkw8NFS2SYZzd+xRVs+7Zd6YMbJYrEFooyWtOhIVajCLRgHFjsTpGMribuwV1VbPVsgJt2Y
mVpYWMZxwkcAr5WpIipNeCjw4Ri0yIg5OEXFVAyvZEddcep7wdT2ZmrBT6ANudcosrM0oy63VcUU
FpoixZHsdlaUv6Qhwp8ImYzqAOgKCz1a3Gb7zA0vHHugi92Z1Q5m/9GpeVALx9ApJcanCNrgqWjm
HRs+UVYAYj237k40Zx7Tzv5wFKE/yeSRy/DRGmgDJ1JYPUrHdRW7BxXOuqc4Muat/dxF6YY+iXFM
xfhqM6nYxGG9R0x04iWiPRaR/AMvZRWI7sA56RSEzrs7RY+jgkXmw7hxO+21nYd2TZoGXRBn7xcM
QjiWtuvCGfdKDzdWE4Gl95ttwT5EBvAxlZO9zqago6hmN6cBQzoZ7e8+iF84XVwgIYKQmJ9yYjrW
RcPkxKGtonfTjxEFRKTS7Khr9QbUPrKMcAbohA93AfcYdPuSeF1Wwx3OonLFWSTa0WYnacd/Y7uB
uRbmXoZNgt1KPgUWc2jhEBdQWj9SKHGwBxdqdZ7dlazAR2QibBYMM1dFS38hszgWEQnEPqBIEAhl
fi1i/XZqYJtTSu2tNL4fzOAubcR01Fk7DmM17djvP8qAl6YmmXuuymrLjkO4NGlRlRqJujSfrCl9
Zv/NYbn2OzGJl9EvrvoovcvrNGVAFSjCHOwVDpD7WZCzXSQkDAp2Uh3DyCaiyvMMKr04Se7glX2w
R27cMn3Uo9mAliZfh4T+f75wpoi4JoNnuIj5a1bkLHDU0/I12/Qvs9BLr+uREREAhi+sQ99Yzi+M
47ONE4XMp0cGvtGcXWFcoQfQZx/YyPw1kSx7ZGeKposbrnWO95zR7+ih0HAjOATpNOdPth4arBH9
tPGpqp18l1pk+TXLh54416NjtbbL5Bw2A3IgfbwZnOgW9DwKKSIQRZztgmwJGSL5A6PEU17WLJq+
f9WiV1jpNGFWvd1/lKV+SGhLuZ24mc3wZMWdQfZvbu60kf4XSRfHxPafs1EWez1HWiJlcpWgVQS5
aX8Us7jz84zgtSEEecs8k+WVyZ2JbIzXk+8UoiOeKqwnIj8AY7+Y5vAFJCfUP0fS3apEtcy8H3xf
NiSKm/1lNaKk8VnphBFoSOzGfI1eiB6uTw/JUiNaVDI7BobRiRvvSzhprCIOKXKMNUZr2AyzPe1K
xCNHo9J8z7HtC1Xpd9HEPDFhUc87UrUm94lX7miP6VJROjcmIWpCaFeVZRBvkKu9HO31WCINGcbm
Kk6B4kYBi4leyJ00cXcw6NvmlkVMVtexQoq9lvD81AAy3aWR3zmTl6ftupYwt43efgaK5q/Ih0Fe
WESNl42AMJslgSG0jUM85vQAmoJegcYzL7pwh/2BHuAUbMyxPhowAI2u+8G4aUfNug6mhI9ddtdR
Iiva4ak6haU234KYvSXfER905e8wDtyUodzF1iIazZy3Emj/PkFPDmwsfFBz2MEc7S+iCj1s6BAH
IjZtIsKDmPUFQNcc2lwVHLumt9kPOW3JNSjkF0nLcxUH3V1oMcIw0WgMTXekigPeGFsbOKKPnSLc
2zL4m61Lgobuu4oM60jb42q8hpJ1XS9Q8qx/JwzL2STJciIUL70IKID98dBSFbJpU+d023SA7G2m
dIYW3EibjzcMFyB8oSPoJAbgxOH35IOVVL8eZ4UrM3MIHCmnY1EYH7VhXtXI49cuOQiGmbyodrjK
e8YDPCMVFG9C1lWIn6VQ+zChWRUxohGjpIYVmLKbZWDI0lGd4O8n66EuuwuYp9W6ZWCJ5tq81iZt
XPXgVcmlAFnmyq2TmWJNubHr3fDV1+OTEaHX4VyBOlG91y79xGJAacG4dhdycvJKWm0Piewnr62g
mdOG6DKgpM4c/PLL4jK3qsFzVItkzZc7jtFbsrhn+IHuG7p88sdNe4Pei3+Tj0gq60sVBMNr0A/1
foxROpG6YhwmW0JnJxStG+RHXpfXiV6dVJ7sO6xrWctqYPbWsznkyXYcinLbCANKYpLTrWyq8lpk
IPMzUb4wV9z4mXtb2kZwnGpxn7DTncxR+0D4dm8q0umT6HKIiezL09K408bsxh3aR0SfPIGKOhHk
CcvdpL8Wor7BRxZv6AEcB8ffwcy+wEZPm6GZ4otShA/oAMkWJIl805vZwCRfW2ulG12OBS8LQ9kc
dXDwO7PgX5skXaM8JoUvbWtaFoOOM3heiH1p/Vv2McYhAmC82reiX61vd1vfrop9WpuXGQ0kBHJI
TbIp9ygyoQEwFS1HTGRy3miatSMpaqPIzKKssB3WTTbWXFDylEGxo0kMeneonuMZEl7T0r3UdFSE
E2ptpubJzvDRgaCWvmyJbiCitlkaOGqIIECFXteqH6jj1Yp49WYd6MAFe6ckRsnIyLyIOXkrn9Ie
7Qz2XRckRvRqtsW2ivlPir5/sAtUD34m7aUGitB3uHRjUojBuWtdD8K40rFSojjQQUtGP3hUtv40
ymPT1uWe09CGuzB4Ab41tAg+3Ug9u8419u3OHO7MCukNEQnTLm2JVAupVG0zB33fDw9Jo9/lDWfK
GTykZ/VMOBkieY0MkV5o4rJyk9GLNMpBYy5/j1FyB4XxN+lKBVId3Agu088tdIRNKYyPEgVMEg7P
g97+Gur0AWsQFHc0XHMA43AyfuEy5XhnqjfUeZBox3wf9u1WadxYo5xe+mwWqE5ztY1cDdqlWoB6
6BKPlc/P2nPshfJbPs9WzbEpKt4j2/0h5PiTKQwPH9PEvqN0DkeWclufXgR0415EdPvC8tXEJYtv
qAveZ1QNK3u0PkQvyr09Va9VTxjXXD9bUfUeCftIru2pMZ29lUQXbmDecbAwdzMttGWf3GOA4fw/
lQ+INzj0+OLBipqAsnTQL/023AXKPQ6stpzSigO27zsh/HXb6v1qUjQl3b5486fkl+CeZoWFtKgf
tji/79zO2eNWO/SM4VfZQtyqapDuKkbVp60hayNqE8l73KjWi+F7NEtepNPF5Toa419RkpleE7vZ
ZYpPZYUJmwmpIH3WAk4MaZ/zrq9lPSM0tBpabaQoa6Nx11clkQ4cJ/EsblU/clLJ/Ou0RwAw65wv
SaZfT4jKPAiVF6pM3wcab7Nf3AO8RJzhNtcGBwM1Bs9RVRxbRVXD/PcwIxW9Nrvkie6PpznUb+UY
d95ITgrvjJt5ft9c6F2/M2aD1ko9olobnUPeij0P6uD5ivzQ3HxtfedYa+614nS+cia5n1jEVwtj
cWfiZdANv/QaixgXu6ou6rLZOCZiaIPe/Dou4yP5xS1FE4Ij27RPFhiEVSoRUszp9FoyYLTC7ARu
8kTtPR7INcMBFUW7fGIi0FkBm4cxkfZAo7VDociClqZ9dORkOLxh1R12vpkEP1oVEDNnA57qlXlX
N+MVQZzQEwd/VBBPyUSDZ10ah6qnZzy3dXIatRqodW2oxAsjvhdYxuk4WmPnVSke9tKBNYnu3mfo
iluG50Iv3+PaktvQyCrYxqH5FlSZJDsty+5ow6NSyoL7lDYEMPOxZr5t1jshjQBsr0UUlA1uvK7D
8U4lUXKJJq1V66GhiYnpNWZqYXR5vRkLoW+wAnO4B20DJhVJeqwXuKOYw4HLrulyBYw6D7ashwf6
ouEazol4kr0fH1O7QJRJ5hZuE7N6DucwOwxd2x+aiKNEZTYtjILc3oypb18Y/QAEhR+/QLaZAcWW
ExmzDscQ2yPfInkDHst5Kw0YcpZx8Up8cbadeoHbq26bXWg31Vvho9cm3aODzh0Jn3mvDG+gVgbX
kUnoDNaU+AIqPeUBBFG8ZPB8iLMGrA6ib+mdgRFDqDDKTUXxsiUb1zpVk/1L5UAa3JB2SponCM5N
4oLQ7tMna5wX18rb7ax8smsmo0FQKoJkK22r9cjjpela9Pa4nwzxy1a5ddSqIbvQh6rluWpGEhet
gSgKxlQj4ShtvqubqfdYFRimC6e4pBUgNyVt7gNNyZpSPewZFyJrpIU43qcMZDYW++Ea7nywp3VE
TmYWJToNWMHgZoZQwW1pb1wkC9TSCtIw2VN3Ca6WbZLYgcfRsKGl3i/Tmi56d5ZMlNXQa5DRCWLt
VzZDtnUALeSW9pN1N8xNc0FQYn2bR8KlPYfPEId7cKXNDHJgSgV0jsLFQkLOKiTnFB1wUbRXU+zP
V7If38dYTy+lKNxFZUHNF6YzU0ebtqZp1TeDHQzXVgJ7BxYd3H965IsLmeQrZjuoqP8ZWB0JTg+o
pZXetRuNgJOjTk90jb+rYDXsx19aWtKESOhuWgojWm5105ZUlVluTfBhz70dowTvSHnfaS5jYD2N
699a4tQPgiHkNuySe1kyg6gja76cwXncT3yHdZlGvL1f20jPCRpyIUW6NDskZmCAYOc2ztKijknD
yjk43OeK7nPn70wmDxS4I7kA14gcemjahn7VGHW3ZzVrflDVqUczrosTGerMsr/+SH+xJmOK1qWF
QN5wDXFmTbYox6HoxupQFeN8USWVFW0WlAo023YOvjGy/u37C3pCri0Nx4ShvNiI/2VNLh2UH02R
u4cYtz+/tBWEPxtY/BHrcV/YL3MUVred1IZ3xBtEqGoN8xoibN37NglKDvGTSpxv7sDiGD6z1vLa
Y8DXbfghQjf//Ey5xrnTbjr3IE2drrCuhtuyNUjI6uOGMgLPCySrr2/6Jzs6Hc3/ty9zDNKhs/55
SSKNTbvv2EPoUvo10VQ4Ei5IxC1OKMwXFYdNIk8zqYDz1CT9b67+yastJUZY09L5DaC1ncMY01RV
ZgcG+kj3Fq3k8l7RPNDNyP7Gq/3p2Vq+pquDUtLB3nJW+vNrcpziu9vK2louBiBZtOEDPZHkg1P5
f8O+OpJXavn1YFpKOKGueYYzQEMGwsEljN02QzoYAVBqZRWXaYXgKZkZxX79A356ZricZejYwUEE
KPecJ9CZKDpqLGlHoYuYXnsY/gSpAUu9KhEZgptsopevr/i3e7nA9WihUEkp++w9tRvDDwZ9jI6V
sBF3hwINaST1JeuC5uM31/rb13NMHGDusiiw5f75w+UpZ/+KGJqjU7aCzm+XJO9uElF8d45uLJ0m
EVIfNOjDVg0WBNNzUEHiPPIn+y2NCQ308GCz29UsaD+S1sVXlE8R5KS2Dmi2NX0/FCvZRmlFa7LR
SEHqDLxuiewQeRvzBA+ZfJxdbBJvD50NGP62YNtINmHQE9GI6h09mhHOdJBLYBXlpmqL4Xokjyzk
KBIND/M44yJwnDl/IXZxSQMVgc0BBPYVW8nsU2jWug/w3+JL8G84ShDZGJJHHfhEynEm8vNDo3Iq
QDJgCkycyu13GYF17ToacrPwOsMmt9Odq8HhW+n1jZyG7A6jhIHFRjRV/c2P8gl8wFtrO640EbMs
iK8zrqH0O9bGEc9oDwDd87sJC1LjNBvdSZot+WzVprGtj28eBH7nP5ZGrqkMWBILX9PW9bO3Kp6E
W5gjY8Q+zHTGumVrW0dAKiWUp6jLkm+2h789dmwMtlIKjhN7xJ+PXWYkpc54gIUJVs0WPMtAvIh4
NmIC9oyRI843t/Qv14PgCJfEhQGzfMmz6+UhEH81R0dQe+LQ+iYx0xYJhm06qfvcFj++vpt/uxxs
dejNXOvz3UTm149Dm1nboO67S+gF9jZDxeoVE8nJpE/I/0iKXBZF0DqSzpZhOjaL8J/fz9D0zMdD
FRxVbnbXCQhLjLK5mK5MW2DDzHoTpD9dsxwrjlfBcUB2MTG4H5rsP6+XygK0w0cARurg6vvzk3R9
gHsSc9kxsBg8rBf1Q76LBGcQjlZV91gjo7z/+m5/XjC5JMh1UzoW5Obzwob8TYW8LIqPYy+In6AY
7qGvxrr6ZcNrML55lD6/ncoywQ1L/R+CvzwrbAgumovJDmARIMbbwr6wb5o+AqBd+iS7lVW7pSc3
fbO//vWiYNiWxFuD9+bs91WkAeUZ0Q5H00/iZE1nhQx7x32KAIJsrb42nhjX9t98008oFMkLrsNS
hPYKtt8+29QT7jQgLIYvnVszrYzJpatFiCpGb6ONWZrNgdh49zeKFAQThp18Q/IBM8ez8ueixEEY
iKOJv51Pcc6Zr+K+xdzYMz2jmDh1VEnVOkzTgBNxba3i2eqPUTLEjxmGzksjkVgcYe41KFwZDbyO
QWvtemPob10Y5r5nWnhEOWdgFB9NpR3cuNHuzEwLwAckxVNpT4t+QTOyfcwW8iHQOP7ApjbQr7Vs
iowYJxN/5e9BOMaOQeLsOSRDvDZZZGzp21S/eD4ls9ZRMk21ROAljF9WIT79G7uo2OLkaB0ZChRr
IROHOO+2gWfSk3p+gXRt3plh8FrOtXFh4fWh/kXfONcV2ZeD1V70iMeuxOQ0e9sNK9cDT0ApPRl5
QFh85VynTVZi2KmKQ9/K4jGZ63pdj2Pz08mn+KWWqnyLCNXxfAyupxgL+h7fWp6trLDs192M6Zz0
wnhvoVa8HEa0K9mAg7LJyXdR/jwwLzaNtevOWIWszNknfVleznGG9zkTRshAjgMx07oyQd2WpL99
ra3v9RS19DqWhFYdWLaQl06NTthUrDOg3TDeLR60qNCgX1nGJXJt8/c0NFaz1pEVOJuRoctO1AP9
yaKykqPbZfZLaVWE31nzNO9QVSQeC63YVl0jdhrgp1tGw/Ht5Jaon31HowZYcj6LwYx2ZlTOpyIB
tKr0tFsPpa2f0joHvyiIeIMjUVX1I5BHgXzIatXroBX9T2cq5drOIMqkTTm+684yCDUwlRO2/Y8X
Ne3wCfSYNCBqrgMIOpuAff0jkWmxr1OsCEOYxfd2YeIj7RnPctDQSMgqAzmfrGSc7ovRHq4Gq8b6
qEXpMwMD4wKdZjWRtDJwNI5dNGdjH9w0ZuLAnwME5aH2xwpYYZAWXhY3+cHP62GvYwja5AZjsdZM
CACj/5UJz3HHbuHwEOwCN5pnWfYEicR1RlfOnRv0/lrU678CrJoLtzJXWGOq3CM0ucc44qR7WuBo
Z4Ax7H0Ho/7aYPD9s2607jKCn+Allh5vDQfgdMsg6ZC5NjVbVTqT4wFMaZtNF8QlpvIp20ojdX50
YEuuNbrPhySt3EPXV/NbnZvOutfGDmhMG9Ded2b92u9xB5LlNwPBwWBNNlktGKljY2V+PQNIwtat
rKRmGkb8BHkU1jqLZ/uiyNVwykp8W8WEdJg4pnyTR2ritFcwp1g0uxR5Ef6YeUlLRMxj0pYuTfSs
klwtNBHQeYCiRBJbeTY9NQ36BOy6SDA6h6o/QJ50RfdnYRFOJE1uAex0ZDFXnXpDpxmekqrNt/Tf
XB6XLjlkJdRBhujDVZTY4xNuNxN1uq0/zzgcOxZVVFsqbNs3/IhMwegSTHspwFNM8yjx5SYpmfOo
ST2cv9iKEj8AQgEMiUdm/DANJsvf7N9/22kcxwSd9k89eB6CYM5BA7hwjI9RWyRPPg2ay1qNICza
ppyNK3LCCaRPrShqv9nizKXm+/dqbxscH9nh6Jy4VKHn5K1oTtqprKrpgAbJDNeJMsR0Q2gLsbYO
+YgI0XV/tr15jATHFcy/alNkVs6oCQoV3exJ3E1+R7kTxCNDF31ahkJu1VTNVshoii/10ux2haMm
DhRuZzy3GQ4UsjLrwDx8XZEs5eT5V1FIaTAASwGkfKkP/9X8iFSdzLCcsgPNOXuLw4jHjqWoO+Jv
t/1DmIn5smnI9eiMKfvmPp7XnsttVBZbN9u2yT+c1SdDw45pkLF1zFF/blMCshbBkQ+xpDf3Ved0
u6+/63n19c/1qKhJLFH0OM5LkwWJYqfksB1MazYPrRuXN6GmYsYYafz09aU+NZX+uRY2SkJudBMu
7dmxAcWklhG7px3Qw8dHgkSSNeOsqwqfMH1Sp7pj7pC8ogcbt03qJlcapqkfVEf6jkAp9xvU33l5
xIdRuk1rC0yc4bry7JjWkb/GeEexM+UaqIiBFJrVYDX6JpmCxRddxt7I2WAbx/RTe6LSvulm/eUh
U7q0EaS5NBnp8Pz5kLHckchFUuoRcxLh2WUl9mouL+bpjuEp/uYwudYiP/qm2F4en7NHW2HaoTBb
XlH+8eyqJM+PSTr5e+o1tny9YWN9iHxn/O72/uU5RiljLhxnTsPGOWxedIkam66tDghsUP2OozBO
YCRRL6U1G5uTN9/cz79e0KBLB512ecDOHq4BOpue1UFydGi/nKypaXbgztw9ZvBkpTu9/c31/vb8
cBpF0GjrdF6M5cX61yKhRiEICu3pkHYqXlcDwm69H21Ct3WFa7iDKkxveyvHZYt3tGL99cv016/7
r8ufVfdGZqdF0kTTAddY+D4JmjVpORUIimP3ig5f9s1p4i/rBIfT/33d5Xb86+tKY+5A9LbJQU24
APsB+uomJLOh8RJ21uL09bf769U4fQuazw7s+bNVMGeQa5R15+8JqUXHFvEoF7sCz+AbCDy/+uZe
yuVdO38rDGdJhuLN4HkVf365JM1CnmNGb7yV/8R9uEzSJfSvN1TuLlq8htDsUZfDRRjFwR2zq+nQ
BMZ0y2ROLlSa+bpMwhL/RGIaLxSwsdgzd8GOaRGW2QeZ81ARqwN6qFP1bRYiXxmqKH4LeouAhKYn
iGAVoBoEKqSJuUO00RLIISL7lAv0OrRRyyt2djTHttOGl1U2v7oEPyerLK7IAvahD7eOWR8wafob
H4T9epqJIGZmOM8eHXV8PyKrD4o9BIo++P69UUbBZgYXRK4hh7SLubKrjxTOYgXV0eCNGRWO91U8
WugLULReQujGDthju7VLjgUqUgp1xJR16zGLEYUAmJAoMfrsCq+E+zyZubZTGJQumKVqT0LC6NrG
TShOQ2WGz4HU6CiSqlgjshIdDtavn5/Py5xjsnsurZSlSfUPzPpfT2vIDN1tMPWgyyZ13XMjcEhb
s7Pz7Jvt82+voWkoAW2UXr19jgbmoIj1Tx+0QwfT5H0eSjwYODbDQ6nAv5W+6TTfPKyfCKPLxkUH
AwcF/8s7efZuRKjAnVj08bHMMudWkje/JXBx3vT2lGK2A4OnpYOkqh7L6dWRnI5Cis9vbrCxvBLn
r4yj60uTSPLSnHdtam2Q0NtKxGWFLvez5ZSXI5ZNzwjyF9HLfjVALd3Fuv2I8weN8jTTHy6SAZlg
gMvPxTT/9U/+6ZfgjiiakhS+MKpp7vz5DptJFVWkGCcHQ4PtBmXjLRla7ac26806Nyx/+/XlPv8M
gkwi+khc0LZ1KrU/rycJbkhDFcRHkh3Em8O84wnJPkncmBqPHcdBn3hu6Zf7zLY0/H7UfQBbUCK9
ff1BPvHkl3GKjj+cTVay74mzjQhNFD+6oCPSOYA3V7q7nHtAtTHwhiA1rWj1DDP6ARxq6yxIRukh
mLNfULoZ9yUSqZA/MdVQTZy2v0Hg0jxohR6RFYf4mxMnRlIALApV7ibJxvZnQ5YB5ubUxXXLIFpg
UFWt883j9ak4IvRJF+w2CzqYGumsTJmGngSYNE6PfIVmgzl6vp3Ilr9w8rRBSE/mSZsgOAIlmH7X
iz3vWi23kzICgrDSTX6Us7qwht9a8ytlYESkVu+Vmyw5EAjmFUwxvcMtK4K037ijqK5L1WXy0qpy
nfZohljD+/q3/cszzVyORczgHUMwdnYbOD2mGBxDl20haW8GfELoR127fHUt5a9KZFLfXPDzfbds
Fk6TUEgco5Cp/3yoJ4K2cghG2oF6lf43DTzjus+m6Xpyk+DeTWpC/KpikOWuGgFEfbO0La/MH2vK
MtalVSnpZZgk0Z19XVGRdRI17nyIeu7JVTNFrvSyZq5PSRj3W6eCNXEnWzs5/vfb/L/rqvMkKjYK
iJ8aoSOtQnNH86Bc2aEwj4QU/tTQ5nxzkz8VN/98TdIoIHmSSqfOKlUXUVBjdrMNWRELLrQj26N3
YWL/aNTj19/sb7+nELggXHIR2QbPHuYmjYsMxRZnVmDvIH/A4nyMxCbFKxVG1XU/+/ZTENOvW1tg
4b4b2H/uCfBNl3KcVRIEGU/wn4+Tihq/gaBlHcrWwtqs02e51JGsz14f+1m/CZjBBdje2vK3Hbk4
bUnA6LK9bQztZWook/GetDELGyC2wBx0wA8v9DjQ7iQ/1G/Dd2ftstOkgUS2Du3pRtN17YYgpOHn
17fx827HF5FL8gwLPruuffZkSsSKBjLT+lBndXpNxAE6iKzNNwa4+p1OPjWcTnrCZiajg7TaZGcL
dmTUmzikahwptYjHq68/09/WBrXExVLp0CZQZ69qhVA8xHAgD9YUynqFXgrYYwCF7103YArDc2i6
73IYPpVVggeWNYDf0qYCkWd7XtLC062mpDtMiSNwNzC6TbYpehT5zfDgnzyrfy8FXGfZVy3WPWWS
lHJ2w03hhBBODOOA3VL8xs4pH+eQ7PV1N+lI3MYuan+rzsEAg+havlh9BQ6IdDC32+Jr7S+SUs29
1/eOpXudA6g1aukm47Oz25dwiby/Cokzb/ZRm2PT4JV0yJ6MbWxJoZjcN8jM9IqLodB/Cabk1xR+
ZNzHQd+hLWamEmN0zZpDp+zgEnC5erIo9ehhmnn436LrECJZdIOWMo+GCdEMZ+euLAxqQFhiPowO
fBbsa9MxIEJ8h/IeGmHV6FhZcdP8t2eLi6I5Yf3XmWGjQDm76JB2uYpcknoijcN6MGJpRzAJI71L
tfVkhPp/PO4t12PgiCcZxQR9obPnyrJjmyqRhX/kZV71KA9OhTXV61zPzO3XX+382L5ciiMleXyS
DiTxO38uSUFNN0JvpX7IIgCy2zA2ym4bmEWCA3Xh+jF/9l8i6dSYFl07DjH+GCjTv/4Qnze6ZS1W
6Mpc3XTM83fX7jDVJx2mMAA4fr6uVMBjapZy/NDtMp6ZHvhZwty3Q6rx9ZU/rWTL9190bTY9J8Gx
5ezFGpgT4Zyw9MPYYTbfYH7p96KaWEKLykCet9QFDAbmSLarCLva4smXrHQ4qgA5k5Xl3sWG2zAF
m93x5usPd7688NlMoRsUOy7vP9X12W/TWKOVQ8k7MB2JyGmkNpy8aerd75ZzOtNnpcZyKbIpUM5Q
OS8P3Z+XijNtjllYzQNyKjwd2lANECQxQ22aonxgepHsrBaqvA+q5TbqZ8crDZAgLZPH1VBi3Gb5
x7ySB/UWNOgAvYB4wynvxh1Per8ZZ9O6nlWS7gw3vptgCnjdHFWU2kPlbl1Rqd1CRD8ZnEwYfwjM
SsOUv46d/3+UnceS3Ea7RJ+oIuAKZttA+/Ges0FwKBLeFVBwT39P627EIYOMf6eQRKIbDfOZzJPB
SQ4IyYQW1kEnbX+No9zYj2i3XqsZuFerJyT5Fc6d+9U2XhAMO6HtlXo3jO5HoYUZWahSQI4ZsIsB
w1y2qaVzFLU13C/lmO5yQ6135LcFx8YE8bWY43ifONNysAHanhdr0ieYDt39aNtvcTPBolF5d2Fp
W/UtHvw6CnJQEZvBXrpQWYm66mKra6PCRNgy9gtQzKoRH2pu0l2wqGrDZs+NJu1Yz8MKoIRm1O1w
xjpBKDVf3lKL8cVKhuQbJqH44rB1eUwvauaq9Oz71F5nbKEIFo7Lwmt449ZjvSeY3Nt5POxDMErT
U9cEAefETNprbQvos/OIp1fn4+ptltjy3uEyOE9rpsdtTKrGjgFQjB871v6Waho9d9us2wbn631m
z+LUpUv6MXpdcKY+aXaa5KEHVkrltU5NzKIpKU+ZMd9WZYVbtMoD/AKgtv5/hRq7mA6yuGl2Y38J
E0g7vNhVXKld76fcP7VTPfJ7LyeB4RkG8fjdmy3zVtjoCUNA6kOHQvmiiBpK858qTr0PFk3i2M/y
u5pwejrCeanrZPgxpZ3EY2IaL7z9NayaGn5DKws072Oiv5liOo2m4fzQttm99Ggl46jDG7BHojW9
kPHRPsc2cDdqNliinXPnEnkPdxb+nwYkn8GkFvPq3sAr9BgzVe6PJY5Z3RbsVDc8qSviOLCxohL5
R/aXmPg8xwzlj+MXNYHqUkGxbEmgwX9DzkzkYX/AMMKszCnt7BEmobNZMjxcLgEwVbdMU1jHPbZP
c8AqY+OnIXRrhHTvfWt8LKBACmCBRJNnYqie+/x7MlptWFFeh04MIwmj93KektlCWjHLjeFhRJrF
HHxxFeAhuOa8m2sSXnErDpmB225oYIDYVjtuB29khV54+MfWomO7NwV8tyImyAR88REEzivXd7qr
2QSRDJSjGlfGnrC8+mR5ifWMMnY4BaWXH90Wht0wx3Cz7SsprD40jLgkLsq7yZR+zhd+IFV6JxNL
99XS8jknHOCvFcF0G3RqX2P2ABvZttxxhs9A0DBbwjt04+7tqtTPUz2rBIbbahLXisVyn5mmekmH
LL5qoHdcKLUWUMpF9ldO5YtXs+NcJZZU4Vis1kdvYKO06KAOwgguMFkSNfFu9UmAf4h71WogFpZd
9jUO2vzNl/EYbwhfUC4ZM8nyFsSJjTkJhXYZNsCMt8RdFddMVN1wZAqdhvlKgV/VcrpzLeEWnMIc
gCp/TcFyjz34OVsG944rcIp0QcHClgdP0GJ3X3zl4fMZrDGqetwNJTOVe7sZXKDK+MmrcTQiT0IJ
0wGYSB4uQHuDuQSMly3fUpwdc5ymB7tVRN0sjXpX0sAFfplA+Y03fR0Nc95qxAqbzJT2Ts/KhwXB
ycdUi1V5VNRxIea3YDfmC0IM9A+o/hHu96rgnJr5HI6YxKeduaq5jKRGVL/RaQ58AbT2ndnGubsR
su1uaILMG6EdGW8cyLQHYkTVNvZHSZ5c+zIZUBQdo7pu0cd9Fay9z8vFdAa6rd8GJGltNbmLRxcE
csgEcN4xGfe/krSLeEOpLxWAq9eFwNRoRL+K7y2Ju1OxsNLn2VaEbD8mCpZsJhcjWBsYBMV8teRe
eTfQE20GB6+RW5vL0QlGEP6VzDDFjSMSMvI/NjhZuApEfWNbNZzd5JQQPI9/b8AAgT32WMNXCsk/
xeKTcFIm3V/NKfEyXmKrTVXXuyTH0Kz4FmGvbOxnuRmDhME4ayxyiHBlFAesoEMYTC3kB6TryFCK
9hbwE2DKZKnjKJFAjPsyIXYB4kKUyhr+f1DhQLnwQbjqJ5LdYobPBRwTT898tJRRwdbJTe+66hhz
FXJN9zpfWdWyO7u8mu40+OuwwEm6R749R63XZD9KerQrQje7q4mY3qhPnDsz8xijKnixK4euUk/j
fbNiNDT2+m5UjNCVl1Y3RdIF7/ZsedHsE0xQCetloMNnbtbHx5wnNFGac78bNL8ErKaYBCPthmLk
SCXwsNZ6R8Hzw01Fs7U99Y87tIDCzNHDeDShYaqKDnuJqj8UgT6YPtovHRLsrTSwVzP4+bJAogxH
EXwDrlBc9620710Lz0uRGHI32NXOSvzmgBa9OTee+FHxDr9BxfhDcpOfqRCmrQVhZN+Z3QUYk77z
lo7fLbhjfThPauQkNuUHGPA+1IkvtymrvYiaZ9hAWYMFNPg9tqiBB3rgtttgLO4tg/6cDCQUI7Z8
G/zhjlDDPuwy+ZR3Mt4upXWK2Q1sY2cexwiHo3lTFuVDFfN0jisn2XVB7p0vk4GjCebpzLz6ya15
8ywTSD0qZ86tHV9AcEH1llaud+zmwbi3Zpt4Q1yTeNLILS8WKTB9TkuELuFBWuMDaQiveYtn2Yj5
TxkmTSRHfnCUpjovU7MWwF9TLjR69FuRAxhUqR5O08SY2ucuj3gl8jWleBuzZdnWQXlPRe1uFwA5
l4wASJMlUH368iqaJ24Fo70ygTPB6Wo3WVVdXjXqnu1uf15s2HGDBKVn5LP9YeYJTk3UnpRU8uui
AlBMGCCp6RoMgC0vlxpsyDatAn3kIWvskNl+S3i6k17lAj41D6s5/rAz3o+KN+y51vKtYIazCeDV
Azr8zsIFCxzBLmGTWeO9MuG/gj0NBx8BndfYTyZg2m9GV5ib1s8JRCjJ2tbMtlFDtnjRDOIRHLlc
0hxZSJEtcWiReEV2c3kuaO+lHSuHNya9susWeJC8yo+SHBu/52obq0jx2httct37kFbwmKKJm7pd
as0fDmsraEBBvykqbNhw4O0btKb8uyUed5oXyuVMEBZgAfhw6n5PK9Iclnr+3k48WniIpo+mkYDW
B7/pFt2uq63kpCbxL03z2vU6PNMNqih7WB+reOWPTN3RykEXdPjsgJmjFs5UfROs5tOEA2KjkQqG
pcgpbiw2xRZhn2sAiykLiDLP0UM0DgY230TL1RmMGWaQk+Xk4PjPfLCJiFbRLsXZWYAh25j9os6Z
BMtkDiwqE4VYONPio7UztlwuArC4qMbQdXyEVcIyMAGaLn+viMGM6sdW2N7GYtpLzcHfsTbjY1ME
hGQZGIbnYibbGzVCj3n9nKqRbIuJ91Mj2i95zTNEmxg715nnp6Qb+JrQDJ3yjPyDCkA/4qjlkrbV
2FwN3FAe3f67P6vgyB0S43vPn6u4G28cnAPfOt9LntSa3htB+1rxcg6V9s/toKHNQdNCO2eprdfV
dx6sCSgxGFzjtQWi4gwPQx/7oZqwYAIWSaKq9c4TMIlpBqnhTp4jo0T0LvSmTtLwBBTdAACBYIh0
OzazjhJf+I+OVwoEwCuw3nYCt1EVTqRHBgF45/qbWnV80T5LjloG393E+j6Q1HpxmVohqCIIzYTb
3LhD2b3bPmvqyERP9NrOy0nN1QwgYv1RsTPbeFWLETfOO2iNEMPCXiAfwwNIKlg9j+Yj8PT6UMwa
e0glky5Ek028QFLAabmUdURw5iYSxCWILokweApanDM1VNuNNPqJTBoXWndIB/2DQBWi1nqOEReJ
vkoq722mpSOgr7ku18oigaqkPqv5m329ar5wjVOh1M5N4ZT1bhHYHjJn3kqaNKaidKHo7ZsrWrFi
t6apjz7KcIiiKHfeOt7j2efWKrQV4YaPd00vv9VB+4AGCydhLV/9tmM764h/1jq/yxc0chVU5cPS
T+9VrvunJXaulQYXgGgmwSvsYthtQCPjXOcTTSgONkNqqwgh1ykzl/VKEX0B/XG49y0NRZ85HgxD
ls0GErCoq/I2BHVJtKEzPAqxPjPEh8JLT0Z8S/7Y9x39zFAawJGDmDSyTJX3zhoIrn/zVbVqvyDN
+9p5k4RknqRn7h5nC1hBuJEHORq4dAxWMOCjNclaHMaMLKqBNVXUrC2uj87tCA+w/C0rUDj4o72E
hl2ae2VJcVsF5K2kbAvxY8J49f0BMl9mbOoAM6IYqJxXfDwUgqRi1GUlrnCjny2KQ2qnhGfOxbud
rCI7NL6ht91sgo7w2mvDMKtbi/5apVbxVAtb3Y5ORwC4ww7JTmFC0OZQFFHygXR5qRzTjgbffg9a
4rI629Q3WeNs7dZ1n8sJl3LvAmYt4WGytL8Un0Fc61Nc4rLIjNSn7PJ6RoJAo1jGaYi2aBVWET85
cdttaYnTbQc3Yxs0uAZFI3mkpwHgXJsGpvVnKCUxktw8BZ/aciqRM/vbse2re4AN1R4130WUkCfh
wJw3TOfuAB7wR6XFFnjHGDm8+6LywqUDfaFpSeyRri03KclYPjPzkhFUJLUZx3zYzvM0b+EKgfBd
iLcxxKiOVikEgtv8nYD7eEdTcqVGXjYeOB8myzO0jQaQcZfDumOix/t25KHRu2VY+uQPMpPAXeV0
P0SjjUt4AMmPEGcrXaUHh8cYrudbj2h4YrrI+k4KiWUy+0EUQsnlZnc3Rq7aaCHDK/JcwH6eIINP
gO6ZkUtvpd1pElMa9kAuCBOqiz5cdPBgJfk3TbRDZPQrePUg/hCNlfD5IM1ZlDzJ1IJbJoNo2zmq
3jhD120JI7lJGIcwnS4ZIQeAaRov5XnvzslmHPKLy9cqd+s0nzJJb4dcllyQppDHBC5rCLViiQa9
Whuwis1t59XwN+WwZ+l443VduVOQDTYo/M964GFo9/1r6uRXdZq98DT2r6C3w/9YKODloO8RqL8G
qJA3ppUyuZ/4mrrBOLa0BlVqfbu2LY9YBRxpxsgeF65D6gwQ9LnQoAdt6htBIq4l4uJE3SmOsAfo
uWstDlVty5DcThJbXJltmyJ5nVxel+msPka1eBG4JsTZHmx7Pux9z2xrD57ovkvA58oAc8uU29Ox
yJr4QV8EIf44QU8RM21oLZ1nsZDwMOfqngCO5FUz8jl2gEXvh5HLUDuQ7jaqSiDJjf659wVVkj71
gWftmqF10SilaKVh3pBeYACy9CrRX899cemUHIBnJYpOzwGPnlnBe0qMUhivDYHkGkalrdGOCcmY
Adni5bqHBjVO4qEOkseZWCnwT6VC39PfCVF/m3P/yjF44nORPemgK7ZF53/4SUzD7qZfaqP+wHcE
YLeGIV7OsH55xDYnXFMgeQl42zDVuia+cty4Ta5Pqh25Z3pdhUnbPGvNm2kw5n6Lxjc9TE1lPOLR
bMMEsXNkmSDGWp0GsJepUgGqG1foLB6RmgIAUz2cvLi9ngnn2pcXNAd2WvBQ0/oK/lVcO6PXH1yL
cZBMebqhtbZ4b9o0s3JpiZJdgeqVgX1Xptaj45Q3y+K4kb3MX+u0/hL4Q7AhHf7dzMyS1Bj7A9WD
RVoKIyY5igriG8iSFHZ42Mg5YEY49scutfrrJBN0CQXS+zL4aoh+3JQLmTKM/uwqyQ7jCoYJsfQ/
o9u8wWLIeK0N92N7GT5Og45WkbsPZrWIXaasau8qiyEbmoWtHCUCDNXf1R5XGmnE88l1RrmNl+EY
a8T585DflWUGiMuWxnbl+n10l/KtYJ+0ma32HwvSvcvoorlfunS81Vn95ngwwQ1/vLUYX4IHRdeo
y/HkFxSJddovUW+aAVm75r0VC7DPVt1vjK4BgWl+65fLh3JwqoNsAUtl5Xh+Ov7ai4CdHyfsM/cl
EO45kfUzr5B/mHDdCEFR0SFBOdDpkHRhokBLRqmP3uwlEWEwYAtaStiLgwiw8xe/w1jT6p6nrlu1
pKS2MDxn/AXPiddnt7xqsH6WNcrW3rFChAQVgT5Wvu30FNxB7MhPwk/5DSEI9waBJrperKO7wuzI
FNmStqNvJm9et8ZQu2Q4llTYELxFTYOdEaxbJILw6oogFIc59BzUH7lHAthEltuF4MDJGJeMajB/
UGnvIjDpFVjr9Uo4g/OtDBrGMYOZ7p1mVruxKuKwCiaTxkDZdzyB8yg350e/7qbTgo0otDP/o/B4
Ri+N2DdBRXvd3rKkfXEtL9jkLqAUuhSCQLLvwQKfOLXFRH3ed9s8b/u9cFaypkhk488a90O2/JhT
qgr891QGzNc3dqHnQze4qPiks0QCn300Vt24n6T3VF+oZKu7PqhJcYnnYj0Ec+cBYMs7OktimQpG
19G8pMk21vltJ5FFNchz4HqoDanOZJvEtKiBLBj/rDVym2q9S+LgfnLH9Rr9kHOVLlUHUZm4qsZI
iOGB9c99hAGja81tP9lvwYyeFgQkJEENgg80456y1w8DUmqjprGsAza4dVvlA/RoP30jtj09EEYy
PyxeQii2Z+u71EGTpQGMHYNuXK4C6OM3BHQsPEjBW0KZ8CkpgcUFIn7h8fPVQ+IIbSh7lpkkE3bt
nmXZG8eJM0MIVE0oTRXwLIbQ0zwtCzAaoebpynEnqPPTwB6CxRYADcE0Yn0T5rzerG4Ji4N+lHLU
/Upd8mg2XUyVbSRbFwHT1vPJfEEB0JAPyGCgysf+Fv1OsyuLFUh9TKZrZoHjbzxYhBcqmTEVKnJ7
z4/6XN7NoDnDrJ2uvG6Bdze3TGrtmy4VJfzBdd6JKa/I983LFcAluQqFHpmoSX/wr72CZIpJcRRj
QeUZInicHxH+W+dBJHCcagiSqhgIDkmYXNHBlo9VRgCVQcD1ljyaOWwMVR9WyYXlonk+poqtdF5n
OHNMI75VQOTpOHFxMYNvu9Duy5UpmWT6ZrauYipq57e8ByFNtaO3nwn2OCSKxdSW5A8IoYVD2oW7
Oi8MuQz+n6m7boL5h+ll6iaVzWtnLu3rMlpMu1dwdGCoCa7tmEkR3kXLaGUPcdB9Z08I8tCbmjAD
4xQ5trAjQC4XVmiQk9IxDU0/n3Ao5vsZs8bGZyf2LTFa523iLtsRp5y8QbHFZ6XSkUXmGBv9RwYE
2fF6DN/mkJ6tKu3PLXTvMNDNyMXkxa+NSBVatHpe72cHFLeaVushHhM0TiZrwAOYPmpxPZfvg5YK
Q6qLHGRYxqcpb/obBLv+FslKEwFjJkFRxT4A17whaKTrb52sHb9kTllGVTfrk1VCVSYjVW3l1Ohd
VejixFNm3SaVz5C8Ej9MGJ0bUcYiAq+Q7mPHplGsJGbDpKGmmQhA3KIrELvhAglK0y67KlCDPU1F
OjC/SJNzSuV81BNgZ3KU3qpAWFvZAc6lnO23xUr9gS3LuSth5O8ZQtmwiRaHVNE0Hh7Mxn1muk3M
sM+sqHUr3sR+A0s8wIlbj9ImksIsngx2HUygnI5UUL/8giHR/xrr/lgF9nKYlCrBE7GfLEX3PcVU
t/WdUYSlQbJradeAFogRNxujp2pjRE5x+o/TAlgaS1eHLSvp0FWJHQmrNQ6r8AhpcoG6NarNNjWZ
NDCjpCTkCf6/VFywTjaVMFLFsGNiYB1KzmxEVExJzNm6Hg2m9aFjAwUABDNHbuLxyJpNLpGghQVZ
DdmN2bng+CsHnqM23WPGluWl0tjImPwxFxFtjCTDb4rtwB/cG4uJ6dALsv1qdDmkrMngEucjFLK0
XhJLVBESnYT+B9677IL6zuktEZqkBsMImHgoVyuqp8n/RjVEJrlkz+VfZstp5fR3ljUah4sa+0SI
5HwOxjU/m8TWPa0TQD3R1d0uty7VXSzX55oJ71aAYzrA23GvhqADkyzs9C9Khc8yMVbUaOBMP3Cp
GqzgsxMonQrEmqo0jmVnaxK0URixKGLk70TUfM79n3fvv+hZOZykjwLMgfcokJ/9W2ASWyYFo3kk
yXs8cbMgfQEYFK7wgzeC9e4dr2QPhC0vdIO2aVDQt/78GT7LIvgInnQA3JDoYDLc+qRWm+FGAgxO
7ONsJ8ZuYrQPSNFbiSwLUPE4FT3yMox/ER3+RhCCksW3kVT7geXJT0oAd/SHdQDnepw9e7yuFTL6
gpwNQizXgW1Fq/zqw4mTDE9Olebzxl6qNjn8+Yv/7uQHyLhcidAHT9C/qo3/6NWbIQ5kD1Di2Kmc
QzfLalTbxvZwTvq5sHeB5EXLwsB9ZJ9ci1BTtLpbhfQg/svp+PWjQBkiec4y2IoiCvxXbvyfjxJ0
XM4eYMDjWk0M/wuf8MqpT6JANenJGQs2JEXw1Z7tCnvvXL1aAbODP5+Oz9I2BjlI99Fm8CW4CaxP
18HS55h+F5DKazYGb3npP7jIFN4IFFXhWrf9Xw73y2Xno/hFhyPxKUm0Vp+UdND7QJn17nLIra69
8gdbMbpxrSdhM3gJcphtcbaAkP/zl/xFgcJREX8iu/SRgqLt+lmBUluEdS9WUp5wtejzUNtBmJGk
hRPaaxjHEoHijEa2TRYE/X8+8u++L/f3BfKACgpB089HXtJ5psxWWFQCt9rN9KgsUxN3R0P7kHbp
BO55nvf/+zHdi9ME2dXFm/rpLoP1PZngSCsqtXj4p3daf8NiUm8nmIaHNWWHUQdLd/zzQX93LVPE
ApfAmepdHJ0/f9OctCZqQUkCbema56nHAx1mxiWDBm2CWEICGydm244qoewX5ni3wHPK7kQs9F/O
ufWbk35RXiEzZmKE7OuTtkmNsXSHbMJuCBtTUg3O4swGm31NoiEFOqUkx5zV3k01YVRGl9FV1rNs
k3oIra5Pjv2ycjEABd7zqqNSlM5M/sbSoxCbi8ZieZOPRPJWebNzXBPEXeq3H8RiMoHLJCm1TMW9
XbP2/bM5a/eq4iGm/vLCQgrL+fxJtckeDOIRmiqJ2vgXT0QNSEOC0UsBv/kGy0FzJiOl5GQyW6LX
hJHJHMxdFeMIN2ld+OQjqP1S5iVO10kwt/YbBtdz7PzwK1jjoTVP/mXX7XwpDRmfZcviFSVDgwbF
Xsz3BE3kHZxCEvpsjGLbUVGVOz6sYM52ocIMfuWPYLwkmjAi7sHEls1y2aS4+sWeMqKHiWU/0AeL
E142cd/zbnzw8WRJtkkeNv2eXexJxr3a6Z59MwDDEl6I6upzNUgznGf8+HAKvOCDW0o/+xTATApb
js7YJC2/D3XmIQujYQQQ1+2XFLTodgCDuxuY8Rj7xlQzkKXO/phtv5/hc/4L/c9jBEJLlk9bpgoN
M6F8xRKNdRPY41x7rLdLQXbMBi0YYCeV+9MXv4pzvB7IG/5xR4eYVrz6YKF7OBP0fotxXOtSRqnn
ps+rjuPzODCzdJd0ipqAhArT9NkYxfGQ35uB8h+B+/dkA+VIJIGmDk8NaRT3g1okcdBSBKyGrQlU
MjkI/dGCToVLrJHglwPXzb8vWim61zb2ohTL/11dqOqLr+1gZ1lahDM7KGObFoNNaLgzPU2MJBgg
j15GPoS3Zu7e9wTt4EwnfAlRKauXuNQjAjA0qy9+i0qzQQdyHOCpPvVMx4+e6vQdrpb4rZpaNigL
W5Gc2DiUe8I/LgGjyWmwvJMcY/8OyIu9d1mrnERm6mPCyrbeidFnSzIGJuDZepir+yxoRmDwJE8P
O9Kc1BOaA+RnTRxP2EmtpkYNk6m+B7QZ83vE+Nr3ldcQJ6fZzMGkZ+NEjkd3X/eVeZ9ONVm+uh7X
S3fObh4Oo1+90sTTITVUteW2NNyeAHXAV/vZVkNw9ICJ29GYrxC4ZAtEJBEyuE1F2h7cuWKt4iax
v4EvOTIJNeZ9lxXle8c89UGserqizitPNZq4Pfde/4+05/WBicJ4ZacmFPES9dqF0Tyz8xWOJDFC
ZlN6H0z1AuioM5B/+r4iDQfhlXtMtDn3US88Qq6yzDzbXSq9u2bREFxbzN7bBQxXfkU5O7Dyy93+
ZNsTTNbGad9TZ02veBGRssWV/4ocA16gO8SpT0xVOtw4tWfeB3BIslCqxLiWSjXvSdpa5QPIs0u+
ncJ7v8lWt3qeejaXqUyDnDEXa0u6+cDekho8mWRA24zCCMOLAS1YUxUBP23kU2v5mjgxVAzAQNg+
pY+xbuNjVnUGbFboxz+UGQeROTeTE6Z0yeUG9uP6uBJf9bQEfnkqhhGAAzr0jW6LOQ9Z/uRnr5Wg
OfDC9DvVtyaEmdKT7MZhukBXo/mBSxKczAoJ3Jj5yzZ10pWLcBhCY/TL56z1IPrxkk5DSCnTk9Bm
8kC6QLdGyJLMg7hMnTdzVbNmntGBlfSjX9K6sS4p5m516slyuNcYV2FxmuPyVKasKLiQyJQhRfSW
A6HZXuaUSUbMCuUqjlP1nsRLAy+Y2LHnqnNZcXsVgeTgc3p1gEibnJVnLgd2imj7dQL1414vEjkl
AwfnisBW8xgYqL4sGreTbwr4wo5unxOw0sTdkP4lJVHHvR2Ub/HcttuM2RJBgtK/dWPPRywGoTkx
JyPbC12vhzT2cnKyhbmrbVLeycdxra+6YqQ1Ceet1R66IrtAabhO+UhkN+XwVaCG7AC1wb0e6w5Q
x9QtNIVLGbXDXE/AgG3nCWMBiro0J3GQnUmZzpucucDZLQbwOXFkywxFSU/qV+Ml84aOhBRjPK3l
iSSvwg7bWo8HMCS+HzWVNRITrisUfjZUBoRNqFUOIu8YQ9UrmKxNple3JRp4cM/ZkPU7jzLmdkZ0
dSgnld0wEPNOQ1rHbzTkvBSAFPMG0052yTk2Jo+wWt7LcGAyP/IzrPmbvGRA44oVbZoKDOOpmz3n
vJZCRqY/xtcac8feJLbuACZC7nuETPfKH6rnpJmGK2+IWTp7pfs8gH66NdbGvSc3JjAjNE7WR2kb
+mB4JNo3WI5fhDvmbjjlMdV9xajCoBTJ/ae1U/O+Cjx5mGmVHyjBEzLcahynIdCA9C+F0S+ab2Ah
/PI0GqaP705e/vt/2g2r5cKvg748LbWZvSemJLp2psyp/1Ju/3ockvvooi2sUFjMPjt4LEKRFun2
4yHugv5DBmlNoLXR/qUE+rUAQl3hY40B0SYRQH0qOJm8F0VTAcYmbJZsca9nWot4+TpBuvf05+L2
l74VSxdyGCpJJGAIRz4ZGVj2DaLr6/KkDN3fp4M53wWJGJ+JafySDu274F7Fq4f/OE+X/xlGezk4
wDp8vwRJ2+6nanaWDK8qtZK8sQ7GV3lRBfaB7nZLlbt/M2T+2g3+fKxPVwhQ4dXwdTodPEmeQcJW
ZXwzqgAQUjyC5yt8L3iF1T8+o8awXu28royw013wNmQe66dJkACfttXOHnr4sDWWKbHpdNb9jXjx
i7WCJvLSu5vYwC+93eceR5UirkWSuIfBJCGBFThDRIbsl0UKlhaEExJWLW4d744gSms8mwsfO/JX
j6xBi3c+yhRsvB9LLPOXP18rn3vNfz+ZcwlDguULQPdyiv9zk2Gp0HmT1e1hWVzSDtpOa7zAXpbC
XzbYuEa5GrvrXKUMQVN7Jsf1z8f/3PxAyPBNpljQ6Jgp+J9ZGYy5Mre0Ja9SV5HiOggnAi9s75eC
UqDsL2FQA2uXPx/019+Do/LNL6BZ/gFj66dvnVXYxH0ml0mO8qhBGHSw5rmi1Vjeu4XjrSBjw0pM
l22vzrZlXru8k20h7kbLKHamxXr9z5/p87V8+SFo9U2mbA4jrs+td9msvoph7Z08auhtgoPjsHgU
3hgj9RXgL+svT9ffHY8hCjgh18e499ntM+ROoElC9Q62bljPd+UUIgAmMmbwoCitxt/cVZ+fspfv
x05J2r5EMe/Yl+fjfy60oeoZ1vbuetDKAfCQIdGhV62zJvnLF/t3BvTfVvNyJExqDvRbLmga6p+P
xPxr1LVplSdmDrDQnjvfHs5q1oR3LWUTZWn9TWNcIuEPsGJtG0mUVexjJmmQcbA+IqEm1i+Q9QFV
QBQUbN+dGjgi6KO/cRj/vbp//qiewWmBynWhe5q/tP5DnSJqVtlF5FtuHUrMXd/bxFoYcVSncXUV
t551k2Xue1wFL8slxKT0iWvLAhOL7KKICupSM5wEW60/X46fX1c47X76ZJ9+LkT2fclDHoQiJRLZ
3fkqvuVBhlav7L7/+VC/PAJ+PpT5yQrM3RcnVbwIFl9+QFZbKYoRQMGaEEmP5JzNTDPYP/APxY9/
PvCvt8BP3/HzaDUBSSIQHSYkAiukWLVE9NAXiOKDxqLCbkrj658P+NuTipnRZapHTfN56JQpVzgk
G6x0lkO/SwbLom7spq2pavMvv9+vz3X0mrbJ/R1QrBjup5ugR4eQ5MmUnny7YWtdxPPJJ8d0wgvl
tSRrC4FCMyUTx0Ye/edv+bvTamMBZmJtA/J2Lx/tP3e6W4KWS1s7OQajNPbaXnl9QUmYL4FPsvM2
pGmIv1QCvz2kA5vBNC6Pl182FJM10pCmw7Fc0i/ERni7upkkzrPWecBquf6FCvC73xHbNywCg4kl
JP2fv2FsCmFgphAHESjzBI1F7GeJmhVkhvzLq+p3N4dN5Yi9F18mZcrPh4LH66849Ut6eir+jJVY
PFvkqVZpsF/mmkSwkWHUn3/Ay8f//FRiMEXThRc28INP9WOaEZEBmC89NQlH3hSOFONONW1i/+Vn
+91FSoEPIoUK5PJS+PnLgbGTftIPJcGBQ7IFWNmdm24l3M000zBgILdVw5KTVYLS789f8Xe/4H+O
/Lm3YEA1TdhvxbGccv1Nzd2QEWftiGfRwiT9y2/4r0n58wkFY8zeAooe7cyn68Uchk6rxc1Oa61y
emtqDoxty4aWsdku6SUf5LK0qcfuVU9ywltEeFmeYu/4P87ea0duo23bPSICzGG3M3ukGY1Goxl5
h7CCmWMxFHn0/0W9CwtqdqMJfbBgGLCN6ipWeMIdHBvpZ9nEdGAVWq6DxW0fBlG7RcplTZ385tcw
4dUDxCU+MudD9se5zYumcKOwzv2kUOKjXZXcDEKVCUZrjpdGPgUNkO51g0jEh7meu7JKt84w9Wc6
Hr/fA21xbXQFTtSeXQ++id+39Y52q/01yoWW7tAs0CoukjRf667d2ga24cwUeqQwKExfTtmKcA+s
2xpxdKlYByBGCNqUQSMezUmLV5jsN04yGREKCbCXHc7WYnmppyWa2QQ4ENuGcqjGSDmGSak8Vw5U
rUqBpEYAaK3cxTcmiKo0dPKZTz537y4nGCGc3aJimZwbdO8f3KgqthSJ2u8AItdU9m5oODrUc3WP
FiGZJ1Tiy7FirTHhhU7JuYTAdwwG69W2BtSe8AbcNL037jUMvHZTlCYf0efqdgJM3AZeX7b31HZN
F/7GxOfiMqmWjlOLtswrDAcwjFpZrV8WnvySKFn5OrSW4mMctCbh/VtWa3G8eWrpJPHOztz9xc51
cmDpCAKkPlVnO91ltgCbpw2ZAHTb6CYaxKmNCq9qA03Y4PFKVO+iiiLQaLb0YxG1r2rT4nbeBIVH
vhNP1OiVWk3UfVBPA2AZN0s/pZU+YjNZVBOwB62HPqpNwn5CIT2XsC9jdzradjNN+/sX5VWjzCI3
0y0PRr2J5hL1hMuvqhaFUNsuH/3KZbOaRktNqhowghr1U5himggLiVAZHMgW3TsHV0BAtPd/w/XJ
4Sc4c2rEF0UCdfEG6iFCsD0i5T7IZnM7TSZNOkjSCDjTqMgn0X+2Ujf6dH/QmxO35kqN91vEbeks
MENy+gZR57MjYEc6OuSfRsJJqd3J2BGbq1TnCeDMrIxPtLy791jINQnW6ztxlv9UCTFUqgGOuzi+
+uCqE92++JzLqcMYsNP3AvTWRqHld3BS831lztenhvGAOpCJonFLV+byY7tDSZkBKWPeqGoLEz58
FarO2x8HOM4Be6i+hhUxJKWMdKdawzPgpAb5wGNhQHUyeNzgVBrW15VfNceql+eLGxMyI6oMRDlU
Ai9/VaNBz1ZaJzy3Wdl1r4Zh1x+VSReUtQd3JqHREQQAVtfwjFky79+q0ObMWcuIPO//luvQiN0w
N6rJmVFVW76RHdybQrFK6adDFKWbOoHRtE0SE9bQ/YFufHkKIqj4kMRy7JaZoTeouLw5MvFZmTHd
izzKg5NT4jO1Q71Py3fw8GzleH/QW3uecAzKFbEtG26pXJeaegnCLM7Pelyox2ywtFnxId1KRE5h
3nrgIhGkeTcCpd86So1zaDCsgZt+53uLzz0L3/IXm9CiOHT5uYWlpEEWTNk58cr68wDU4hFyhvkD
We3siARCTJfNHBP8RfuIvptREGDCyR6jxzwqacXcX5PrqAjqNLmaBSqda2ipAMaecq0O3WmfphD8
bgMN8yPADWtXAgg6Vqo97BvESB7giOorQap2YxOACvAsjuKMxlg6IkHd73F/JfjHMH16x8vZpZnP
pbcZ4hZdCQuOotyizqViYxclCdzPLI0fq6zIT7CaoieYXHmx14E5OP/alhLbm6hqjLMhofasLNON
m8MwiGyxY+OkAkq7/GhJBYIPZQbbd22KBGnpll91ERa+hUbMWk504xCSX9IxnBFwFJsXt1TpDkWM
2JZBpIi8JtTG7DlGxmIlybt1GC6unflZ+iMejrKq0lBuRUcX8uzZ7UdjD7Y7hXs3eYcaP4WPygDH
I7JS+xAYkXzN2Yqv93ff78rw4jAQn2K4xuNnIKi5yOMLr4Zeihuy38hJJxmb6FwmG8wB6gkEMadh
ti8d3jSQ9tO2qBLlmzJk2EtGEdwnrXKHrU7jES7F5I2ncMha76QXk57i2VLmlMxVsPdT11vo7RtZ
9wn1iP4dh2XdAB1a5yej9aYHXqH6TVOlGXykUDMIKH7CwpIg7z653RhgsK0ns5B9UuWQhmgEJeQN
VvmYDlr32YUXiT1hMOToj9B7+hI7zgSIuUZZDyr+oMNtKsU7xDz9S4ZAwVGqEcUK3DRA7NZKP3mP
2F+3/XnCt7zl4SVAAP+kQ4nGQ8RQNpVQFbQPnQGoSF3Y4TvuLTP426P1P+NMY2+b4g311XUSRZzo
p0lYs30K7r2z+2LrGCFOZuQ+4WeBo2O21UUu0KI2zeKX0OgvYzaojz+bxsRwGOww8GjP7HvMcLGd
mrZOgZO0A9L7KzHxJHbaiAPzFpWa7pGnIoYrgjXfjsig/2lhIHpConD8qKAf5c5oFbc5GYOTvbSO
AlVLomdOaNjD8D8mneN9sKdoeKIw3cjD/W31O+O82law3lW46DblhcXeHtSoSYpG6L6Ulj49ZRGs
2A89nCMslzF5+NYXAHZPjZjSQ2IPbgOTA0IfUPFEazDv7jIBWAeViKOi0285qMqgvaz8RJ3jtfiJ
lG+BaOsmN7BqLAJPyIewIdWmRPnLKL8ijfF91AE9WrKGnwBqGS0Mbn8PuWv2uWN+bpNJQ+eCkoiH
Hs4aEvDGM0CbgCgMNyaL6vziznFEVkFQS8E7RCL+iESB8mDENhRINOdA6+dar29GMtgcUorerI1+
4yGgbURSTvhrk5nP//6Pq8gi6a7zVDX8Pug6bFPGSC22HNu03hvjZCrIQ3BPnO5/gasrnbqTRbMK
lW3E16h1XQ6a2zDH8Gsb/EQir5G4un2U3PM7lMnM3V8PRQeIP6RPLkHeYn5kSY0RIsPnSzFEjzj4
Jv/aKnB8ukP6ylDzQ3SxrWhJzhk/DSf+wf795v6xlKg6CCznPAztlUlu1HOkJtkRA9cSukaMggmA
kV0dgzVXoWj+tTCjTQGIBJmqmmbY1mITVZXiunXcVj56xPFeQObdwUGSH/SGQEcPwnElnrvaNsx1
FupDKJdYFU23yy8oIQXkSjM1fp10+WtUygFvb1DreMVCtS7HamVtr3cM45nA/DyaWMQCix0D2tBz
I5V2RmXRU6INEx6dXC1fRlhBawHHzblRasBKACS8Zi3G8pwwDkTluL7sJ3BXVjjTC029GADvw7l6
h6kYeivzuzkmGHiOoWoSC5qX66k6TVHHQdP5hannT8jegEiwOhcJoNo2u6ciNkuxUjW6NaRDQEVQ
hXY19dDLIQOVTaKVkep7FX6Lhya1S+9TJEPP8q2mLZqt55bx+9+eRhvJRQARCMNyUJZZJxzqrGCz
KDDMhuSFYAHBPa1SPrkYBK+EjfOKLU8jZRMHBeOZyGAvYn3YgImKxBAKLHpLXD3ayc+8iLJv9yd0
3RLkIPDSUUGnzUxGP781fxz6uFXVsU1Tg3KvLoN/cy+Jlb0TjEXz2HcRAH6PjfZL6O0QzlR6OpOg
FZo90qzJiVaiecAjbcC6q8pbuR+gA8jN0BlBh7QbfbuoDTF8rUSSP6Dmip8n8mOFsrIR5g99tVLA
enh6IALwVS6nAGUP5qttoidEBAE81kNTQ3TDQcl6tO4gUm6mIGv8CfByuPKRbh3rOdImGQWoTTXo
cuisBWtMPIlUsNrXZ2rn6Q7kmfeUJeFavfK6M8+X8pghDx2RPYDoy7HasG8Do2knfxqV0TijP1Wc
wynqvg1q0n8bZBN8dhzhnG0vs58mNBM/m8Zkv/XqFH/KDDH8cBOv/35/+9x6Mmi9cALpYGumu5x/
rqk9hLrJtwCNn3rS9XOK1vkpSryvutnYJwR1pz22MMrG6tpuZfUJ9W98ergHFKPAkNhUHy7XRI9q
pzKz2PC9ye3N/0IcljGtqhFnxuvbNn8lrRZmm7CSWHsY49i1KNW2o3dITY29QVcBgYZoHKz/DKLh
EBxZolf7KUAfCMNyo/JRkKARoqjxx9jJdXAA8Jb6vW6OzlMLmAjw6yRBzii207rbTBelDlwOf0BE
4INfalP3P+JBMwmog1R5U7QC4RKjVayPgLqdH43SiYxiQRjPdaS8OOedqegAwPNG7vGLUI0N0tP2
kzCFAtMtUj9lKoXbA1ryQ3yIUgwmNz2wZYRSAnV67ycj1rY2qPzMGc9Q+LZpWz5pfVMeQpC+blaM
+zyw1OJdZrmtnxpwpzDuPSf4SdqIawZwwGcKp+OvSubiX/h+HcK+UPx+6gJjo1Ok1CZOZaqTv9oe
Sty72ozMnx7QIHMbOCFqkENr83gPOMx9bXIXVrWkefXmCFT/t5r0jPBI+R9KtqGKEfZcFEQdOjIp
clmRN/Cdyql3upfCUSr10XLR9iRlVlvrpFS1862QUqIXZXR5szHtEohjVdvNscpcvGFTZdPETXpW
5pyBf81lh4Ka034xUOOCJm7FiIbkdZO/NLGKZAmOImn4oc5GJNGKki7AJkdlC2Bjo7uI3qG4ilhn
LrI9pd3+mCFVFD0oNh2gndbLEPS9PYpgl9OC07eRm/XZPnByfNxiTWIQlGd6oB66ASQF8Xs9PQig
v//yDmrPyHEbb0ikhWuAiTktWVyCGGVqDo00AzjV8rmwpAOCXdU7bPpc+bGYEpwMhGFQ1tCiU9b2
qEsUlqhWT+CNYbmKcJGY29rqkgaU4FChGvgY+p30OmVG2xv7rEYOboPwEDDgtgzb/BQHhjbswd3H
Z83u0FaCYAKsgBIC8iRyCNLVvuKN15PZolo8P2m0mRevp6EnuJSmtYUYc6K/GCBUdpCov/Vq4fxj
5Xq5a+O0PinCokbpKgKZq+7X4BnI0Zqt8TXSrOaIVFO/EuVeX1fcVQR/APrpeIJlu7yucIVQCy8A
jV0JB11qo6kf6wbxHs3Swy/3b+YbQyHsyVfBNAwv0yWCQzYUwngEojNokRSrTNwMJ9OVEISjeGVW
N25heiD0hDXqsthI/S4X/RFD5KgcTeggBf5Q4tCziSGJFNsozz1Y04EJAoBMONww8RrZ3crqn6hO
4WCYgMRE6avFjn6PXwZK9o1MjeaotzX3YtXoBbdpCxtlo806R6gagg/1q0G4n2y2NVLj0RigfjS6
T5qos7M1th4aQRhdrBGRrncTIR/RnmPZuB1hEnj53Uonw2nNK1P6v1lwHmzFOtahi6T6/W92XdWc
uWUkPyjm05mkpXM5TlVUVH17W/oqdeT8nIHucfcq+ljuqQndijcMJjhqy9C9xwcJd4Of0NZZb2Od
2hr219opo3Kvd2NcPLuDGZaU5TIUiUArIH1hBCDVV/KoK4oWSduMFyQCojtiXGlCC3Sio1gavd9x
i/ZPQ69QhK17VXrAlUKzfaR+E6JFlsRFfMaSPNKAr8tyQgWlU5CdMtUifJrvimpXVaGUfFQQn889
gnn6vs5U7w3R3qbdWQGURmzmlAicOgLvYM831mglxoMq6kKcaPOp4uSlgwtQuxsG+YrZDqqwXUd1
agWcceNsIbiOjTfmIjNmafGZIE9Xpon6FNj9ePpSoP9zkEgnfVLaTl+JbZ3rLIcag4GhCbiSGfI9
/5Y/zpamTH2EmwNKzp5bpb6laJOyU2CsEKE0qf6qOWP8o6U/StFfl84z5C6nI0aXdAHizhT/oR8A
+ROVJMc+NAhANDspI7S0oPXBDRaoJUc7JFR+0mU0v0nVaLV90xmjtxGiCn5mWaOgJxpIV0MidIIN
7ipRV+/R1FKxZZ2y8bMu5PioNGP1HZWO8IdeyeBXbckw2GvctogZdbGEeUIJdNafddR/UItyfzhB
Pr0FaUPJ1qOeTLG+Qp77lCqi2Kdc658pzY8NYiad8ZaiUvOf0/SVesDC20y2CVKj0U6MrYV7WNaO
7g6T0+wRFRo9OzFE+08FGaGBGpfZW1fNPiV190bk4R56z50eY0JT7ZvtJvZLYKQJtq8FVJKtM+Ez
ZqMFl+8mzcDGR1RV9YRCK4QqHfht/CCgg+NO35SWX+exEaKeUaPzkxhttVYw+N1QvHzQ5zCf+gQ1
Na4cc/FW1CE6FrUp03NQIwe1Qyqs+NrwtJRbFXBTsKmh5jmbZMjV4DvoDMReEI/oI7V7MaWSw9er
4mEuZYT1S5yQCUP+Q90xJz1PzxbGBF/bzFO/uGgHoMqjigDQnab+AG0RGEeIS8Gwv3+5XQcozGc+
LtQK1RkGf7mRcyXF0NugYasUVXos9ErZ40oBYQ01awkEY0OOuWanfXV4TJV7yQF1wSVl8xZejhlM
ra5KzbJ9MUzlCQei+IPuVZCEuRU3qlKJ5/tzvLoY5vEYyppjIWyQFoe1GadEdQPX8iO7xEI4Fg6Y
PkiCm6LLkr8uEIDkBTKDWQxz5FlaTM5yijTsi4bM3YobpPWLsNoopUS6+68nhbsAGC3KO2D0l/2r
aAixQyt5X0clNVBlyxwif7v7hMao8n8YCrwRkAYa+8CU5z30x2XXZAUkIEQSfe718skupbobNBl9
DMN67VNdbUdWj0YZufSM6NKXq6cmLXyMwg18W+jyoNXBi5E26VdEPnNUGtr0APpzzf/tqlDBmJZG
lRMvGIsIcJGtVuBuLLqTlg9lFM9UdO+awdcQoH6LC0npIihCCd0pB2N4ACxureXLV2GMCYAK2XYN
vB1h2pLR4KFvymPtWH4hjdrdB1pnftc6rVozErxxDNAEIBbUDarWqrkIl/DVm6q6rhDORhkPQfok
32ZlJU+9Hju7+5vzd6P34ppkzTwCXAs4O3fLEotSSTzQjT7G/mpqS/nRG5DQ3aLuOn2zFHCvm96r
0posYEyjcwV6DmahO3poNAyp8YNj7FrbNKNSyBEVM5aU1qq1RZBUAUSDsoZFK93o9JPi1OiwEHQi
iatpaeftFdvL8zMqt/0L6mLaq26GNj0Y0KHPCTbc6I0olgujEeDeapyocw7+mDQ9d9Ia2BkeHCYs
Oa78WGrX46jQhtKGDulzvCfLl0CLtMdEoOOKGEvyEzFEnmxb4PRM1ASZctuXGHZuULR3o4Noq0Gu
RK+Lrz7/KJBt3LKY5M6CEIsHKwbBaRDXRmfEtZItjgZFsYXpnLSbsU6SFa+jJT/g92i/jQsBZWjU
SBejBWVFZuH28ZlWz7/kxOF2yNRxB9HI/ugY6N8p6ThuzcbKdlSmm23m6NpOFNWmpJOIevmYzgLP
+sYGAbASEy9enf/v67gevKG5a6POX++PW6yC5+Sm9L7PkDxHbTPVdot4opd0b0NPGc4ExPbr/im4
MSJBAiZ8VGtgty0tpmJd7V0jmFG0MKFpL5j0b7zaNihYmREmEmlcHO6PeONj0zThOpnT/pmMeDnH
NAlUqzbj9Fw6kjbjGHfWK+6lmbtxRE+T+P5oS8DBvKTUGMi+aITR6l8O5zUOxDkzoEPPa1ihpVP1
4Y5DMHzFGBnwxpjFqKlrxfhZayLcV8cymaaNnTu5tr//UxZ3+PxLTDqvpIIExB59h8uJ11E9aWOE
jraH/RFS5IXiVT4cMOthsoRIthmGnvHOgLjxwcGePVvZW7f2/dwkwx+TT02lZ/GGeLMylpWE+bmp
S+sjHXpUBOrRm0Kgj531HT/KdICRXbTVKZ0CusJTrIVv8Jfyp8h0CUWSysgOXh9hzx6RnZco9CSo
u99fpWUX/X8fzJ27iRTHZxLp5TKh8phTEu6ycxk4b2owlKckg64cg9rY6nZCGZSH3s8K8x88eV/g
WHUPwpTVxsFErMYKQk0fEHdyV1bv1jkxCaphfs4SOcYiZKojUbR4u8RnDlP5Vtn9L6vgqNRo+gJl
GceVQ7K2V+YY5I+LgCQ07NSxKc6jqJSDUk/GucqpIXqjgX5h2/Qnt2ygM8WOf3/5b8yTfg7oXouG
OI35xTw99Od11NvxjFfU8mDRId/roZL/HLq4/2hLqnN/PR4YcQ7E/AzPfy4niinTGFr0QXwMk/qD
BECx01M3fh+wZ9kIboSVQ3hjfhaVEF5rKNBcB4uOTz5mThrgq3zKkf5DMtgurbegawvto+7GznAS
dovR6f053viY9nz4qdDMymLLSqc2ITQLNRCctAovzos6xwdhmRGqDvou0ePhZzLU5T5H9HClBjCv
3uK1B4jCnTP3c2k/Lr7mEImw4uqP/JCy9GdTus5OEcb4boNRWpnkfG0vh/rzVZ0X/o8dS0mLNnxV
JOc4RF9lW2cWnPKec7NSMpx3/nIcXldQ6MAngC0vpsT61oWSivRcdfLdGaZukzRjfExMJzjWEXmg
EIX9d4d/NgWk7koaA0wFRu+yiBdMU2zWlrBw9FabV1Oqw6swcczdja0YZmZbX68t52Kav4eckf8z
LobC/PJdjiYrbl0HaEzr0rFD6mi2A8mA4iJCcbbBBW5F8tdCVfMuBZhCuZLdQtZ7+QmbIXVawI6a
nygNuOAhKtWdjXI1FQMvKcaNG9s6LgEaXa8VWOD89PzxUZnt5ciLzcMmrTq1KDW/T4Rx0KMsesj7
Nj7KvhCfB48w2Kkj54gwejGjdqPd/QN6vdhoppDIeRoxwJywXk48RV66bpGp8dWoyk74lCR7o0CN
TVAJ/6exNPkQuyi53x90cTZ/z3kOd+ewF9DYktnhTmmeOI006C4bxUcFLdpXqLTZJ6xpjff7Qy0u
vf8NBZmCeiDYnCsSUpNNsegbYfh248hn/jNrC4FDbjIZK36cJGsu7Yu74Pd4c9+cXjMlEjh2l+s5
garQs7xTsTlRg2YjgN0VXHSBUqwczFv7hgXUYTih6oak4OVAhY3eQlyHqh8VCuEIAljPVTEiBjWa
3jO6qvk+m3XSKfM0Jytx2pVte2Oe1BqgqEDwmq/YxfDKBAWlJZLxkexGwx0XN4mMILy7NfG6GxuU
tJjYA4yoxqu1iIkKgIvcQcL0QwO24kGykuVJLyuYzWVuJftY6ZD3irGXaVfCsRtT1KnhYHhLIWy+
GC5XGF5Il9hg1vmUZp8h15/lP/TezL/d36G3hkHjAh4AcpRz8Hc5jB7WrRU2VKRSEF7jzsUDbjxV
0lWtlflcHwWbzi9tTguHZv2K9kB1o7WdUrd98rsWqwMU0LEBYlAArYWGF93oSi3b3Z/drUEJqmCK
Ec6ySxdBBzAaFw/L0vHBhdYPWdY3CAghPbZJnT79rAzUGldGXK4nfRV6TmTSHHjynt/kyT9e47IQ
k6MBzjl3sCR/IMA+7hrwsH/bzZhHYVOyjEQZqFdefjUjUDVkx5zoTE0o+iFBBCFPJStImIYjvS/3
F/EGFY7iL/IngO4ov1EiuhxtVMexxgAhOtut+hLppQClT6uChhZmgALTWKHk5ktid8GvKAEPaMkh
PMUOviK20yNJd//nLK/vuXM1ty3BPIIhITi4/DUEKEh6AQbw03H2cBG9GWFXhWvgtPWE3uR/uW/n
4ahVzVAlGyGG5U1XmrBDeq1U4CAEyhsFkvYjRarwVR8t1GNzqCP3p7eIWQmRL8ebN9gfG8jqAgWF
tKb14fPiJK7ZCVpzY++jPt5AZHKjkzf0w3NPF2Fl6y7vut8j0yQDWsmtQ6Z6ObKRg9jWBweLi0E4
iBO72S86O+mDpinh5z5L1FPO31emuzyh/xvUgpk9v8bA5i4HdYMqRqhgyM8tZjk+gnrdQcfP23eL
MfoIOjBd28xzmPpnxDMPSJCl4W6ugQpc1qtRnUwTnLdCvwz77tRRdMWQQ6G7gUveoXGUiQtXM3dO
bJo4mWj6VpZFuuJ1fesbQ02DCwO2lHLT4tKl3uCkVTgER61m7puGZ4CyxKhN0QnQtPc5FEiWbyb4
iCnxl0TJ//4eu7Xo1CIRDAXUQL65GL9sdXTIS6UBoOykB8gaxj50qvZEHwl0kRqvUR7nPXu15qw3
KTwEQCrMlx/ZricJpKmLzjriJS9dqCmYb/RsppWr4XpdOadAysieKZsDtL8cJwMzOQDlxc3NySY/
UNP8S1xk7tHFG2cjq3g6jL0ltwV+qtnK0Dd4XoxN7YR7Ergw783l2L1QqPHpkM0m1NS3RWnGBzzi
nNcWrNuu8/r2IFAhp7OJDadINfHPgIPek+GG7kqZ1Z3P6eVqU1xFhojngRFhwF/+Ei5FmsVjFp4h
OUzvnoKRwQZerRtvRguXrU0WVdjQQUGQEM16XDSey7AonU/RxEWIEnkzos4WIKG2s93Ogv5hBV14
7s1C/aFABngOMNBGxa6cXaWQHKVhj70TyoKeRkdko5gmBVSa3RCaOjX5EiShxN3YtAoq2xQAtuBL
g++U/cJio8GdeQ8GfYo2htLKZKeKhiI8Ds94hXRdC2oAEtIxoVz4JZ2adIZEJ5hL5QjNYZY8pJ56
DDEtqtD2o7O+wSTDE/SE+ypGmdXsw8OoJaUNgJC+6zaibStxGG6L72OcfcmD2PkeKDJEUJ0nRe4F
z9YHxJOKl2FEHH5rg4rD1zJTjHk+eEqiCDpl6NkXtdpiYxJaXxrhREc9BeBGmQxXicANZLxJTBfO
IeHO92xyxglxVZxhsNBRZfOV7oWN5ztdrH0ZxTYt3jztPzg0DRG8TUoY05VdWPbB4VocnxJn+OxN
qW8iAdoe7l8CN3esTjgGI4Vkgbzzcp84rRwNN+2S8+CVz1rV93LX6WE44so+6MZBQeULfQ49VQ7A
cNMXJUHNfyMdpXlWy/zT/R9z/ajPp2dO92k4G1dSzSjS1wmtJhqWlEWPtPrjZ13V3jBu0lfu3lsj
ce8RwBIOzhSUy1nreJiFVpi4J5UPiH+HEyr/IYzc4J3Z95yR+/NaFlV5zi2ethkhNJf6QaBcDgfv
Gl1rcmgQSPp8AtDWlVplPnhubm01LE22CLl9EU3enZq0AMGY6RreYcDbMqLIjWkEflA01lr173oV
LBe5aOA/oNvQ51r8rKKEeKZjegbm1DFfY0OMdInpq+GREK2kitdhBUPRGlappswUqMVQPd7iVZI0
mR8oTnfwYhFi/04/i1a+t6NVXpCmju1Kser6JaALSDpDNMiLQ3HhctltnPIchJaTc4VOLN7opKaI
ovzUs6jYKX3Yn2RsuxvpymYln7o1MJcv9UbeoVlV53LgeAyklTZaek76oqu3mVZLiG9KGR9QGqn/
w801+WSi2ooZROF0b/d3262vSmqlonbDtoNkcTk4aqzCwu4JzFuEnc4h9VIJtRpSZHqsTdb9/zDa
LDvOtwWJtNxDVd0Zg97pASq9qngrsSCM3jI7dV+a0gm0z/+HwehMkILAWOHLXk4NWgxludJp/EpH
kANOQmKycSZ0IjLE+dei0tsLSXhm4ZUww3kuRytwZ5tMewqR8tH7p95O9H9TOOuH0Cmml/sTW/bJ
5hsCaMH/v4xLWrQWx4iIgDX35ZgjhzPm7r6sh2ZjBLjX9kYod2BSsBy3o3E/thHgLHCMKzHDdYDG
b7BZWINiOfH/vB5/JB2K6Khxqrxa5ZgO36Y8KNQdBvOBtnId3lxXer+0v1Fx8ZYb1GjMuopBjvlh
Eds4N/XYjcTu25QFzUqGfB3ignthKtQauOFAp1zOCGIhbb7QSM56VSGLaeg0F3Cmx64T2eaXNAPH
sTK3G+/pxZBLCIVXwwqiaBWdu7HP9yLRN3FvCX80aJ2JBh+wJEcUPDZ7d2t6wQDkEQb+EPWvKxtq
vlAv4z/uPsQW6LxSSkYK83Lqbp6kfT0rH9mIr7jHOC16X8vK/A2hb+O5Hxo8diunCXu0mutO36YY
gD25Zm6+jfTw8C1rMKLe2pg9ngJQ78AHtbifi4m2iihzxSPp47+LGrASFfXfs+EvLu7l/Ski+p9e
kUifyBj6MOBHGKKGUCdtJfy5dVED2KUeRWuBCthilUYdnQO0nLH7KWOP8AdfzYZrDqtMpX0VQsEz
Kc2REJUkaCsf6NaLiP6JCdoGlTBKfJcfKAVl1FduEfnIKlE/mICpiL2pmZX8IJoOL3VntEJ9m6UK
EGzHSQWkisDGIAEn3fornS4r+TTWU6pucBAYumNbmSUm4dyJFW68pWdvVY9Owvv9n331q6n2grsC
u0LJlTBtPnF/3BFJqKZsbzQ8Cjxf4ag48KjdCTffQ4DBJOrlySyNF8ssW1NVvTrLjExHBsUI6lBz
zedy5KYa1EDNy+DUjk78w0VMaDpjcSEbUpk+m/Y2vsbF7v5sfwt0XZwihqNbORNOAeNTUL8cNJVG
5XUkyfQOlelsx82AsFMabhRpYotaWphSVAUuXLX2LrBExiFWhJtO9l8AdSPYp4zZdsjliPdsHDyM
gOS2waz/GjWFvVJCubq8Z1QHwc5cXp3jzMXlTeXTCCqc0c9RE/AFCkMfnk21zY2Vca4ub8YBC8eB
AcMwJw2XK+KkgwBzqow8VHrjfGmxT5QfOwOrWFTG+5U46takqL1Q6EOCilOyiKNMeAbjaFnJ2eqG
Cn+8Jq7M/dhF/Rok8+oe+F+XD5YedWIkexezym28eEuZJn6j0kw4OFaVevgpu/rXIukrcTLMQR0e
M3whsT4tzTW8wfWpMpDRphUFS5AncTnPDh9m4eHY6HNu9SP1t37Xu0Fy0DMZvMuJYu5UjsXn+5v7
+ktym8xjzqHiXPG7/JKYDSauU8cI46MJ8aWc/fuoHcePvULx/6+HmmmWlNp4iinEL5a3StTea5Uy
POeDVvqRVH4gaJm+hpViHu6PdH1LgHPV6YTTDjIpwixGwtakkE0IhXrqSLUAOXnKC6YPvdx2g11B
a8Gi4f6IVw/t/NXmkzcfCe6+ZYwxFpXZuAr2TY3u/FeHNlWlvKA+gTv0N0nd4DAK8zvlRmMTezhY
3x/9OrX8vWnoNKAIR0N+yd/2Uux8cDAmmKJY6StdmhxMe1YCMar8k9ngDa60FTwTvM+rfJdGKKS0
WO1+mjAK/s9qZSMO3qDHYqsg37gSUN7YYcAE0F3iBJNkLvm9eF7YVmqmlI2yINtrwRh/QfgMP1al
s1e+OzE52/Xyqp7lKLFbUn8/qN7iAsS3NwHzBnCpw/chmvkR5tFq0UsB8NG81HaHP6bW6oBq4vjV
DCYkfHocOY7lNLWPEkO/HYrJ8bbA+QI+JKwbFfeHJ2DF1se2q7MH0hFcT6ep+IfsNTkbmYuKY1pm
JzS3wwcVVtrWrYxfvXRQ0oFS8wBRcdzQNXQ+RPin7OhOtW/VCIooNwIcD1HY83UkEqG0ou2q06TF
WcEpBfi0wNgE5FENOLhQ3eYTukcb5Mnk7PTn+aIfqs1Q99Z5aqX5PakabZNCmjsKPaLjytO5rzwc
awFI9dsWkZeDxDMy2Qx5MtK4SZLHSM28I9Ii1WGKdQUHkCkXn9Te7v1UcyRKL2PkQxBxqiOECQ3S
CraoETH7btTH8ENZxO0HFEOmTd3owaFX4fDnUZV+6FMUPOph1Piftf5Mlv1fqYS/YKOLk1MNvyCl
lw+SEt05bnL1Q6OHuK6onX5U0FfY9FVkcHAo93UAj3YKFfyNhsvrdqxNBdN5T25CzD0+KLLCWbTN
p0OOkMcW0A+ycaHdHpVIxichIFupo6tu4yk3t10o8cGYVOsE0lhsNLxOT0KbxKMxROZGrQqxjYRn
7FSsg33qb2N0bDvVek7kFD9SmxU7F/jiPkuREduZs48jpi0RI/SSMNgaO5Vldp0GXTHb3kqnQxkR
m+X6Y2qOA3bKjnZSSxknlJVsYx87yUyrssQ2nHIErrRmHI498r8kJKFlneVgm6hLeNGu0aceyzCp
8jVwpDjgkOe+OyEQ0alq4cbnOUa7moprIxrukxRI3Iwa1LtxrotihL5yupYHGUA/VzcQaJIoyur6
IkxWgWpirhx5vtHE1q8E/91jVgfFh3wwV178K1mD30MhjQPYHf4H+hCXr1KrxPhU1B4XeBlbeChb
KpIEZdeQgZQlIo2pPfsJQeDFUKeKovBHoU/Ff2bR1tFj8v9IO68dSZFoXT8REt7cQvoyXdV2um9Q
W0zgbcDTn4/a0jmdVKpQ73MxM9K4SCBixTK/qaHr+kk9tMTavuk+eXmBr6suwF/5KPaCphOA0z6U
ceXela50T1nWphv3wa1SHpAAKu30fxb9h+XC+CtFtuRCIJjr6Byj3oym0LQoSI2IbLW2C1BSYqL9
Le8eZrXZ990ne9aGrc+1vgR5hwtYgGX4ZiTNq1DYW6MZDlrL58JN952NfURARSGPfR2mgc4Z26hl
bmwPHOdo8AGyd2BSrTKJuTcqFXVu9xwrWNgv1Pr+GKMpyfkLrZ8bF96S8/0d5/9ngzCHJScnEV3X
TRgpRKbjSfdMGZS+n7WIOX6XtgEij2IfE80xximZIphGFeM5h2VupTvzxhO/0nRYXjEgRkaI6N6g
fLs+EaaZGb1QvUU2Rdxnjat9GuzC8DGVtU90I5QAe/XyYMt6fJpHzqe7xDhFw0aVRntxxx/9Riqw
TiKXn8QHwGjBI4+FdHi97+qY3lDVJ97ZrXv7P5IV9x0tHLGvzKg9ZXlc7zuc3vdvf46XB119DvqM
RAa03Egn100yN7bzrpwi99zpooATrvXuwZ6T/IsBkPsZ3cX+d1IinXDC+ie5U+dKSfdRNhn3KZZ+
7+Q0gQ0aa5ncR7Wn4kMGpgc3OsN+73Wp9s2Ko+h7LJgZPHSjpn6MiynPD1RPTFyKhLTsWU4iNM5N
ZYlsJ8ckVr7glRJzyUYJmg0RW3P2SYNUgZTVFH9T22F4oGdUTY+aWgM70WJ9RATEaL5VWWwOgToQ
6zDQ0if7oUobeC9ukjjhwUyc+qEzsvTdhAjTuxS5JQJQOMWTX7l9Nfg9Nl3qpeVKGYIqt9SnXkTd
+6lxrCwAASGpyeZZmM+gpfn3xiE1TXxAUAoP0tlseoyv6uQxVMLmF/Lyhb2zuwYvh7e/1qvYxB4h
IhkWYsQgtihtr/cITMEePCrJqkYswMM96eGg6FghxfMYRK0WPiEukT0A6dQO+Hop+3BbNPpVrUXZ
YYEfYfZtQ5Ncq0+mbm+jAiGTC1Ju4QMU6QHtKEz5mnnqL5np9P6sT59Dy6z/sXRdHp5evLfQ+D3y
9VU1iRk7m2Vs3bMrEmcKMKlvFsfTRMpLVNDs2XjZt64yqlZ6cMzO6aiu9U4NLa5DRq6w62O7v0PD
x/ytN1X8Hrf7qQ46J3T3vYLVFA5ZAgZSVBtqHhhz38rA7uz5qTLqsvLtOMVUvUP7YAgimNH/WYjI
RLSIBzuEChkPuIxPTncc2T9bndr1p1reGO8KFCx8BUgTq2qqaJrcyHXc+ZpIl4wEVSf6T3gutslp
XeAyzQDWVH0E7exvWILQKnx7u95cHgwKkn7AYQBSX+9Wt5sqoCe6d9Yp/GFvkQkkMMgD2x7VfZYZ
yZMOTX4f9aa5sfLrWIqCE0FUpUlNX37NBFIxBWJo53rnTgNDQCMuroLedMv2fmxj2zi08DWLoIgM
bUsW7+bKKDph/EAsf9W39eRc8zqH8NwkhX3Hty6P9Vwl9+Rg/d4OB/O5M8qtuPA6YSDjsjmWJn+h
lF2dDMZTbl/kLWrUmNrlfkxb75khd+0XsZvvRrPYGL++/rAkdkQhxh4ul/XaAaJ2XNGZCKud5zQc
vitDaf9Ukr7+PKcCfxtHG+L5JMXofdPNPHI3zuXrbMVFG59+HkN2oBHrG6uiFyHTlD3MqLfceYhg
vVfS0Ls4ZRJu5IKvnhOi1SLmin76MrBSl/f+VyroGGNG3YTs79TI8hlnrzCo09bK/D4bv0sebZdP
dnHsrTT814ydF0x7zqUWJuDTe7le2cyayk5SR1yySXPvi26YsXRXraPehFsuT6+QgeayFs4ojFjo
JZEEXK9VAI2iWk2dU4KtqOJH0iwF5pYDmlrY7iIe1XttPewAftLLl1E6DJxlTzvIwTsKzEYfyS3E
xptf061A6/KjAD8vDgHErzUEk2QhwVxWz3Hay/ujOds6vR/UTsUoqsCch17SVA9k+35CjEnQ6M/k
/RhmJVV87kwDahauCDyvKzYuoVdHjd9FExvv9yWqGev6puirRo1akV9Mb4pPKh5VF9cp2n2Gg9S5
7xW5EcleNYh4EVDMWYyGGGoy1urrZFaTepGaeudE0Bd5mJ3ShuzSAJ/cTSkYPzSGlPoDCrutEThN
28wBH7A2z3nZDKBukqj4ELmy3TuNUtypuCduSf68fiMAjgFWLnUus/p13jqRqdqAEOB2ee2cBhgJ
q8VhMOF4wW9z+ExhjSr3P94sNMqXfiRygDR7X6EcbQc7S1mGyaWJC3mUbNsjwAcEx5waPDLI5/fo
Zyn7KB+bP2+vvBy8q3z5ZWW69BqjBQilq4OZNAZbfgSXFVaR81hWeBH4XSztaeMJX0U51tEW6AFQ
OODxa/zXgDFZGwpM7PFoHi6h7FuBvK01HKtU9hs4ixtfkMExfb6lYF+6BNcBoIbNoHWhBGcxyfmB
1Fm/zGkfHm2jTfdpOLo/336H65Yr0ZtsgvqLnU12ta5vkVBvjCypxEWPu6YHru7Mxh59Qpofwu3S
J27u/oM7hc0XA8flZxnJceOJXyfSvF7kDuBBAZ+hxl/Vfxw03HYqL7qolayxSsUFM8fAtktKDHDV
GVR5TFcH6Zu6x8IWcdtdVZeiOceM1a2tH3NjTy1tdTQ69Bd2+bIX/rpmFIQrMqhR4tJ2lvehx3So
9+mxusilxVl5X4c9VQoRaZiRncuYN+ewgAdfJIg1+2FqJpeBoVKJsNvsfomNWVPPb3+wW5vRAfi5
4D7x8FqXHQq6cJOpz84Zg2mGq+TD74e6bQ99hxn120vd2otgP5n145lF5rZKZXrDLcu0zVErEZXj
T62hBnqYw25OsNDUwjq/vL3eq3xt6bKAMGCQwvWnrdvOkwSgncFaZsc3yR5wygSXO2PQoC5wwL7k
N8SRenx70dfth2XVv774KjOGMCy8VEeYSSi5dhpo/z5KdSphGQz9rhsMgE7MUu/7OEr3zCXdHWD1
JhCDcA9xO2cBhMiNePM61QExQh8Eu0e8Hul9Xe9BhEa6qlMbxiCTbcenAg25b03cu38Mu7XDQwLr
6bs2Cv07tMtii1byUglcR1VWJ3VdgpBBEFpFoNiR0swoti7AJrXfqWGFFy1NmZWPdLCDKcemzs+g
C8S01BVYC7XT23chvgM/dLedfuRGz3R36AXat52TUXlhBxJ4SacUu6TSYbwtFfyvbJiHD2PWu2Xg
SbX/7WLfFB40yq8vWFebXqDCR9TwNW3obCtab1+0tkI2MbQs6oe3t8D6SC2oJE6TBvGDmQfz2Ov3
PSDQhFsDREF7Gk3AGelnxPv6L0oeyY9vr7SOtqzEJA2KCV6qpLNr0SwntJBqnCLuZ6fqy1OJh8qT
6daddpSxZVd3StPY5tkaU6/Hb9YiDnrzJOTu/+9XLPvvrxhH16sc2dLpeYB1tos6ipUOZ4jAVPvY
FyPaSGVYYlSEag/9JIQCN6qGG4BqXgNbbLlzFh7YqhZ2OuGqUlTuOaW1/FDGNciLeSljHhNTyz/k
9kTvvxsiAwWLIgE05SJw+gVZ7vy9EaF3GozDIkUPBKt9F0/EQBwMcVYSgOL/JJkhuxPyXLWfm0mN
7qlqfsLunAmTdzfoVh0kLsAzRDkfW6h2j3FvjtYXERWVdp4wltPv3ayvnN+jO8c6YygFOlxlSPEd
B3QXQO8woVrjjR5xKUOwE4oFn0v19VTqn3s70z82VN+F7xWd4+7Goa+TYAHRjw8Sl9jfMuO04Evv
xF/Fp3SODkYf6QeBcO0uwR7rSFcbuZXKrIoP8fI+LENkpzm2bQE7qIvEXija9CPVEXHZl10Xu0EI
1BZb4gpVXFwJNDATYTyLxzCdjeqYA5WKD0UYRd0+GRHl2CmjLh2E+nOV46iUteejIlZ4e7sam8/G
OMppZxR69h3DeN5t6Q2PpT23T1Y99aT4UyS499TceZgNqW2Z2qzj/3I6SONACLIxCDyryNMNSlMZ
gvift32t7FrF699rGmiFS62q/VeRCk1lrOWOW1yD9UXHwvgc4Om73HKw2laJZJeHOjdA2J5ts46G
zB+KEPN3NUZc8KgMTHYvmdU61cZNfuNxF+MW6rMFEklr6PoYMgKbTQOWw1kH2nrIcKjEJ8QY/c5B
QqMOm2RXZTgrvn32b8S6vxZF0PF60TEqYR8Bzz+TPafvcp432ateM4V+h9Hv+7cXu+FsaAEwtRem
uU2nYK13FjtDwzi7904Syd1DqWapYHtOLb4aoEIa37NmM/Jl4hqfW6nUT60slDiAeFi6x8HJzT+K
0Yqnyp5rk/OB3/upQOttCvS0E9opMsctxbn11bvsBLBJ9BiodGEdrkJjLPgFViLRGEQIGDMxa5hg
MxXwOJOpPs7J2Nw1cyUPbefWp7df1sbSa4UDLMeHPhVwE+xeO5aFYewrBz+zJPPCXaUNWDlEtfzB
7HD/9rq3dgRy4PRy4aiBvFgF465se3vqS6RDw9B9hvOLJRCfcj/JCXnRt9d6lesv75e9TisBgwVu
3dX7HcIuUQyl9k5YsvVPpQnfsfYwjpi56+tMfs84f7tYm35VkXhKSTg2fsCtk/7/zhxo9uvt34Xp
RLYbRZemhC0WdeZTWyIFU+Tgx1Nt9DaWu/Vu6QECUwWTpL/ihZkFstVSdbJLm5jRPk4M45C6ljzh
QKBsHOxXeezLq10Y1biWA4Zc9+JGJr1Jbavh2RJ94/eTNfi60hGuQ4QSs9T09hO6u0HmkrnV9K4+
1rhaHioIc3twaFyLcyGOb3/uW2+bDHKB6SI5Za+7WVoayxKRUAwfxnz4mODKtEeEOVRRyq/rS2R7
X99eb128La+AeAqXFVgjur+riFrJGNjErHqnNu4b5viYB6ABNYSu+F98178XWm0jXVqFWdLPhy6M
XnmQ9lHoBInS6UjRFnZubBzRW89Fr2sRtV7mo+qyzf5K2Jwptt1xKOKLqLJs3FGdG8pDg4KntlGB
3chPbSZZzE8QmcLmdbWQVjS9MN0ovQijABpAU6TYZ7nxJxqQaufaCP0iYwYXgmg9FfkmuecFePp3
7bF8QMbfjJYWrUpIwtcPWvSJKGc6I6dhjMxuJ3s9f7Aboc1+KGVenEqpifcqKC33LinHqvEFIuq0
tXJVOPvQjLwxkMN0aMNeZXRNy/qb0WP1jA6zizYssvVqFtQYZkHKLHPVvtOHNFL80jKafi/a3rIv
JVo6CVVO2n8suXc+umBatrzuXx8L2IyU1MztEF7kT9dPiVKQOnfNxMVfFOZDKm1SPLRag2Ks5h1S
xe3GMbwRdfFLAFPHSURATH2lnyujmjkgXpVmmKa7uB06+sgxThSzUeDni31vgBCk8m4e6+wdSChA
Fpm21Sd8HQtRwXrRDcKwbIH4XT81OlCcx7hLz1pXeL4ljexcZYhuIcyW7N+OA7eWYuizjCeXwcg6
yUnsCtWtBgZIZUf5J+miqt3xaPA10Z/YCAVLTLneskjMABZcSCfgJdfTgQEE4ACsTDnVnlPvvQJo
JFNsYQUmkjp7Q+uyY9HH/5470idbRDvpz1BDre/RxGzKIU4KBZBtGe9T1QnpykwaKodOc4oJt3tc
J81/rpOvFl1nKDZHLjSzCQnrpQnnlZb61dKyLoCO1j+//QVfJ0PLUo7D52MWAsnterPIqraNvLD6
c62IobjEcWJ5p3xOnW8pA63e7yggn9NSN77HjD82zsuN84kvMD7M+Hhirb4uB5RmYETTDc45SjOb
VC/pPjqW4DnhN+750fVG1L21hZA7px3AgGthmVw/bAUdd3DRqcOMWLVPY5VOBzLb5K7sVe9dVzFk
yUGMfHn7Db++U2wa9rAOaLvS6Vz7aYOybTU1t/Kza8qWjFpXLIorVw230PS3DiOQFjTYKK2WFsv1
08lWk+RAdn72vAlqcEe5/D7sW9chM5HuVg15azU6ltB16CwwhV3dzDLPZ5TR0vAk8qT+UqhmxmBQ
kR6SYXG6pbZ0a5c6tMkIqkxAgbtfP9rQUEEAmRMXWdb2t8Ru9N9OCaFZrxvsMYw0OtedtI+RlUe7
t7/eq1EUSiVEtv+79Fpl2TAkUcmKGEX1dnoQOpIGi8f0rjDBegDhcwPNjtGdrXnoVtPa/dxY9S5F
JfloxYrzDDEpBCnrxv+L0PvX71r3cM0uauMGO+0L0AuEF1Ecaj9psZydALG6ZksH4ebXXmhZYF8Y
ba3ry9JSDL31kH7yBqxXvCHrA4dS/ZMuQPy//cZvHVJiLYRjLEYIu6uI1AxJGztVrpxTtalODBwV
Xq6Z+rOSyKNl9TOKRqPYGkcs/9f17UKqADYOlB5Ns9WqTj+VClDNhA5I5twP3gNqikBaiyTbqd2c
7fvKb1Rl53j1f+TWyTD+L0I+OpYMZ0jLePglVP6VeeKmY6gNvtYnnr/ZA4bz7qwkpzk+d+FGFLz1
LSlAl1D0Mr1cLQUne6bBFjqnONeiyjfzYh6CsmqsZlfCo9iSMnz9PbFN1um8AHgD2LmWl+haObcm
iKWLyMr2PFQ6tidysL8qduP55NviKLN2SxX3dcC4WtRb5beKawzwUCzlNKWd9auL0+qjHFpNOUa5
Y4U7ijbZBtjj0HrI7caMNzicr9N7lqcKhcNIxAJRe/01gRVqo858i3aWuE/LeN5ViWkfsK7Q73F1
He5ymoMfq9CAuuc4W9T91x94WZ0XTh2DntM6WkoqfVMbtQQCZ159TWXWL9GyjfCAScynt0/r6goH
dchVSp99kV6lob9GxTSJpyq1U6inDAXkvRAZ/F8dUTNAE1gWBKqIkWV4e8nV4/3PkovxkArpif7R
6tv2qREZmW1NJ0a1EpwaMmcL+tILpsGwNtQwV5v3ZS2qfMAoqDYxIlqthUVuGcVaE55LQLsnW0T5
UyQo2FwxIBvSzMXJ0vpwA2l0450incY3WoQllge93j12ElUJ4LX5RLdQFcyD5uHBaN3q2aNjyeDA
RIt6I7m+8U6ZyJhMpkF3kKfo10ui3WBnFXbOFwmYEw1tFVRfhrzzo5lghPLP32/pfy3u1DgJMOu/
XmtOlBaQKlDOCh6j8ONsNrk1w8H47ShJ+I96EcsXJNJho05ehDjwWhsq6ix1HkL6Xy4jdzsoxeDU
71E27CEV97q9EVvXFSAhnGKeS3IhxaEXtx7z21A5kL2XEcgsW/ooKoy/EKr0mMVV8XMIXX1vzN14
0IvBedZFKY6jgFX99gteM0BffgSJKjtn6VGRXF+/Yfx8tLpv5mhR5ez1vaZXOD1PKlB+P0on4y6j
fdMsviZdcVK6ERhtHemROIz9NH6LwyxxD96Uewg54T+Pe9XAP/WbypxNHzFo/tOo7N3UnxjMx9/e
/u3rjbi8v0XYHUcLxoQ0Sq9/ehx3paI6s4s0w4xLnDele9Vt3V2oNVu091tL0ZjE/GHxFIOpeb0U
KjtdzN+fkC8pWz/3jPkhHFL3ELZNurEt1id6eSrSCjJXnBRo/KxOtBlLEUs395BuyfWggZF1Pwx5
+SBRuHxfdvlWYXXr0ZBBAX8KXgil11U2ExrDnFpaVVywstLvCguBnDQbtIMLDPb07x+M9j09fCgF
nK9V5JjdosGRZhmujE31UA9olPp61w/3ngQtsRGmXkLfX2nasrORzwRwtcR+2tur7WFlnVU1VQhh
rm7ibFc7uZH4mllNsa+OqfHBbEutDiYznD7ZtZDMeFp2fUDDygvfZ307flSm2blHd3BIzoWwG/dc
CyX6kyBtDnkpa8Uv1mX/N0VFfwErOUPC0ghpbozYmaMYHmW/GBhmn+24TB9FmzU/2xTGoJ9Ks3P9
MEHUCamhOPrx9mteJTTLg5MNY+AHLZEUcV26TmoIy3YynNNsTeK3JafmeRYVxDM9r8t25+Du/t+I
LAOWA6Kt/pFAvawOTxEAIJ1OxIfWqqWdJqvKUmPvNPUZIm+z1vxOWjYxJs3TRgC4cVT+/sJrkgqz
KGFLL7RPUV65F2+GjdSOqflF7ZTpBN9uS1FubYP2sqW4iNCbQBIW3bHVddQajtdGjZxOIq5gOnWD
Lo8zwe4dHFQHDbFcin2Y1MyGKHI/2VUTPYpaHr2u8nw6KwrENpE8R2MjHnSULcGSdrlpbZyyW/cK
N8oiPgIa0nrFRk4SVLzaEJ2TEaTxc98pzTFEeDDQ2yZbdAfHnZVbuOF1gLsl1qnP3RBuZfLrTsai
PQUwmC1AXxGFh9Xha5HmVkZ6vUux7X5LZxThTnrTWfLw9l5fRS/qBCIkXwPgAurDQAKvA7On10bb
6wIEf1HLbxVwY98UGF76namWn95e66XB9VdEeVmM1egGge2m1l/Fr2l2+1hh/g5FNUxF0Mspexxl
dWkUSKRx2/9Meg0YYgj0/ZPX285d3oruRz2g2wlUbqyAbwxT+XMAO5cetdibfutIuFwgwXbje4XG
wXsty+uBSseuomAGLvr+7Se49baWzJTsmxGv+erApGY7WTGsrkQ1hh90fjUAQ+k8/hfiwLJ1Z67C
0MvbYiYJR49K1WR6e/1pMg2FNaBluH1n0VBeyryl+RnaI9KbcBp/asLu46BWUm2AOVT1G9n4rUdF
e4SvtPSc6Blerx66aQIVBkpnbEfiIbUcVoE31wJWMqaNjsDrzQ51hIC3IOFhRBrLb/mrIB/TXAFD
qZt00aX5dZ6nVvpApOqtN7qOP7xSGki4htJBx2SC1PF6Ia/QSrCohX12hCbmYwd3xPKxEAqHXUNb
VAZaHZmfu4gKHcGbGqiM3mZPo4He6UeZJosYGONOKKRhw+gll7pzzNtcm4NOFXP78+3N9vr782P5
7FyCoDgQRrv+sTX7N7QH0zrbdtgeWw8juyJVekAOowL+ueoxxrHmRVhw3mrELe/h6qDihwn/iT3O
9c/XX6VrpGYWTkkRMsxu16ENkNrG90pVMCRWC+yJfdWMGDzIDNn1k5OJajimmILbvJEmrj++/RpW
mwMo72K9RtfcQiyNmml1Z2DH7nYJ1slECWMagqmdmtEflarfWGd1GQKC5pnB6rAJuacQarh+3YUx
5Lll4vgdulrn7PLMTe/bbqycfd1U2aeua4unjSd79YVZktG2ys7npoGPe71kCOrKS6Vnn2cj05uL
NmPaohjuWRCBm53j9PWjRwkOAWTMwdDwBet6j1JVYxzobQ1yX1RRjlU1+kzOD4gqg/ZZAXD0zWpG
4BzhkIAnQ1Fbqj80hJZn36vKVJ5MEc47bnxxnpEc/MxJ8KCi2/B5HhXpjmJv8ewOFJQZpaBO77UP
DsKZycmIEH19RtQJ5EjT9JO6g/KrKLtIy+MwMBEis77B8u3FgRgf/2z6RJU7UViiPWtJ1daBLSbr
HYq5RnIwlcSqdqpeTv0RVfao30nNass/XHSTNm1ksqvGAl92UdZHhR7uNpFsXXworqDMAEhwAZGt
+EJX212PDMiZu38RYhXTvnbmr29/29d3Hd+Wcwv4ygYYyY66/rammGKTzBHveiBqMa2nZH5i9qPp
fh0CPceVwo0fZJLMJzfr9C9IM7S/LNlD3RIk1l8yRYiDzGTx20m65JObRPaXhkHje6cW+gfXlOFd
k+Qz/x9vyNuPTIK9Lc0bOqE3wgABYAkCS3awDgNqogsS/V45K0INH+Nuci8t4iEYO7djgVpJznms
h0b8arLamn1diysds1K9TX103JG8LyZDfwThVvxK45Q25KjN9s6M+lTDLT0yE1DQ2E0F6InX3+1x
cN8BJGlcn9Zo2/sj3uNiRxz38LbI49E9LJjp9E5xOu0xb3IwjK0SzxO8fzN0AyNTWuCeAjWlIenE
x9TRe+OEXt1U+zCQQ4Q+SCPHQHWkDaqwDsuz1OMBKkKkdClqpUZcYPjZOJ1PwTw8UX81O4P60diD
M+p0n0a5/rsrK5QGqHHqr7rWT8WJQXMYB0Zbm72P5FZ4PzU61qcRqKeD2re6spepaUxHdnc17doq
LsWDmOlwvaszY/oyq6n626hy7QETb8fD0Lx2fpbYThl+Ibv2oW9n5B4UUoGEoXLYN6eWyWwZTLQF
PjZT10Nkn9y69Wv6o8cq7+e7RYPQ2S0or/aMPQDgfcOcyr0xSv2dmiI3FTAwl1YwNsArA5IIvijs
/QlcWuiVO7PqeBQ1NPRf/Jb8TkgTinTvuPl9Pw/iTzfp5rwvrLR+mgwt/C1DtYIUxYwmDWY7zYf9
mGgYrLe1EC1RREdSLh6ah0IxAZXbeQuQtMIAMt+bqRI/IGcqxaEElp8dohQdXV/rBdQqSD7ZB0XL
x9Kn3+j2vuG2ceVbZgGeQLRpzcTAwHYNHHVXFDt3GLyLSuMHW1jGNT9tAzcsP8U2/r+3D/bqOnq5
Jhy4WYu8GWYP62BiAwcHd5EqZxIxYM3gHJToQI07bcLKbp4+FqCvAGeO4e11BMn62a6hgofnIlNG
FylsL0NYjJPXf41DXXpQanE7DXR8wIQ/ullRHMgiB9e3xSDHvQsO4quVuYMX5NyxLi2kPoJkDkH2
XydWy9W5EA64oTEsRQrk+pfKsOvnqEeGJO5BX2WgEHfGhHBQj6bsRr3yikyIogMJHHrkUDPpg6wl
G8GwhFntDtGFlDQHYGp/VWciOCz/FoitJo8UkeGOAW2O8GcJQlhgrBsbWrFDK7AN3t4M6wv85cfA
1TLwoWfovPYq9EKZqIU+5Je6IaaMhdMeJ3eWO+Y+mV8PptyrcyZBTA9bugrrO21ZeVFTpa/LXmQG
ff3KK81DX40YegYYWOGLiZiNBUNctd+1w2zFZ4cLRduJKjG20KQ3V1601mBy6ToAwOuVx9GpvEZD
9RR/kxjUNQCGz+hnDeUxHOELMo4d2sLXS7XYaOzdWpghBA0wrhDKyFW2ZA2ukZRgQc4J5+WM8YHm
h15qn+ksyS9qPzrPbawp57e/8LoZAOSOviUuT2w2WLKQAq8fVzGVPglTdxmHC/MC9Sk8V7GX3I9V
PQT6oNWOX86jjdf1aLzzxtbkxhq3pALWuen6R6wKJGN2igF9CRQemzCOAwSW6CDjigkt1UjG/E8k
kBvfv/3kr25/FqWzDjcQKDcnbl1/ZCK1ZmHouF1mfR6UmpnugHi+V6fkBwX3nTBQ2O0b+VAl7f2E
Pvm+W9zalekuUbU/WTifW8fB3t1s5x1tsxM6NghXK+HTmII/RshD7JvKzdEKNT1INEidCgsH+Lcf
4vbng0zJZAL8PROe689XY9VR1bJJzvwOb0Z4csLnW4m78QuLFfodemiRFqCGHOaBlQiwjuh7WZ8G
NLuUnxu/ZVnr76pqeaFkDfDoF6YM4+/r3xLajYJ8CRSoMrNHX8tCYGuAHIKsrvR3KEBCD3Fnj0ur
SndNOA4nJ4y1g2f2M0J/qP7iH5xshNMbG4tqeOHd8ZEXNYfrnzRIKxoRfUWmhuAVBX1jTzuQ6zN3
a2rtPKQcn99+Cevrc3kHOFqAzV6QbK/ilq2FWkhDAcZ7ZJbfBi0emJOANJBbu/fWk4HOpVuDEA8O
e6uXDedxQWzE5K5uND+iBQjnPEf6TQsY0KiPKuSPcY82pftZxxjqW8iN6gYevm6u30mvBIWZFOhk
DsrYXMrFSNif7apDWyLmvkHrXo2Sz5qIjU8q/YMfdYF42iEZEv08Ok6B+2yYkMoUjt3/AHwuNGjL
LlJDb7/M19cP7A5iE7WNR1NqPbysM6eJKwP5jb6qQg7hjIbDLnfTLts3eVnNQYKDwHNdoUuJfelg
bnTDVstTmVv0SVmaW58uxRpS5gJr9QZTdCdnztDRE26LYh340oPdlv1F6nO+c9A2vLRpGwX/+uS0
imhR8BNQ/qSZfL1vE9crzKFUEFB3+zaYpBz8yi27A1B8He5dTKPM7bBmoe90fHvldVbGBgamhFgh
XHS6MmuMkpIrswvPSOIL55TOPapFDl7UgzJQJgh0vzYe9MY2/nu5tZyq545mZaPVdY4kLAq1cqyP
sIir0p9oHe0l5dMGnOLGAaXYQ7XKWzzoueOv36whQ7fGcBjmu22OP/s2RQWhbxpvy81w/R75cpRN
JBELy56h4Op8ZqOBMDRtD7yhAH5/60K3an+ighbyYuPpw9sfbZ06cIkZyzyQUpxvB0nx+qEyhdFU
gcD+WafT4i+wIx+FvHhfkrAEyC6NO6R77Y3UYXU8qBQWISWkFdwlgSC8Xi+qZkmfayFerVgJiIMa
130AFax4aijE9hOjhT2YbRnoo7KpPvaCaf/7qlnWJl3BThjO2Wth3GFKXcrSOTzXIGPCg1X0pnNH
mLWSp5oc53OlzVq+I2kHXGZXqNgHetb1xVGL8iKmJkSO3M+GKEQ2jcNX7MQE9HhXSW38PFle82tg
FtECRtfnj/1Y15Mv28H7o8rKOht2bca+R7eoDpxKdS+4OScfJfV1sYuHZEx3Y6mMqj866hChuZH1
aTBObT7uZnMOHxKOUrtLjHz+XZexdm/pFZGbWacDR2BORIeDTOOYvj3EanqntXr6gIi6/J53Hi40
kybhV/ZlhZC7ZhdmQu8yxhvZbbXG9PWpsJ+63tbe1bh2+5lVDdSiShF7vgcWTGDIM1Fb5yjwfqWk
6ep9oamFE9RxCoGudjX5lT5eHZ4BkNnvZ1V68w54ufYBGXR1EVsSzDHLcrbzH1FEnbJj6K5/tOyp
Lne01MjNy3GmnqVE0E7TBP0P+IlkWQtW0DHFrSA944potfs47VFmRYDCockRT0y+otwN39XlYP4n
snT8HELMcO/DpDPzA3qL+MUOuI5hmj26JsYOEToDhhq636kZlWeXJmPna9g+JLti0KbnjIdWfVmq
Hneg1mrihJ97DDdCn6vaHzKi+qcE4qLlNwLL84NK5+SrHW8hfl7Re162KW05Js2Afjgo10ekaoVh
FYkaX1AnSb/OkW1/tNgjHV5BofMbe1zrmDpqCP0zU1AorULF/MJ4MLobTUu/jN04+JFo0o1xxDrm
8quwOkb348X7BI/r61/VwqWczdRVzlOlKTsVLKzf6ZIG0iJb9i41wnKjsnlJRlbHlTiosyAqQESK
VagoY7hPXeoQn3Sw9nSd1HraD5mrfGtKXb+Hj6Pkx0IZK3vxJcdu2xF5oexNLLMeNa2xt7gGL83u
1Q9aZAtsk7Y0HgHr2IW9UT2PJtaBYTl2n/iT8UFzRiYQbZTZv2I2n3LwNInrRRk33/OZ2T6/VvkF
/CH+FU+h9sfOhPmVhpK6Fdxeboa/fhutVC4myBZ4nAGif4UyQs9INeWIo4ir/x/CzmNJUiRK10+E
GY5mC4TKyMhIrTZYVVY2yhGOcuDp7xezujabWVZ3dXVWBLif88tymOKShicBiAxEulMegR8H6WOt
jojKM9GyEIt2cHVfH271mw/trAfKyqXOb8z6sq8zWakoHQOtD4HI6zUZyZB/9ZUtPoZy9QAvl3RI
XEO4+tCJtPpj4NVuEl0P/d90wuYRL5VJaq3XoKaCFFzKGBSLzMk8DDcBzJht/1d/GVPO/7Qz/H+f
we1uIbEH3TlxOFzS/1t/Lkswd+GR5WiNnp4SJXx5gJqaMzq8yvVO5NM0xSaZK4emrkzg7tX8XOzF
SoLS2RhO0RgZBcirmv0marUQx+HmLjKDCoxJOsVbWwZF7LuoZbw1yx4y3rf7uQj6l3FT3U0qoJ6G
Rm64bULykdIUTyCt81b73yCrVEWdnNp/Iu0qjldiPofM6KNsNuwdhfBpvFVWt3e9vvy6LSBXfG2o
KDiyuinJa4fqMzstnIMXlPM3QVWpERsYmZdk7Qr90miRPnTUL7h8bVX6Zw7L6mGgfphc4FIXKwL8
riNhEfhu3bN35ue1c/JLoTY4PqyaF+z54jhtRXYXjIGjoiEbiN6iZAu0ujcOwiq2HfBzeFjcQL5u
g/Nb5ml1LlIC7kyL/NnIsJb17Ih8ewH71ayNbXZqxrqIpZF2t182ex+Ubl8oM9+DHFcPtF42O9N2
XowtDakT9B1iFQv/18Y9dOqrbfypQpRhzVb1SQi2zwqC07GZIWMMstf+OaXrvK+N7z5xGtl/aMFa
LzQUe0+D73Y7aZiaIKZcElY5tP+QNnTGsSSJ5ygtY36hK7I8k3O6/AymP5P5WlCCpra+/c9Rg3GF
hBGvZK2tUT/WwX2OefIlTdUCu8h2vsnxd25dP5mywIi3mWwub/bCQ9oObdwow71vtOWeHeQy97PV
Ufm2AM0nZdeFO+q+l9j2dbXn4pmOYW1n11m3baw3qkOKYpQJ9UfLS9pk3VUatf3g2KXxkRO+HQ9N
QQFy3ormkBaEbwxYEl9nU5BgQYPpue0q9bhRIrGnonmKhtlSpIbX9V0TTq9DYWUnx9f9Go1iUQlG
WAiYSt9COuvyidITN5mWak6WZQuSYk55aIapf5gtc9nbDd1LyA2F8VJ1SGDiHo3vtVp7sWv7XiK7
1Wnip+XABE4rPHmq3nPOSEJJS1WDa/SOPLH9KkQINQiHn5dvwuzsx3XAduOLvovyes6HKBNtC4Du
iPMtcPydAaj559ZOG3vLgDgcuuRQC7IMy4JdtENDnVRj72YkeWT+IU9d9da0m/2W+WUfuWlePWR8
vI/u4ouveUaaVFso6xpzmeuItO8t1irtohBxZtzjmE2stOyTkm68uKG8+M8AdApwxUAm8KKftkag
WaxDI6r9ITRjf9G6vSin6KOldD+cbTBjUwcxEhxaa4b6sRo6kHhKvCJpWMExDbR/5BVAqhUO3ZFC
ZBWVFLfF3v9Io1v3JR3y78okkrqtgxz2eAv2btfuWedfOhKIqdLjCK+JqNrNtKfeb5QLHnvLrZJt
tbI42JrgDt6KT10C/+84+cJvBkDnobDL0UxoJ5+eb7vT15yqnI7BcgieV78x3orCNX4qu12KXTM1
9iscttDxZObWQ12EDGcYPBwRi3AOdiv69RP9h44fe6JuFZzdlisg+GKSMbL+koS0vh+zfTDmAJ+k
7GQy4uPqrbg1in+66YZL6ax/6hXW3qTQeI+GK4i5Hfod3bTdJaeuyYHewAH6aJaregkQJ+hL21hO
dr8gzTL/bYsKEY5aStuX0m6xBQJJLKZVnqYsRFPKD+J23k5LP7vSLWRekY6l5I+P+frH6SCUVooV
Ys45e45GDzY5yRwrO5SD8qLKJTid6L+iiuwxNy+ZBEnZNVq7TIVhNR3KpV9j38r8n5A2yFciYZfI
aCb5ylLq/o79TClk2TrRFKiWn1d6ZRzQZr7fVmFHPerXx7yX7mvre91e+unyUlhC7cewm3YULLd3
c0iQnmXa6k8v1qaPCqcxktYR5Y/UtFmT/kQ836jxVPb+VEQNsZcgK7dozKg2DPcwNPQGZ6vMDfjr
UnIZrnNBdo8ukq2W5n1AFHsWlSjRrp6RbhvhKVP7VVajd9JGM9zNvdffuRs/rNHO1TEo4dE6ZY2v
eefMNd75Tu4dizYKLRp1txZZ/ZmWnc+zHC5kkliMRdfKWoe3dDIeAny9U9R7IrNvcTtM5CZ432kb
ZfjX0NC5t4wWNG7a8g5otf0rSZrhd51RPMUC4pL2wttXVkCrBOob3Z2js1vZkFLPsgrlJRib6uKG
qXXsMtv+KKEE38WC0+/WlpBu0WgPSOoyk9aACfXwe1la24ncFUJBBzEkaWY1jxv3F1Eu3DmIWYwz
DWz+HVrZ5S1zjPS4rH7whl+YS505pjqWFXKAfbtNGYI3cv941xYjwK+TF2wUk3Fwe7k+C0M4ET/B
dFoakR/Lsim5ErL2tcsDNxkwKu9dt0+TTDblRxEOxs5tSEOxAMjuoLGC4zIY3bpDekFHpk5LdWMU
+r1VDWsRMWERtgxfHOy7sAqTHt/i1Rar8ZQPji6i3B3XPyEHsUn8DO0vt4dDfOZ+6ZwqVzd0hzbZ
8JalaX3w84WC041Or33KW3u/sXEShV/XR5tEkl0zmxehs+zekI11BWVn0m67OUpXxRqX0ZxEkoJ3
kjXEKR8G/Vdp+woCbpD0bHlvRb3ax7lU5ke+lkQVO+twKaRsn4fR0sega9vnEWj4o0P4EIdNnV7m
mde0u/UBkIvbx6Iey3tCb1zioqjz3LIle86k/Ml0tV1BovznW2nobiDMaa+duXpxu67/XDexXpbF
hgutlPtSWu12IDfV4vqszL8tMYYcjUV30mIaj6ZY7ZOxUuiZpJXfBEdbocRY18bahxkb5jTQCUUG
XUvVehlc6JgOUKPkt3dJh+eJSKJo0llA1fFcXDrZNq/VJP8Lm7AkCasNj4TK5Dsnq5pkI1j11VxS
krWkP+6sCp8pwcZmRLaQcVCBXz8SeNLhJkzzHehB/+g3RR1Xph4iwg7q39CS7W6pp47AWc/Zj/ZI
Mmk3yj8po00kakJ94d7RGjRM2sPmth/r5FUPqlIOrQluv9wFg84OduEy4OmhWK75gi5AWVw4itlu
N1NgfrZb67eqfH0EiiB/vHPdg9NY5tkze/FNUJvN8GZOsSINWoFamKzGpsCOqNaBd1xoaXRN1OjR
8w6pRQ0E4T5V+u2Pr4b9Gzg66mbp0NI3qATnf3nwCFYryRrAXsLR27VzLEdJP7dVyRuWoljutN0a
z7Mn8kfcL+HeBZ9B6pRtu7GrB7IAlEt57OzHzuT7P3Ppy4vZj2NcU5XxmM1pCk7j9hM+9MY8mfWk
kqrtq3uIaj/emGseWvpc9os3+Oe5ISY4Wh2//3W4Epkh1qZ5tMS8/YAib688t95bsMiWiGHK6raK
UMiKZDMrGixVfLEMlvfS6oY/k01jT+E26m/lciBGmSZ4JRkbiyAFRdSSGzm5KN7D1iyxqveuxw9Z
pc56tLga71kCuFed1DfJIqyx7M9Ec3mcokt2GbyZUCQw1WLnVVZGR59bfZWB3D4tS7o30MR8N7Ka
KiRjsX+Ut/D/oh3C2ZtmMVNnspbuMWyN4LoaeqSE2Brri5uO/o5/w8VFu/d3VjveKZzS7CQB6XdE
qjf3wi+tq78a9pFH2zmujet8GQUquD6rvK+159vfj4UqHgU33ouXptOVDhCSqwzLPvYYCy9q0OJO
TWI8B8bCKTZZNmldmdE9lFu//bUnhXq4HxTJzdLwD1mulzFS0zL82IQLPREBWyRpsfB3MPsl2KIm
9LssGvXQP2423QCIZMwL0XOWGU+r0N/rMECcdZ47owMq8esHK/Umc2c+ZggiWEgQaVUEicaCB/ax
G4f2laAk45CulfVFKp4Zz8MID5PrFFsZjPNlSn0LwXmLPERZzp8862+Kinn8kKpl3ZOOoWH3OlJp
l6r/tsOCrPvG7SzETRPnOnmOWAXadV0rxkQSOKkeU7tS9/ph4SE+1p3aEijk5n5DX/crTamf3VGH
z17u633vy+KjntsZ+MwjBm0T1mxHZammfQ3j8mClQfNEUuOIkMUKOVrc1RXvY7mI3dDp/M3qViSK
6dY6day6mdhah4SNfcrnV0WYD4rjlKs+sXyg2W0OJHNm6s8vWcnR6hl6fcwJBKObrc7CneV3diKc
FAgKW4PBqWPKU8WI0McBN8q7ZRH70/Q+j4QxNAdnGtI7VdT6mgcpLTQlkQ2JyimhSwpR1t+FgMhj
YpnVrXqgcf2IwAp3J3qcvkeNPhvPutISjHIsV1wWoqrjPNy43qW0yv+2wEHRZ9Tr9uO3I3lOFvQQ
xbVyYCuVI4++UHmAjrAejnpE85OtsFGRor2MjqEqhI9K5ytCp+40huP6kZlZ9WF4Sp8ME2N1ZFld
eli3NdtlZG7cj/WwcoLU1k4FjUzaafGuDgJrMgMK61+VW0viLVb/0zdtfV4XEb7mxSBPEyBMYuXb
uB87ycXh1uVBoqa+KoQJu9pe/4FtLm5UNf3MveehTrTW5TEbiHzGBUCDnvDTo5B6Y471TQ1F3Fh9
3Po6/OmKwnNuIEIbAycyV239Tsi12ffSCyPavB+6Aa0QjR5omurlZzJr+n1UY3Pkmpb6LXSTnd2h
Qbk/GLX5aaeoKzlmnTN/h57rzjeO2zb0uzRv17/bbDeXPrR5gtKpvkMOzVNsuM6OCr2/YTpqElxy
+wcYpD+oJjMSwXCVIAvzEh8RWJLeEI2BINiYDtqnhY38oDHxnNuVMbgNG/tNzMZfEfYZ/jTVvTZE
vrwbvRW8UlgofhAbuGRysh9l/GVj4eRTlNVF/lFmOehoPZsHMYbDOYNCyRCtrdvOZ5tNhJ9vRYxm
tOC1R5/gzuDlGtbqU0J4nMrRL78Hbd9yQefsXeiw//YHf3rODA9XkfTIM0CMpqOmleObY/iNnyyb
qIizNMx7Yzbcp8I0nO92Au22Q+UnAGUWb5HhTBcntcY2qt1FsDpqecUOJWOKJ6mxvuUBSl1NN4Bd
ljs3CP0dRTjdIXdt/cMBvO7LUVnnzdqc18ahUZxULeobl3WwnmgT4jc6Xv9AMUqb2OwoyYCiaUfO
13rfLvQ1HTVGJY5vq/g0c99OaB1J7+uUhT+txXsZ1FXUWoZzIGUAh908f0rcP7veA21Y8vara9wX
c3ZJNhyGe4cRNlKu/gjAnGJYTgtSpEJQ4xpeskAH7/uJkLe1LB/Z67hcKvEtrcmMyFzkxpvMO9jR
h2FrnjKZ/dQTODZjmI8eNAp68WwF+qpNe4uZaWjjVAt5vFmV8h9abkKwuEL8m+udwYNdpx3lWvNw
ECRZQhatdkw298Vew4ZxbG522nM3tjwBuwSNEKmSs7i2DdoHpu1auOSKhGXwHTDnHRHuhHsKtvpD
uMk9qVIvcP8lJ2GeswH6nElbf8Yk8mIL9VaU9nuZzSJx6aaM54Xv2S2HI1qYr6np/8s70qGqumq4
MYja4H55zUI+a938UtthJ54xnfHvHLsFW4l3S152tiqioqra+Zn7NvaIDOF+xggFFdjJlg978vh/
YDxsMIT5p+urB4ITyS0ccbml0jrUJUmJvJxWpHX1GXrZHFP1JXdEUpRRxUF0UFM+3YrtvtZWvjHh
Euei+AMCHcZwuTRSIpHK0/siMP+jGDQlQQliPJuq975d65hhcj1MwmBEFEIfdF7+q4qOlU5vXmTN
6ELpTr2OBrDuIk0vqSbXjzMLnKqaqEzyuzWIXdmcVG0SSbnMf+chu4BI5/HUV8ERE1e/82eFC5ei
ukgUQ4tvL/z0A2ME5TO9U98SyB/5k9v/bXS1HsmRpTZ0rbpf0r4aBN7ddCw8XvPIb0bHjm3Lm99a
32lBH41qf7Oio51lHXkq0kJc86ppdynyjkPZdsM5sDR9uZaEB8NbY5+3YrOvfanHMhpkMB5mBG53
AaHQSRnkyDpFPccz1Wj3bk4lcdQ15N7SEi8SaF2RaK9U/zrLZDZr3eUjXJU+N1u4ERLqFcPrmvnj
sWMju8+nsd25hFi8zEZR0WO7yPFqTU4a21r3XgTIOxKGGzbG3WZN1rcn7fm8rIbzyYMPR2kgoYiF
KMVJewRpO6Yyjs265QfdjX0iQr4u1LkUdynlvc5Yih6KGsmjmoP1YZq5+HDpVMkIPLubXL08TVkB
76vs8NkPVhp6tAoiE/fOGyU9RP+MORfsjJAeum2T0ZJazr+sNIPdYBg02dItegpQecRiC+5g33Vi
NJXBiCWeGIX+oju+VAEZuKlfncgtZZ9IzzaCzWJCEzfMBvtCY3+pvC65xkMPwY94tkfC3X0sTZGt
nf98I/idndK7d1ywJtexpnhcpy/IQQLvAu+zcDX4Q0NId8V5G9etPthEvEZ2D2qGdPctyw0X63Dz
sS4SQ7sXyBMl4V9EiC17lLnistUo7C1fMyPlpdg7fEbrZAA3B9ud6aj8gIj05rTzyAFv6msaSBaO
sfvyR/9fHvT1vtPOm6nyp75mIDVygPpiiHSWHmd/O5aDe3JHdZcH5ZH0Df7ClX6mG3ohh8eitc8m
mqxsXuZh+/LF+DIW9tUcaWLqjeIyOuFFz9kTAm3qnFvvsebQi3XdzEmoyPPjRA6xPGUF1zARUXtz
nv5VUn2SogxMbCga9tr+lUKaL+K+HtAL5/s1KIckpDkcqVXv7wzJlBjQZRob2Iv2UzhZz5slBUOa
+kURRP+G7RKtVprPW2fnB8dt362eubYV6z73pbXPeZfbSHT2bTpBFn9h8fQfqAB27gOWiy9LNunj
1JPtufWhHznh5Dxlk/J2IfHTYDWBF3fp+OrUeb9vSNq7GAOZCuTAPaeWmUduO4/RaIZ7bpvvcUw/
0IpBQKPxjOY2uzJDP1or2lZjW+C5QB2rlH2wKCEeBhd0b+ingI9iYKMg9G35V/i9c8nRxr2xvAXx
uhXmCdLFxToyLq+tt7bnsZ2MswxH9wW8SlzkqumllF4PDWG4RfG8lt2fwC8yJjAzPdjqPag/2XN1
3Z8MKneA0nUXp7m8M4uSDiCZfRazOqlpBThZCmhxF2FHGv5mXkH2NbWVMYIecdisleg2bgFiht5L
p3szdFHGUKHrhxU04alGVB0JwXqb2925pgMj8uCBYnNFQF4XxAw782qQh4gfi9/L0Vo/aOjHZFDG
Lc+F2XrY9pXtXaTHLGbQQpLQXiMPsjLvKGS9rC1GU1dZn8NodMfVtKc9QnU7wrDS76jTdtjVy7/j
2Jh74WnIJB1cNncYqP4w9qtFPvLoGA5npD7K2WL2rrsXjLq/zdh+S/dmbB3QlYhgvXlG613aaRFt
zsyf3YgsqejyRNNu5PtuoLExzbP3dJVXEqwBDgP9XCvv5BHwBjwUZmflFedZjHlMpG/FA5z9AYjM
3sIe0TeMpHOnoYjvcfrk+yUHIy5zGnIyo/lqUPmfZ7kucevJX/Qq2UHUDLm5a1URaftPoncRmOv1
YLHOR+YQHtxplOeeJLYo8/ppX/HwxK6jX6qM8OdB479eOxPDTja5O6VvwTJj/0/BG72tfj7uXaPL
DsTc3E3G2MZ4aWH+Voo/JagbY7X5VBXbp16qV3Rz914PNeNLzS1rcJsSUwQq1KrjOqTfoTfesyAf
RSZ/B7L3gE6913Xss2TLCyLab3V6pq/fKZ7M4jGzBF705WFerek+bAf7iy+FOkyZ/0GgQqOOmb9g
3sTStgxlsrSg/sLYikQQQpvR+RwDx66cgfrCiOBE/txewjELoSX1q3ANOMm5ueaST4XCrZsZRPwa
gjLDJaTotLPW4MBxXEXZpteIBfJ+6yUVnKkgjrjnRfb+zYPl3fv6Vuu5ynfgx1v9tp9ow/oxOoMu
GYRS9IY6ewUIHPkbvaspQ290Ww/2W+b/twzq1xqAqOm8Rz5qLcMVCvi7cmuDNOzywesFfa5FNjOx
FO7emYigGLhJWBOVl4gmN/GRGBcLN9dRsn3H5SpeWGrJny+rOwaODe02hMIUevcWEoQE1ceSFBm7
haXMKcKwb2L2Gt7U2ra7brod/sUU+UMLEKfN+8WXbzATMOIpOfvepHfpOAFZzjOFs2LtYz1yo9U0
xu6FpmzVs/G0jHp6mCr1SacOutyu+05dYByRy2KvpfUm8RNibQmnnSO7S1fVaGQ9+LqAFN3d6Frh
zq+279Yw3tUN/s7d7bqiST60Q9DEmVIvFQKhQ+AxR04W3Hy1jnQNbJwgY7r+N4+E/JOEjIOuOLnL
yIkOq3LvO9UnMQsN4+WE73xaKGQfif7PJvHNTv7MQv/HLApnN00quFtbPiUIA37O+rZs9sVf0xkP
VZrzzgX2j+2ML6Qfo0dCVRFBKd5Njv1vo7uNf7Km+wpbVeTnih+z3e4K14XMsFuHIZSU9dlbBaOi
nccjQZqx0W9XJq8SJJPRyRkdtctNRYaVsuSOxWxXF5TtprceA2fLX5jwqDEl86iszDnBlr3rF+OZ
WIwyMQ2/j0rVvkCE18ciaP+Fk69BJNMSLuW2clAGE+lu+Jp8+Zob1dfgk9nngWeBCdnL0bXZHJx+
OBNVVOPek78k4fr7sCIPrQ3Cz3DxzJgH8XZ15+9d5lx9sx0OtEzTpsXjGkED9ciOShk3fgu5Vzb5
MVszvSPkh/WvZtxJOfACJ0+RaWx36Uh/AJ1nIipKt7sLOuXuJLAxV7OX77gqoc4rFkLs+4fKxBYW
FuazI6XYm0b2Rvsl3cMD3I2abSb/UL/i+0pjPyvejED+LqQ2xe5G+bThstM4a3eR1gIiK/TT1nB+
SLN69FAcxJB8bEvNTD1wxvqCV8vZZZ6VJuQ5Xh1ckblMs5heShG5NfOPQc94NAgQn9FlhEF3tNw5
K0xmQ3411hDna7KsZZ/dDpuJZIPEWf2dZej0TMRXFs9jyFRQ02SMoHWL+pzNI1fWwVPijwrXU2Uo
QeR4di1qeaz83tuhiavuW3+gpVJQgjtXtw3W4WKTw3wtVv+dWgq2oqJ5HBA28Iyq78yxISQkafTl
firkU9Hkw8EWhToAUf92i/se9GO3ZyfP9oW97te0diNbdg2/AmEkRqKhNwRybm3NJ0bjPeUA96oz
1h25OX8Nv94tzvSAyXzl+8QRN5QHswteHHel/gRyObK66a6Yq+cmqP75jqJDQTNAtfJrHOR7kYKK
Zx1ff9isT9l8qyxdPq0awTqWHp1Muv3x7SGPNZ8k8gSXmlUidnaVtQ0JFy7YnSud2C+rz5S4J1Zx
3qfUHaA8ZoYUd5MYA6hbomiTlF5s91YiSfCMLFQb0RYUdrKhrkjmzuW0a9c+siF5o4auHQKVuhdd
bFPsGIYZCSUhK1JNEq/keLfxhM0eX1qqqjEi0+WiBHePWapnO0gBlMUW7kZBLW0pzS4phQ2HzYmT
juP7iqyIRPjsNSt6HtdAUMAuqLQghSjRK9i6s4WQHFaTmKl41VuKBQyao1ird9WwKpg1e81aYNBs
+WPpDv/blpYR522QxT2B2rDIW5NkC5bu+aZalhINaJt56WEL8hrfe5HvGfh77qfiZYOmCxbKJzbC
t6O+d587wdrYC/UPEK9MWt/ydp4yZLLO48ZUE/znU/oQadUWcQV9r4ivhMxzoFr4jK9bh9Zw3pqP
ZYPgQBT3nzO6f6jneHbRa0Sp7Zy3Fi7+pj3nMOGIIPAlTGYwMY+HNyqJvI23vkJsick5dqyZKZY+
sv1MJyHvrntXo2OGsfEgxjJch9iew0gt/lc2ULq72fqp97pTYw6fJEIvicQNANBGJMVcZK+Bw5qp
xKM/S8AnAsli2KkxGkzQlRzQJrHc1I3GEqIlszkTy8ZrMFVnTkK7Cckl6gqi30fYT8O4ZdIujKA/
dmh7Eid3PxQMWTSNght0UAXajOG/mk5gZn7CdHBtcfyW/WuWmQ/cO8tfPKtfHSexwE0ZtYX/DrpN
Vd4k7n2fUXQZNsUNxR8JszFzuMyQ4M1w2ZqZWGsfyVKmMvHTiyyMNmCX3p/9qKjWtzYvBLKLaYGi
td/Syjg7nf26dd6Pv2Yg2kGGFqM/tR4I0xKq+6lc4cb77UwaihENLd+13Ky/gsYXkB0zYzAo8uu8
TiirW/POUcbKSketVIoFcwdYdLR1di58LqNlRtqh0ZQ/jN3AgOVbIC6Ov+yEQWWoIW+4vqLX3Vaz
htwL/o74tBNqpwDHEUkhl2v24bxSm1JrEiMaAUQkd3peix3gqqYPTpd8MBITj9bRljdvWW8zjS+/
E4E+59Ydv1RHeKhX408ndKuORem8UoHnRiGlvqhc/viUvuZRuVVD3A1sy6MFbBMYhNHRM7NvzOIZ
4/HFR6QE34VibkIdUdrbyZttKvvISpjaF/xTHEaT+W2sA7fOOD9QUTMgwSGvz9wyCZldcYfkKxN0
mvfAmR0H4aLw1dIBKXeykDzbE0PFo4s67YUntt93ThmesWRzq+rRHGHkeZUhIBH+keOS3+v8djAP
ejjCBBGL7W79GyNn934bc06ucqf7hQrsx5Xav48+z9XeShvxwLgO/DYp9bNUk3NYEJl+lgNqsBTj
5Lmrw/nOmoi4tXpZ/ZjekzF6gJFm2KjHLKxdFpm1XncynNR57Fbvw3XT7CldbgGFVWAhvkJV9+23
QXeuqhX2dZpv6KVj17FedH+1Ns/8IKem3vnWVl2t0vNPcJbiCUymAhYJVPG31bJJunJ0jmrNy0tr
me6ejr75Ua3V9ACG6J9BTAiGXRz8XpGXGai8gci/y9oa7rrGAbiiWRh7DIZuN2XxjUymjI/KmJbT
6tx4eRlU1r2r+KqxPWR3FcEe195xh/9sLt1neqFYZSrcUQ+jYaXvblqtQGeT7+aRDt3bihGk7T04
8/zHTLtwZuUU3ddYDOrOtRb7W3oo9CidzE5za26PjSHkqzdtZqKGIj8qZ2mSWhjT1TbHFam7QttC
gVNeR3yM9amfDeMZDqP5U8uZT3x1u/U4EtB11MRZPcix5gGbK30N+zL70uZQvrtT3d7hhCUAbSiq
38EzSrgbRA6kxjco4iNlGKwsaxpY970yxqsJ+3IaU2FcgyZ3o5mT7W8/2OvVDhqCgcRsk3LcNHCd
S7482c0mj3nTzAz2cCK1KbxLPWnreWo89wUJlg0uNozITKbtgVMIXtCxsgTScTx55ASedOfYd1sq
YcUxEnVfTefyWIRAEYAdBbFmfVo2dwZ73nuzeeldQ5TGizkY80eLppOJ2LYgIfrxAPMlXtQsoLGX
AmrPaFrviys139MwoJ/7edN8p+iz9tvsFExJQQiRIos/IVQrc4o7ngWonbFoc59SeHBAOtKdQtyJ
gK6l+2zZaU9VYN29sXfIX77M7ljPkMgWcwECfexPC2dEpu59VO6PWHPG/8fReS05qixR9IuIwBe8
CpBXt9qbF6Ld4Cmg8F9/ls7bvXEmeqaFqMrcufbOYzu51RNMXoawxv4BvA99KkO2RLVbHny2T5ob
bST7MX2qUeEjqQ+3fTXN0C47vsbEkFCz7ZGuxYMxdv6PFo81eaZlXNN7mhwCKaM8MzOSo1GW3Yda
oJD9rMrozkQWjZIkrVLa9PeMPYetqF355LG4knAD4fSPEpvyaShd7au0zOU746I+NoTiHGqPJLus
sFE4hJ0TAubnp9G0iq3I1zyi6xJ/elFNmD4dfacVynjsMsiBMB4yEA2znz8GvSXBJHXF2Ta79Foj
Z5/gyCxOySy30RQm7ztxK/PIIUiNJm7IRqdb5ePs1bCbcWxtLZn5n+xDlKfFNJKLNVP0N1RLX0Vh
W1GSNDx3I86fhrydXpe2UK/s0W3uLTPJfS4Dr37zrUX/LlAguk3fpty1+rweE6X6d8Nrkx1KVh8u
y/CdN2p6X3Al7rUpx93XNoX1avV9dugGoMkYFTndJKUibcNwqJXMys12OjsVWKBnK06LrqJdxRJr
h046W+amcA19p6sxuTRdK39WuEiHcUGGGcZMiIGo7CmfUO/ibqeGyT8aswMgbvOkQlbKMaDAUzPv
c+l5oWndAomsNAmpHco7ZzXlG/25Frr+aL70iZNHKV3L+1DOKHlxtnzVAHAfywgNPM0lBpV1llE/
1eYvxRTiE07XkjbPrM++VWkPJvTdu1u2BJGya3wOas3h3BGxdo1HM43WMUm2k2GNe0tYBlsHOn3v
j219NzJ73lPItpfc95MgpjE7dBARn1VutQ9EzAxfWhvHdP+WTrxKjh3eRFurbilL7WotoY4otx+E
np09Jg8BGpJ9Gaq+u8v62Tisse1zGnbDKTNptKuW1cDNpG74fVNtB9F4J0G3tpW1l5w9romw8wqP
R2NYZYSSRanmNs54LIlU2qpO1RcyESx7MyrP3+eJciKhF+4P4RMrXiizubrC7i7CjsurVbTJSTCr
pvQvSz73oYnf6UKsHWYuf1t5S03e15yMWEFoz3fK1syD19rLo766zDnjvmaLoosWfHVUURznsmIm
zMHw2EMoM5+2+mk3a4z2mNmPDLrLOmWo6c9PqnG0S6qK8dIbFaZpAiSbAL1ZMSaeuk/M5Quih+rm
ig5EQM7VOkea6RnLuVy1/CIYNUcNaism/KS79gv7ISi9qFjRCK5CTO8zfc3VqH1/51Y1c4FR8171
yjbf4H/dc8KCl5PlpXVOJ1Qv33Hmtid+Xz+cGAsM1OiexgtTe09yBFZ1c9fvg5E6ZJd29XSKjWH6
ku3cU7QSG3cDMJ6AtpAzxgKsyceFgeKwdDvKBJfrQnp3RQPYBieanG2BOmlPnWhIH9RNbsccaMbR
LT+qmtg8aEqD6C29OdIwcoDfd7V+WlUmVRCXlvNtp3l/WXyveVw8rT5KApQlE9Pa3iYSgiUvJNE4
hdHLx4HHv2kQnREjDSAFJI851GezOhhjaTzcXtYXbJb1pXKg9iBn+3njYeO7m5S2ntgWnVxW8PMn
d+3wZTlrnPxIV+mQGlZj/zOKRqchbUdWasrRMAl+YW+FZhTaWbKTjI6nWCkAE0SsrzwVt+FPpZ1n
MuUf3Lwu/kgYVadM05tNyyrAXU6eXcj10cIdMDQKbLaxzoG75OSWA4/tuz51r8qcbA4dLoerJ02y
oNKOXaZeMTeE5ajqx5/7/At3GnNOU0nnX+voA8ScTR8U1H1CiVFMZLp42SwfCRmwTspe5jOJ8MOO
ucTwIHLHo1LrxdjfEebtfYi4N8Jm4dJmdJajZRM7deirXm4FtEhBpNNQvthNG/fcsMVyyFpjOc6i
M99NUtm+Yl0rj2nr8+1uCThjISS7z37ZP8ta5RUny1vB/nEE+QFOHXEsHY+9K1jd0rDssA6qcU6N
i7L03AopQZNlW3QY7Q5KNVm+MYs8Q86z3fhsQmD9iqlpOAsmU/Ub/YbdBqoqb/MK3auzk5nUvjoa
BLfMp6lh9dF3bC4LtKld8IUKC5c4nm3LfDu9ros1P7qzkdaRSNEbH2vf1DAbmbT6tKGyW7dNrpbn
yR1nOywBkpkXNb3lksECR0ND6hE6UHcT8ZFoDd7A2rdxVluLHZ3JIdG9HOE5F30PetIWpKg5Psud
ZMd4i5sg0awX2+mrb1sVNaHqjj9al0W0YtiijE9WyGNfpjPvapuFSMfx88zLYO974iqtTbFmXRoO
Qy5ncApSai4D6jGK0jTH8X5AcKqjEbxyIBHMjbtTThTW58S5p86TVfBKgp3BKKbDNE1n2TR6jEin
NXMEGUAHJwbf5Emvsro2hjun0dLTUO9oxvGE9tmaqyCXEvgUtKQvN5SuqfHSjLq0t1U6sAbSK4u6
OUHXkB+ll3VRnVyc5itGgRrqyStNzJCIkpi8M0U7d7IL066Drmty7zT5gPVbAq5HOA9leuU+J2gl
vleTR2JyX+l6GgKZoI9NKd3YET7eyPZs48vjKKPWsyLCZhFOcAUhz2bWAG5I5zZYm2lURRLVt1SN
F0KcuscYqlugiE0dA1hKiDvd54P9py+pMAKYbaTszdICfEfFZHR+0IySe8hxEtpnAyp03sW5S0Jk
ua6MyKFXOv2oSXO1Nuz+ZLxRx2hQi8G2my1gRA0VWyuZ7JZYZRZipWCw5qZW+lllLshshrXN2VM5
5X50S95C2wUsLNH4oW9wFROxGbDOy9ICPS+55nrXgdJfl1vsBHl6ytjmaVF9dEkHIhVDrBd1oLK8
kS/EKBU5TqoWAZLm2xss/hVGwob1syhp7AS1IKs+OeTEu5VO7bsqJwUFZGKDud1MjQHNophOxULW
5zqZzNehqVjTtuaaFEGV91W6y7qmVdAitdD3GMvr8XaHUhxniKEcuFIt/yZT63LO83LS8aH0n8Rk
LASDmhJazzBc2T7oA56iSHp2btyZEE32fJhvEMgUmGJpaWvgIRcHDLF1emvVg1rP7doNHNHwFdpU
6VxLVK50TMJBVtLciVnrUawa12sCi2DMt7gzh3RbNr7fc2f0hA6Wbu8ake83mFucOEdR9TWjW/c9
fMeJ3alVuh3c2aqfplVf9D0OyMJDBIkH95TC7A+h28QN4z1aZqywG+qoQtM29uSvOuYZpUQGf5gM
BGjlPotM6kWy8CNVk7a8gxfH7sGbaw9s2PSkE2NEyhixs35kFK+SSIuKdzqu6TZg9+LQrdG6WfXY
iPh3TUt6WquKIcB0NZSseqXgs45gwzNJPWqgK/DBx5iotNisT9VKvkIXDHnfZW6wACfmGXa9OPF4
9426iaAzaN3xYNk+gG5rAAhoBJ//EoKJguETVmVnZEMcpjGXGqv7xLS+zDh4EW7nppMRlukyfexX
ozMOnhUje8AIZu42X2PtXVvl/I/PzGzfIXF1HAjWLYCGU7FxXPiccbUe4Hub9A2rukLqcvPUjUx7
HnL+qtQClNNY4Xwq1YrW5Ze6snmAkknSX+Eu/RKMpGbIu0US3P3RO4QhbBR76LNtIROpIvhj6yYu
IvBsRJ7omK3c0Zh+rHVSeMYVLS0aXe9j/jrikZ3Gs6YX2Qi1FkM96HFuhKausWudzEcKgMBgM5v3
vfD4nolsqpZDm07SB8IjdgendWx5v3HvctRR7OmfrHwRL3re99MBxjbTo4R47XrXq6H+wn7j5MfY
TXGstprhVqQo+7p9NKZGY55c0MtGLR+vthGl7eSfPSZdVmb1q/SvFFfMOYk7RdvUNI/I2KZyW0ZN
iiUk+t8iU7MMp9mZnCCFyG7PM1qKAbvBqrmN6JizgBI6lbm3zMoSp4kpv3fSJ3bTHRlWpfVuSkp5
nwktxX7b5ivhPyyBTXFN1hTcUsICblsS6Fzws5thz/fr0Tv4Wez8NqvLTNyYssHeroVv/BtWJv/n
lQFVEVLdzO1HYyXS2eHqlwtt12R/Q+QSBgwFmcu9yXHSfFQzyXkIMWZt1i9Vadhj6Jntqt8x8uwY
0Je+n579NXfbs1XEGLNKQxTDU9X5rvaEMs0B27GU6jvrqLy3BkpO/oDeA/ffewySN60i5T+w+pku
mD4JQ6SllH3Xdv78kxB+RxaSP9UGatVEpMEUkv9j2IQqNFm/891RlUccnvMQOoPN7o7cvXUsyZqg
j6epVo93zJpUjFYuIZVbYuuco2WZU/lQ5kK5Af2x/JlYgcCkRANIiHIULAwGLRBRMJb0g3xLZ1dc
2AY4ltvJWmNMGW0nPPB9Aj5PHv5Yb+sKbbA4OMAZAny6ZhYmqhiGA6g4ZQwjZQxl0WSUcg2rAblB
Tg1XUVdWvg4MDKCNXOrrjCuKwcijUdljzrKV9YbXYS+gOtITvjQtOBCb7pemz052Tjwth5G/FNfU
cOLlgc2DfDVZaDmCoGTddydrYQb4XWiVOkB4KxhZcpWEU18244dFhI9iefNYz1GsG50K4ebUHIwE
uzSRdPJl/tSUFyfhaFBDR6oq7JaNw7IFJmjwaWxKwiSBY52i+Zcurv06lMgXIfNhtzqac+d6YSGs
eYx8jRUJG1k5WN6QTjlO4XL04oDC7owBpmqXPCRtdYpftq/42p+rkjz7hjfpcv4oEs30ADJOG7+g
jTJ/lY3K1svYCiw5vDjKeijJl2r4V62ooh3eAhK8+jX980wT01M2qrjY1eWCzgYtYjOMHOXUffdt
0o0gKXGyRPZ8mxHePFHNgRg8psVijOtny5uMD5UAse/LxGrirf4/9j/5mv/mDoM3hjklDMNx3DHf
OUMpeBmn7ucL/saYTGEY7jJ0Oyqh3VjpCQOhqo6Bk2qqN9CpiknkrAaX6Q8RwPEL/ZNoDhmbr96x
0vTm50JKnR/R+xck5huq0o5aXDMsgl7Xn8qy7g5A9+pZc0HnRSymJ2Xr1vdUOeKXK1k9ebYLzdZU
2bBsXOxSh5lYCvgJovXDOiNOk9Mu424eKtd4H1gD8Dqk2TyHhlmsTIBUAogrbSf5F68mB5vrt1R/
Zr1O+660wFcJzbia7Cl/zenKtlJwBjA1vxE7xYDLcaPhSis2ts46hRNImpYdZNHHxHRMFj6NeiY9
LBBQBfgWMGVkIb8hY0umM7a+yQaLmA+f8MXiwGJtMUZ8i25DDTtuqYINbsJ54KqLPfdSiJ72fVwR
t/hH1locsjwOeKHy+XGu0yZXOeYVchNb0DC3L+X8bdWW/4JW7tX3GD/A3lbfRILQDbs/OnhU1t1g
1/qvZfvJa++J+Vd2YKVH3ELWvdHH7tZLTUVhthA9Slzg/CrGydi1fasfFYcyc5d5xm08uUmsRQar
W5wDpIe51wYbyI1lRtp1dcrmEUC5DNHEdRPvh+FGtQQ6W32N+bdeetmW6W63LdmDdECrL46VU3a/
BWGikW2TVa2YqH3xv4K59BlObPN23dgMgvD035tc/ghYp3W+OALKAxbuxm90y0NPnjSNV7hoX3hI
2HIpcRK9cl7vE/dcQZem9w6jxYq2opzMM0FiR325jIm8i5d4r4jc0v38aU2ybcY7ZXbq3YEIdvxX
d2h2naH7QB1ZkK0nlbVwnm3oEB4gp1/HLg6oXlvVNiyRooOGk+j6LdvqP4q+ODctxFZ5P2cgY8oD
YJCsXbV2jA3ec+dqawwFycOz3fbAvOZHxuSEw0v8NTYDhST98IbyqXD91zwutr03H9rpvbMo6Yiw
9AbtXpXmUx6P26RbX9eyeOB7ToIlqRTlnOH0LSN2ib2NoJtdg5tkvZYlrqVGbDWFQju2e3fun8jY
j6o0Dyrtj5gsBjwxHoScYbK/0RYfwoz8kEzh0VL3Lp1W0RDvkMZHs7Ufe39+pdz+Wagjrd4OuaYO
0im3ueGBuHzVmAlGmV77+augZMkzYwP6FVsvfk/8pWFV51FnAV/cB6soAhZoIvq0hIK+KIRfoV2k
JDXYoCmfWAAXrMQET+tIfIF7WPzqsW7NcTP1JPSubEWyTBwisgo7QD5Uwg3Tls2QiKAbqzMNc075
fFsDnfCCbonhqexrZ1sbld9hWgthTtm8ndFviI2wviR5T6AQwZTx7qwP1vhuGHDjBeEuUxn4zEOE
g9JW7jngdy4OCmzx1VxFnpDfvp3yf/2Nwc4SL19xa2/t+FUiarXhSvPtnpGsdFxohLQEWfLkAh7B
Ma7+zKsBIisCZ5q25bKP7SzsK+1qTvm3Uh6+P8s6+LfP4UaDj1AG3UCIRV2s0Ly4m6A6J/Gkp+/O
gNHgllFQZ59z5xyzWpyAua61PT02/v3sfErzKOffiVAKS2fSst5iBcNYPxADMbZUAMdMjaQgYGjD
cspTX0jTzWATAK/n4o5Np1dvWFGdBPADmsDZ7k6Y5uPks+bn8KV/4TRFsPVCaXGBjRZnYE/+AU8p
OfX9wfhOucGU3xJA0fwb89OKmmCRWgC9ptXb1t8l2bl4XgoRwsFa5oPLSFXr/jTSVOIPy9118X2q
bxv+u0PBCiOz3DeM4/ynMsFigL2EJF93o+dkJm4qPWriEHxMzqem3DHyWa1Dy+is+l7NINfOWnu1
3X2ngjaOTOPQloREXWVWbxZuluSRG8Kw7qV/yeOtG/+t0HoEnGWIsR/S2MWKwf6rXF6d5rrMr+sa
DAX9/R3zHR/wqI3cPDKc7ezsiRwBqHkrm3tZvjKk6dS5VgHO1yj7JPuDkS/L2HgGmX1qOfYd+58n
rlkCz6AbIRH+RF4SvXFxao0WL2L6RshCEY0Lnj7VRI4dJoiYmJNr9lnJLQeg5ewLIm5igk9Kld0N
psEVnX0s8w/mQL05rvd2vVseMpOv+oNtAuXZdtT6KVkKE/4QjtVxS9fSgY3Vgadln85FVf0vc9IN
6TagVaLfNfpjmjBsiW0do0dxKaHVmpbflCUR15pCNJHdruMP+20benH8mHaCvLY4Ig3kDkrI0D7l
ius3yXiRy720ftD/0IFmGvXmPUMiJ30ltDP890sbbyZCCTiJvpvZeEtz6qEyOXfabyPcaM3uFPuG
CUIITc3dAdkGImYm1AYWQdFzDmFl68VGizN48DHSUZlL3mejcXZtW28NPfltshHLvR7Scu71lWQt
wdwzdYn5iA/pXOL2NE7C+8GNHkLfbopYRMwWt5S1j9PYnB0j3yppBlXd7eRgXHsDNCN1D6SivxIJ
cSvEA6S+cOBuRfhhyscn38dYBFUwL32YreDNBkxNsisUgJqOBGguB4NXEagi4LQK0vHcA5OhhGFU
f8uQ5WYii4rcD20qRW7XrQEaTJxmYNvDdmZ4ug4/RC8cXP2vnf7S7ppVSdCUlC57vZiBI8i35I7l
ciiYya8l39kOgqIL2JVkiW2Xskz+YQb7SqJCjqYB4jmTZOLopeNdrWWdl2f68VZnDdNCqvCcLokW
MSUopi3ncdLtEzLB2k+Wk6p/utUzB2nyhN1hTbzW3V0t1mY+aWOJP8lp8RVAEea2Xv4MtNbtAYpO
TyK8xsrapYlI6n8s+LZBaGv8wAUJBpNPCAqPs9Ig8BPiy7eNBzHnj0DkotUBb6x2O5kW/rtF+2FD
1vOKmXQyRm54J+Tb9ZTZ3jYf1gurqy606WMgmB5vXAo72vUvYzCfyZTY1xNEkb+Kl9qfDjefYk1E
Jku7DBJhSNS9lWMUydWGJkcPqrWlYrrtApwqcmtTgbq3FCkp9GlY4U0f4iJMb+HyC90HGP5m0se9
6+nnMtHbH83vOFFi+7fTk2Sj5uwsTe+RWeopr9V95iavs+dDUwF7NSaeuRQ/d+gpAtUHj05ownKe
jDrOKO050YZjN/cPGuYc8qg02kodl6cZKd1979lPFa6AjIGwbjDSXMCydFYgV/s8Wwa9sgVYplvq
08uKTyfFigX40m6kaxwqotepl42z4/XfnQle2BAaMyzDUVS3DLvRhbFMqjRgs4o61D7ZPXWjXw1v
fRmy9KU07XeHqTEONjhZz2vPuKmKTZnfHMVxckT5+xuUpPn0LjrnHBMHA/zOql4zAWBls2oHJKg7
MD3lqwAbxzaQHRLFU23ZISgBoTmwlmyW5xVFKjgCP9AQN+ldpTH/sLv7LAW4cXRIOnFHib+Xrbkf
GHdtsqa7xkb/qecsisLuJY1z6lp7atnPVA5bpqPYLYafhCQ1SxORGLw3cmw2qGx4kx7RBz6B5Om6
yI2wMQMIOCbdvx9k9s4LHUz45cycDBw/3iZiDVmVssFvhNF+vkczZGH60h+S0udO/PTLcT8uMdKL
8winFKyYwm4DwJ7kHdouHZly0DMewnwyXWySc0bCPw8BowDtvRt6rkInvOaOfm93P+jgZ7vlXzCl
O9KIIlEvd66Mv8gKw2Gf2iFjrkCazp/Ro9JNRrPJ4wODHZD9JhTpQV8OrnjP4cX0GjcM1CGPoPfz
NXQFJQmWvy6uIrTOsF/+VeYUNNCPwCuPHHe38XqAfztiWegOm8Zlit/xxW69wgwcd97m0/OIJbkV
47HgF7UdxHcvrLW9La5F0W1jHSKRDcM24J9LSCOsQJIfXZP9DfGWEX/U9luRNEHNxhtW5S7y0Ru/
FZZ/eENtBQ+r3xNjK8wiYCxBqNM2gRAB56iHy+K+N5RzZIAFpjwl/nudim2a7IlqC2aqydEoAq/i
FFG7tL5B1h9OvG9vtuf4irIc3CyllvsejyNc6NHOwOXLi6vpR4mJS+vsK9FQQFIHv1h29jS/r6Bv
sbbe1waLLuat41NtVeuTRGXOpzdHdHcD0kBV5QG+2cjFf5+MNubNcd+K/LRgv779nj359VBydfq4
uMtzzzeh6lbCRvghlfPMknESZLDNWPVOaKwobo2jFHFYoXPrDTE4+XNp/lb4wQ0mhEUIIEQo5Lfs
PjNEjuVFq+8SNyxpHz0vavGKTcwhNelHC0ZTNyfrOFvDqa04H8qowciaslWiOZMFd/GJ/ZynBxMN
ZaDTnZo70zykMvvCJ/mWmyRaltaDkPJY5M0dTf5IONXS8rqy06Fj7pzTcpTvzNeFes3kfvF+xLD3
1YDA7/+5BF3F6f1sYABUE2Z7O7AaMHhqPLXeN5IZqIg3DpERVQNhCThRV6d09I6D8WZRTENhRbM2
RIXOJLC4SwGimIr57hB1etCve785Yzdi1lrjz+Gg9q+udVDGNes/SINO8jZsFwJtEoeE1FU8suAH
YZHr0HwcgfxA97GCR5pLa3eXWBE2HYJI+lD5zSGOv9vsRSBQltWxnxgi2F8TQyTFwlNnBkMojo5X
bagDiXwbygd3/Z3kR7c+1A1tBvf+wBgShP4tL84mvMX8xLpHks7CMd8yN9TbXWo+peKUoGz2VMav
NYIyi2jZGyofQVdmY0DrCrueNRuhJ6Oqjm6RDwYBbWdVnZwxwnwy6kiVbF7ETVqSShc275O48J88
vFJ4RNP+flVHvzgwVkv1Uw5Jl5wF7rMsv6/ya93xaaS/9vzWZ//yVzUFEw5Kk5XGgHPvlvplKN87
J9p61hBZx57bZYJHfFDFg2ZH4/RaJQSE7AhRWIzvsce9HkFLbW65GUlQZfeNax7IgfGs7jhjoLHf
Kp7N8lNbFxdIvUVk3MXJPgca9z6m9SgTTPfE4l14f3Vtp7k8Nh4zdMZLa76azLwVY0HM0pGZc3nv
bOdqFrsFCXENCGDxqTHdN2mebGPjcemwY8lpPkqvOyONgXdeZXyssi8CZjd6t9P0veg/veKuql4B
ujYA/2UewBhG8CFstwpanWUT6UvcfObTH4KELgeUtcvMAUJuKuctJrzR1XYNlWfTXPUhMoxjerMA
WOsWJT1Ii38xtFy2m5u/ZtnN+cG0Xx2q4Ww0CDZb+Pv+1WjNTnGty0Nr+4FbfCXgHAq2lUHPyZ81
sOSLEUdld8JmRFl5S3Ih5LaD/Zy+jMUMaVw6H0fOyRaUHdp9pg5WtcP37vpfioFWVp7rYe8snw6N
lhwvrECjn7vPGicAk4sm/7GSxGVhaM/0E7grGQQlCzDz5V6Ih3L4VU2/1UWxE5SvS3oHvhVY5Rbx
OQR/2JjOubTelC/4YdeekNYCDy9ryQN7QfWdLul8bNuL/mxP/6DEydDUPvw4omZp5zsy7fqShWp4
yjumC2an3xaKBIRevzQQ13b+LhLWfjjwVkmkSju0HLxZtNB8EpvZykOWjuDeYkNN/c8Y+YQJLy7G
fWk1F6t6dsWy08hHmlobg+mfNxc7k7W3HkgIK4YixgShaGgp8ado3ZmNdJDzG31GYiKP0YD0rDTq
rPSLEHgGJST3si4XzaHMJCIw/g9pMGl0qp3nJFhLGmQnGS3JeiZLfjstccfppv3LedB6i7Wg/khs
79nKPjGwbuCtTn4/bPuUofuC3aMW+wWeFDMJpiFMcmloLfbeM2oWYPDNlnZYlGcDCY0YjT5/03y2
EGob9p7v1a1WgrZau+mvYHfDMPXbdF6eFqskwAM/BFaNQ+cSnE5PitstlO2j23qcyLQxCUsR2BuP
GZPb5AkQK5xhfWmoUIPaaPG+OmBp+m8mgfzDoHMx/9IzEcrhYqotAC4IP3XkAR/gMcVWb4l4i4F6
54zVNjYeyyy9ZU0zLyXnFiMieA5zWK701jzaHbdc5fLxy22Z+Jfa2tnpnW8ceqLQGDPxs+4hrWf0
Mt8JmQQGdc1+cFttbm45vSpp0o/CjDdrvhv9fSLaEOfQg+Y9GPr6ZYMnKKht/z5OHxOLgK8Zn2t7
yNSRPA5K788pe6+mFym3+sSLRYiJeedPfxaUt5fMG2fAUaExIIufjeXdQFFYh+Kot/JFkj2yzv6H
J3ISLv4651/isKOuu5KsvSs0f2vb6d5yu31R5PdeQryKwV1J8sNMe9dyeA6kwtjOHCb5FOHl2KAq
hjjQqDvfzBsEP6KMYPga02WjIJHb0yS/iuptQdut9HvN3Cc3DF/eJ6g6t3QLwn423aDBRy2H3Iuv
DS/nzXweE2OtNxQiWCf7egg9XFaC/O0cDiqevV3nvqoZ5cTiLPXaKMO+pCgW+x+GzAdr9p4T4Wwc
/360S3yp/YbdWjs3JkmM8Ze+vMRoYpKac6GKqYtiV2Vx2KIcy0KwnT4LrWHYllUX0VEEjW4HJEfV
fIs6H1ePmZ38abnrStg6TgorB4v98qoe9ITiw8P7XSMQaDmrFx4Y+wRadZXL80ysnhtroTUWu9la
DgkqM/5J9FB3ly3XXkM8+sgJAmoUn276ZnTnRq271SVcu5g3lmYGQjdPFXGnDLP2xvzqz48epYvq
ySMvjrRUISk5BO8Ze8k4to3pv1tMfgfijva1GC+ye1Nqj38QEDlYDU4o+gX91mWiDLKgU83Mxego
CQli9xKvSrZ3CGESmByQx6T13ZgflX3wCSqckk9vOrOrhAODqS+JIzN//KYEQJIyFSNPpHSDtJwp
8wUluFTaVTfMveSvKTBQ8RTetQK9tO7VifX1F7MWDwk7dBvTfUkzx0SXUHmgpzdDmNk/zHUfCi3b
Wik6uSABgPgbsSGT+4qxHCTQYx05JxvxFYsdNtjhKEPNfIPqfjcP9Fpi/Uv7hD3FyROW4g+oWLwo
mnhPbh4d6AfiStZ4Ny8umZWTvdOc6jhLtFGjsncOQlrmdlG6Oo+2bsaB5ycfvouMnNfcRc6Q3nW3
sG+3QnqVLVPOdjkaN+vn2mIutKCqNPyyuKh5D4ded0ilskbSKIifKtBZNuK2QlrXGTVoppuT/Ofd
s7dH7fE18r0H945E133K4qbPs6FmbqatzPV/BkraYMzP+Vzvbw12vOjHfE6uqskf9IR4jR6fF5F/
NcaGeM/G84xANLgPHzBlRP2BXrWZ5bsPeZ492Dk5RSTSRk47QAIwemFZ3hX/VL41EL09QcdhW/6V
1Zl0IV7zEOcYXFVlMSByKywgWLwLs3w1JTBO5aOXm5ZfH1Q6vqZoZ5Fdz+R5rsBUziLRDSTvVVdy
cA9rW0WNpvZJYj6r/zg6j+XGsSyIfhEi4M2WIAEC9BRJmQ1ClErw3uPr+7BXMx0TU12iiIf78mae
pImNDK15L2Kkism6xtL43RfFd1bj4guD5ES/CSE7xoJObM9azQHOBtUHYP8szB5aEfNuKRHj5tGV
4TB3dNKGVvVpJsqf1sGRTPonzDNwIbH8V2fLSWtKamzAy5RZ/SNxW20E5AqYg7y+5aeGglQ2432Z
WbzksvwMUb7sORrv2CwdcTEJdwzvVZAf8d78S1RD9QfWVFjCNN5Q6mR3MsvjmJgg1uHkXwWcWSSx
j736WsXib1DG58WwKPczfHBdR6x/JLbSX8hkJ9JimHa7CxM6jSjUYa6MEVkP+xXONVHF5DfQSa8l
u7oItHX6IjNg3NRt3D/xKgD8a/WiO0zLe1VbT/W1F85mBBKkkbzeRg1Fdq1QvU0SsoBYa2i00Hpa
GoorlN5xQatODXLEwhRw+YXeR4y0O8JYGN1oXHZLXh2NRGHR+bIOdHHq4QOAVGS2d2PhSIoU/OaT
5s+QEDeSBWsW1M97smgO3YibqjKOwL88WbAeePs8XeCLYrGsSPiKEo7fgMRlyImrj6RJ3tsQAV+Q
2s84mrbwL4/LyHFVSa+1ifahF1Qm9Cn5Ce7O+l6bZUi/8gbe+J+E1XCYyODjxthkKXA1SQtdHOLx
arAYgtKk+AOR6hmV5eIJ/ysS9Vyp/Q3bBpf3cLpIJWk5sG9c/YngRS2ZeKs49BhOe1U+zbjMyJtJ
Pg/3LZTNDRjoYaVyabaFWL6nHbBRsMHU8OBps9V2+o5b9RHOxU1Qg3tTta1fJ/1OXZbPoGv8Iexc
M5cdyiLiVbS8RP/AlWPza1DNalXMsEwagFhWRYpe05xhaHaQQzZNnvxAgN1HI8YmtmkJEExLrr5J
erNzUsW/GjnNTqDireQM456mRxYSmcCFDADcCqbhOzttTrF23Btx9WAv/S9JhG+j6K/tDFSwa8z6
XWhVqjTh8NGV0TpLJH0UjeTjCdAOZtoTnsGCYbd6eefvaReSgu4fIyj0AR0/SnGDn3if9XoXLcK9
rZc7q/MzRvtyHcyLO024JwvslKuwnN6zoj1LxsIww8Es6fG/jpvKymTnooSTV0mQNAuiwFwekB5g
rBB2jONLnHS4w7qADWDygb2IyGsnX1maQpVqzwBI9uMo32dZd/QMIjfs7MoId3oyPNOWsRrANGvw
/t5M+rpnSoGmjtt4EneSKscrIxe8CJY2cLJmrRn89QWBIbPYTmUHopwpC3/4JrGsnTzQtagLv/UC
n0Hj6pt3A3+LmYtEVK5MS9vlyqivYhOpCcnZ2OiDerWSoVhjcUHVmdqb+gJnB2RSeCtUF8mYtkob
Xcq44qJDSG8e5MUWrOHQDtpbL+O9aAZw1lhdYrtQhV0b4sPNVVaierQjpkUCRXguIV/5WrbOo2XK
BKJrArzEdQncfQAh+uis+qOXeLGM7D2F1sDnn49+H6HHpNpWo9gUl0fF4kngnRJX6xkSLCHi7izn
1XufvU6mTvXpLT3hnScEYLmqyoMcpPwkBu4MMua3AEWe7Zf10wxYP+T02+wYbabqOw/jm2AaftGZ
B30iaZxLnYnMxa8wH5R/1LZ+8p5C20aiZFnTOYrBHT40NkPVPCVEjC4sSFrk3swOtdREDyvpm9Il
86sCfGfW1ewswg9gOrQG4BASexhkOIRgMuGT1xbJls1GQBY7mS4yt/NWNfY9+fqEV6+g0Rist14j
5FtTB3xbB8h4gIxi1Sa0BDmeBH1R+QGBQi1Wfqa6TZwgmtcv1RBOK82qXFx7NPkYVrTS/2DGdoQq
CsBNZTMSqnWM6+KizxazsvFPKO/Ezlch03O8BJvKMBzSBXYMpG7KfgJ8vwu3SmGQ+cLVjpgJmKr/
sAOv47hxp5SdScHzExbEbzSayuIDbqojAYZ3i62KGUKTq81DrNEqBEKxZpec3CtBQebD8+R2KsBA
pQ+v+vJKEfUub8rR1rH0GmK+lpiKQ8SVkKXKCoQkzqurFGne1DS7pnDMmhqUZHHgEa9BrqKxsEWT
b5DueWl+CsYv8MZ1ZynnZFHeFAF1V5edcNFdo69tYJVPw5TWRp35lZqzFWzPRU+Kql5Dacv41vAG
4kTOQrhqhnZX8r+lNFad8omqfjHHh1zAK1i4lfQcg8iymOKdTm855qigFgJlE5nZezI6UAYhq87o
67ygEyTTdlrJCUI++2vAJTY8hGo+J5wLI4sQ/DAJIkU2tMwp0dqY2T3Kf9LyV8FJQ0HHVjPr35N4
1JPeLvqPsgSZo9+XBETvl6A4QsHSM6/2Yz2tEkxvdUHrJHaekMc+kXN0Zuxq41vfSzux4R7MCAC5
36Y3eGvFNT7h9gALGjVEcwKjOQxcu8WgPEpqjMWiYISsC98qovcsD3EaKgZGy2z5nrMZj2Z8WlTc
v6H1gCDzjFGsxb7ZAel+y2JaR8P2Miiy38m8ZNm9isWxM0P23bE901W76gx1L5DqLeBFJjAIenUL
Q1I39bXMOyHrCaxa6zJEqlRzyhWmr3z6ouBok7CdnPTfwHD6ntMuSt0Kz3uPYSmJoadE2TqG69WW
5rYN0FEx8ORT6MUmru3qZJCLTgV9h+0TuEjr9j2nJr+0cswdinXXA25A3plexQ9Ko+TFCKNjMOEX
k5J1PAy/tAvjl1DYVRvaOcyUtdqqLvwWn9AnzO8L/GhMYTD5aVYc08It494jBLMpRDSGeTTv1Pwe
pkLFnGieeE690IxlboPBBRf/S66yy+wcA+6zsuTcWeN3iNoQJFcTJwIrFsxe//gN6lyI+uxApOw4
xsZdnW9V8pbmz0D9KsgXdOhHIypPVOAMGiFf0Akc0aecpjwvUv/N7Olwt92J0yFKHzPtHjlb8dWY
VdugaHxFh9BanxrzMWdXGcBylZ/FQVnPoc6NN3UlFiwpngTq+7ZaqV00NhLcJ7PhYDU/vE7WSWTh
w1P2cfITTu9N3936SrxYzWuQDAA83psh3qXSObPwqYlG8Y3Gf4I3PUfR1lw01vMitlph9hnTr7DZ
2I2QyTCydK0HlUPkhYHnm6CyNj5FtpC8NTa1UnxRlIJSHG3xNLtcqABWRdfEKLepgki56Fx8U7zg
HTRuU2B9hqGZpP0Ls4RjG896LGmdnfVwOQ0Ol00xYyHELWwNLFHzf8XSb4exQGZBa9Sny9LRqqf/
JCNHujquM8grU+PiUP43GNmFVvp11Udr4kAhom8UiitlGrddxLCBsWJg9yKJ7wbaBH5V+j7/EjP2
SOkMirhh9YVi126QU3AlISVRPYJnHopUb7MtJYYFxx1juL4Hpol7FkCOl2Ttuoj8Lvq2uh2AKd5K
7KQQu7PRN5NiI7Mba/KHAVZPtqSNQb+oLiX0a7kwU1h4RoyUhN4H/EIqd4uALz90M15tdsGWZOzx
ARTwd2AX5RNWj4qFlY47Azac9Mkanz/oPRFk7sHGLinvCX0ZraUCfJjGd9PgZx+4jLJ92EKNumVJ
4/ddsA5MUkixKNvgfpxSn1Q7TkFNAT2CebUVuNqoiV9pqqO0b3P6lhAPE7JLxLo/+NabU2Je9LZy
kuGfVWh7UUT0Ve9q82FKOEHdUd023HFBum3gO6IckvgxwYTNOh+E/sWTqsTBQw7mNZk1b7F+SAfy
YRr1pyXQsN6UfpUBB0oZz8scLYtwxK0YQDCUpTj4Uw5fs6j740Kn3Errai8oX8fAvI4pXkrk+lfW
WFUab2P214yHTiaYR3odymv1DOZ8FXXsMKJdp2x6fmxafX4QhwtYsF8yzpSUN6DV0uMFrIvYkj0Z
E0Zk7ETCDpAksQhPzNaMJ9AjCMniXIWIThdTWLh6t0kjzLqF5DdxycnMiHKaPgacbct2mbbj+A/U
2apQN1m4m6obFyqUhdZ4DulaYrUiOaZxZA1porkmttbuO/VrKNxI2syz01y4Ha2Ay65G9butn4Ji
Z6wQB44hjuHKzkOHzHsGCF9w2/SmTUfwrSwC+5uFVqmpb6biYXWdQ6IQdhL4SXNoFFTvSz864+Dp
2lOefJO11uBU0ndn9nwHqS5HFc4eUrYcy+QE7XJgXxMWu9gk/Bm61vBZYchiQUYQopHJATtdA4ZF
+KO11So+ocIsuQuueVLPQrI3BNic66BDEpRkp+DCMvhz5VEOwxvKERUXvP5oOtxPpAZiwxnrESyt
DHGcVblwhl5SgTjDEt2xttNoAvoqWasROnLl8buSjpSXHKdqLQy2wpOYNJckv6v4XgxcKr5UI857
Un7jqWKRi2jY8ETd2Yw11eSF8gEpN1j2KudCv8mTE0BgiAlxfxJf3SiUtM7fAYGF6sT30Ba4gAqf
kbzXpyfBNIBGbFOmF/1pI+t/XY0kz+GCNNlobkW7BnJRJ9Yve61XVHjV+MH6G/a5lSrXO70TPMge
mzkbT1kqXSLhTYTfHet3q32XOR7h5sMwkTeo61AAKqGEkyc6Q/5nKV+N6sjTeyV9hHzlTQsTABF5
wJA7rTnn2kYFkiy5JRaK5VqDlVW24+RIso9yM+ipq8W8RwYUPOXK2/pKlNxaeAT3efYl0fnDcdld
kYPkacfkxNW6lY41SwAU73wr9i4URJ1svAfciC/tZsKUakHcWQUVGRC/bHCCkHayk8rT+LC7g84m
il8OwJdXfNudaa6A1cBmoQEaxEojuZiTA6I3suCCsSf2Y/loRHsQtpWFydQJoXKl9twS4t4axX5u
DnIJV+SVKaY6EmTpg/2hZrgAN1Z9zx5oPSXO3B+qeZWSPExunXrQ4s9RfjN5vktPbTfs5sf0R4cn
y4k2ww4e+T3YSXfDOiAVm1ZdZepBlx5R92d8Kxj3CbKaOvz9X6LIEQbE9JaXTqIcEH5XNUstZYPy
y7ZQDjcEIrp2a3C0XBUW3uRWNPZajvzy6xyt+YdDk3Fh7O2MrVb8TzJvEQvN5kpAPU5v8tcorrP8
2crXpHQ1c/9CUXA8DQgh6DSUze2GhEPbxzuNuXv9/54UKgKrJMzza23aG8EZvAp7Zd6rnPe0H/hi
SBR1Vyub4o9hm+Cn0u4qg9GVhgM3gzdJyLtxq9jjgiQ1uzDHYzrtJcSKLEDM8hvoDpju5o2Q/LQV
rS2uZW7C2M3rq9EdZVjuWC7BbdPc/ML5k/no8eqZlyr31PGdgmNJ/Mx1DIwbMhMRCYISMceWJkYB
XrukPQNfya/1spdMu3tZ3g6c7OmyK4yP0rzQPCgJfj1sFnWbafwbMcTup/bCI51jipVOfcFqaVPp
joa8VNlzcQC+0UsO0xAQai32CgHoGQD/QxQzVwPO5OqCIf/IRVSZz8qIysUya9WAb8JZOzCY2hpb
i47N20oz34XaE0OnnbZBv9VlN1CoLaNnZ0UoE1S/aUdwtzD44mtub42KcxVehhdQdwfUZPKTbqOZ
xN4QQV0IFdT+wNxlnqNYcTu+niLuomTd8A9xdhRoJ3941V75ErupFwdZacHYBzCm2Qf6tGH2wo3y
EaqHuaM66k8Ec8tg0xEgVJHiuI+vwu6jUI6ydTUN3nZeMB1E8H9j77B2t8HjJnwWELWJLEiuIKfk
SdL82Kn3DqT1AupOjJS9bETbbll2wPJsLfGybtuCjQ0w3ndsIFNRW2eSckzk/ltv+21Q0rgC5k4R
Z8q88g0S4aHsKC0j40xDvXllMnodOdWvmsMN16XKNyKpcaFhsPA3+XjEcLm3Hbd6Sxr/+lJwRmBO
K01pK3t8kdGDJnrlL0aGM+JlZjS42QSPT5mxqZbejCXFei0nJ4hLpvZrMowlTJlzUnCbOwxW7Bgg
hppTW5sUC1TA2S56V3NbAqEHuSiZfqP+XOdU3eTwy/aR8P4SOCZzrb44BZQPOUnmAw8XhDdrRuME
9J0WkJjulrKT4g/1RRqFrWQbGCZqDz+/qNhEjXnp7s3qIKq/SnQwml9VuBc1l/Ji3fGSmf/C6d9U
PHFC0JuxCCvcnhhFSj5f7juMuP402o29bJBEP17cjHGN1wsePeCpYHIC/F7hNr41LEoTG7uz+ERG
4etE24UWv+HiDYpL9EI5npZH3LEjdmSaKEwsNJjXHOabAA4QH1ix6bCV/ZC80mjhPeCmBbRcrqqN
/lnMNoK+TgroT9zFTwPrM+bAu4lQBOYUxcTYNUiRj+HC944/DldV80UDpTJdGD5RDgrwArRG1PvX
OGDAxVgD2HX00gu7HVcK9hIxMftdCMk63AoYkHZTuGUYkhD3XIXrT+JFWEkA41VO/49DAe8FZXv9
moFDg6Zbe/Qazy8POEQG8ZC84beD6cKIOV/zPyxsBvoqBDce+hYpC94+1iI7uQm/wUEs1rPujH7F
XVB4Y5CRsXrskz33o4WXfYubZQV/CmxlsgqP0xctNy6YD5MfCXqYF0roKHRYnqvp2De8hYnTb83n
9Jk9sNfqNg7s7xaXWbFK3NGPsWfUq+Irx0ENRRNlol7ph9nL7j0/s/E9RgeaDLmysHeel20Wcxxu
Cxw5bFZoQzkSKou87AweCiBoh3H+I/knN3viD3HhKSW5WDbgzkzm3VrX0jqTt5JPt6S2pf0vecQC
FyaX9S36k1aeJ9c6g82XGZef5EoGMt93yXQ6fLSoqAp3LOSZ69Q7LMQhtCGtrWtoMRAWvZim6FN6
09d8Xta7tZX/CA3XfyQVlgVIq9+dsEjjEhqJs54ZEDDfSm/FV8CYkmyYHLziGXKr/o3e8DfQi6wd
wl8cMWCb+edhWps46tgrnnFrzOJ5cNl1qdUqOFmw2n6mo8FpCyoRb5S5oreB26mivDd+p9sLw7ix
w7xBR4cGC0dazTfSCIN2Tnb4DSWsdkgLkQdvGJshmXScRSNEZagBe768rQbe7GZUGzN+NDGRuF2U
XZb+mINuezRP/iPE39Q8tMlmpK4e8ui2ZzgRuSNj79bdsd0N7NjtVD2VrKJsmtRChGDG4nIFpm+8
qnje3M7Jj9aWjTUGYR4QQVgRcMMYtNM3nRuBi4frsmlBFowr46N9Gv/YKrLxfvu/etrhVMuh/+Ow
ARkp4WHfJvV9uECMlEoHYYx6jSjdWJzHV5bs8XyyfjLrO72mw+nVV52vaEshAAOM2UY5+uMNz1hV
bFj5FobP5FB/IUBbz0yyc4Tz0CeniiS5Wj6IPwnhXx071ewLTv2YXtdF7P8rdTdNbjicew1Puh1t
88yJ20PLnxZ6+pH94WzFeB92ZeqGruEOx1jAmWan+ExvvKPNW3wrdvmv/NE8YQSSEZB/dPIM2NXv
o+REPOweEnJL4ALwHksEaj8XnauynWfympDciq6sMdlp+UedPmN15tzSHPqvAbB3UGo5Pgm5xeaf
KANK0o6mwsZMZz/IY9G2Gwy85gyzeXqgRnHoHovIUZCZwLlb/W/F63DEVE9jTGN8vWieYvEkNsR0
5xLRBbb2qAI2gQi4aNorPd0nKd2BCRpa5xkF4fazEd9YEVbFoaC1cuLr/qO0R6Xid6SUx4wKryZ3
tWAvmG/8F6P9JzbmKuZgjvNvtYB1iNels5gvubbxeEtcUNbIAIXsS43DDYw6k89GFGnu0MqNWWnv
FrzlrjKf6vSXRb8FRhRBedNUkAH5t0YfXuKq0lHobovixLknsLB8FVig/6h+oFUHgABMNj/9FjcK
qQbOTvx0XB6GFFE4f81f9UPtIY4U/zA8QrS6FXiUOyibnBFFGq7JUmIZ3c1Y+9iggD9MtJ3QXlMk
K/UL1lynE40Z6UkNfzRu5FREulEjbQiZz/nOJMC34IeauVYN1iNr4Uab3aPS1/Ep44PhBgTA80Yb
MYv21zQaOUN3j3BsjUQgMuRvAECtshWn7dSQBcN5IUhcIl1BwMAN6UyhFmQ+spVqeN3yP6s4DbOJ
A46rnnEeCl9dXKLj9LeI24IbLNA4TOkZxbXNLRmW4/QC97fVRyRl+5AvM3ccWSvfGiHZwJq0RRX7
L+A/ia2xoqLxW/km07+yUFoDfrQHANBLy58aJ44pXdRp34nCo5UZaMf4EMuyHag7cA7sB9otvBbu
9fkukPnGwxv1yMevp2EhXwvqVwQMMyaQ4E2eOMoOAwxvvP/6fYfWSSko02R2SHXVXzrhWrcN7jtO
IYIl6zpIML6LVc//V/9URYK1FWMdy3gdcuEqUlg+Mr1g9HIJ24vAfpYvkCsdHZOaNwwynP9FOypw
tyO8XEZXvyVc9kpBtGewDeoAn7Wj0QXoJ1grZCwcUdBGRJJBEds8XOcNR7Gsn/r5qfKSERIcdtDo
DBHPHklXkZSYQdNYjwKMeMoUxLJD6RnNjTH/0EKYl3yxJOm3b/jXCqqOH3r8bU3mmkRgouqs9zD5
1IE3D1W8rUb9IFg9ozQR9WTxrVHNNpEl3Mq4vVE39oBTb4eEdEm18PSxRS0F3rEBMImoIzfWSUAA
MnLI2M2LWiReC6LH/MVoj7D58ivG0qEpYxIfPIFi69JD4YdWvdFAwC+psutogxAFjHc8sE2nYQSa
0eCKX5N3SGwi95qBM/axbSbs4rnRp0t0Bs2gQhCqb3AYvIbyIA7ZnFCDBU9lWHxTMH1zSXxRme6q
DKEvUA9d0HqWkm11o9pakwxoUjpORbtegMnnokHsDMMMSQiSth+YDNfQIJkqGAGq+rEEszOloKlZ
bCvYTtm/gL1mbg58Q3nTqR8En5KaHRc6a992+U84HLL0PbMayKnXMMeUU6V7qHrg/pG3qUVgzSuP
x1Jl0IpV1ml4DONYFThCw8nVFNDwvaKAPVC5CkVRctKqSPJSujVWszw88qBbZ8jNljhdhp6gYjMx
m9EqMkEshTG49DAi+FOt06tqSsaIb5qPXP7HKeC0obFO6URvqYVI38nSQKoufKXPt+zkV2Ar32NM
PAq1UmnJxWY+hvOlli9JKABRxEi46D3PssSmktA49aNHDBYMflUJcv9oITkmNe0BxA76XuMOTfMX
T0tFF87U0ihsgk9a5TXed7Lz1PVSq7eSWl56Q/MeTLkvSvOueqUHtBDhebRkAlu6SdCquPeF9UM/
lBdnqZtlXzo/b6tJrsKjmhUIMLojEIUaM2k7ztRSdSKmnwLTT/+S1DppX8VUZ2qTzrnaVj+xJFhk
cRdXCWPNBunxlSPUuMRrZadJR8/I1SuokJZbhK9WO8gFGrdEE8DESGZPQOrqwoHIjbCz8p7Y4IKB
fPhtE/3SKnRrd/2mZZoUZHUdNC3GDHMT0dSxMmVOpn6hQynoaz/gxmXGxkGKBS9r1YPaxYcgzA8j
n7fxCMLuwMIOARzPFD8la5VTB/sWVPED8OJdA1zR539FPtl0yvB2M1ckN4I2eFG0bWgnm7Bqf2Jw
YDZ89n9lNDpVjWcE/7uPsfVsAhOkHOImgdJrAMgYQA8ljMm1jNV8aW1RUjZ1rx9ntGDs5swVGOKI
kXF/hy6gfwdFQBIbN432A8ClGbl8s33RkCSF3MBka+0q7cYlkC4NHs2OlLItDQQ6B40GBJW9ol4g
8VPth4GYUsHTOOeuDMO6HanpyKN9KDMB0ju2bvXcHfTobYQZg2XioeeJR5f5LwxofjFU1PL7EgZ0
7BbFrZj6D1jt28Fcrg12+czAMEwglnrDk8wmtEFxbqk7mqPyrZCI/sIsEgBvA+AXqumH74efSdy9
Cphs7UVox47ZOT0JAnBVljAmfLSSsPAcAXdH+2YnanJazNONRshNj0M0KN1ZjhGvZYcWC+ZzheHL
4pARiAaQHLPGI+wStzYFNyX9M3XBCv5w1aQUP6kk3pjuokdMRFErd338qfcsTvNPizgkfW/59C2a
x2l8CvmednQeJWmbkbwBGuwW3KYx7G0rE6GD/Qp+R1tl3WUOpRMNup+o76Cw5ogSQbkknMJHjfeJ
S2GITx5m1SoKBS7sHBHk4rDIMTjxKoxN4u2kEwLeNab2riMw8GLzs7LZ8tpb19VZy6s1icJ1Mc4Y
6gKS8Zi3U3Gno/akMBxSOX0mPX70qlcvMFFfT8JmBLCoa5Y7R8o61LqVkprA3Kr4Sq0t9FeS+KuS
qQuSOE4gIAQTAbuKiVzKid/GzV4hbgZW66gZ7Tqqq6PIZ5JYWO45ClmBrCwkRqKIGEXSq04NlgbC
ebKKS4kJQ7NeBpTELpbJicV49xogg98UfA8bjrEveio2uGJo6QJa4B/p321iKT5D3K6WqVSTl80Q
vdR3mcU979yUdRPvUn0+YEzejKzI0nmmoxF7Je1oOnVskehnPTqrZFiQHBZHb0cPZ4KbYleMYJeM
pewwppPnmVlnDO2/1z6RFcu6tg6xwdHFqqfQ2U+X2Vs2CztFKg9dbb2ndfKgwcSbhm7dSMmpQjQf
kvGgowVqIgCcHi4pIe50ye6GZD6HmGHd7O4mOBuZi8UYU9ugRDvTqC5hlV9p/vMMNFQ9Gf0sSL1i
4m0VdXYqd9o6x6xAKYqbBByAZs083poeVhS/7ap1ygKNv4WjIYowdlHf/QDZu0viDE/4sI0pmRU5
X+ai9yLWuKQr9gAHYGsZZ10eP7USg7c1jAfWFi8LWZAGn7pQYSVOs50+yKx9wtynoZkRK+0feYIx
m7BjTU3Dq5IG8B/u+c/wJbNX7b+K8c5CYvt/DTLbUx5thyiww07yIByAzETUS6Hq4sLQE9lfXnCL
BQS48dO2/E5TUAZcpsLuW8Tcn/a/S8jTu/AFwVhBBG+2PhvukK+K+blmC1/iFQX7HN3aV+5vgWEJ
dAeDj5Mv5A1p0MPrtXot5+WJBQBqMr1I/LEoQ3rl9vTiBeP03fYVLTKJG3UU9vEJql3kCapl2ubQ
rmV0gTjHS2XVTI7q0XzZFc448ey5rj6DACnOBJpJ3DBWvLzV12r1L5WeOSqPROpEZjrpo+g8hNj1
NCvaYA5iPCw1nLUE1o0hpx+IzhCslM/kJWerSkO8rDuOAflMVo3GSNuCXB86jOsEa7Vd3MVHXWu4
JfMPKtAOOeLxHMLGCRE3V/Wsoq/LzxwS0j/5/0Yijd2eMg7PagDmWrBRyLQCTlocuiDvTgSHL2af
M79nH6Yw3bD9zqAIaShIKy4B1XSFawqgKZHvfaReTIsvgzo+akE5p5r+MpjwzDHwCMETrhb2fjDx
YxpAaBuEAPQl1JGqiR7MRmxyQywVWncfG9qV9cjwqLz7bDVjukxy8JpiGGdKQnOjqHJzifp/k6LX
60hGfAvHhq7H3vriJyEC11joqflw1i29QKdkO0z7DmpdM2BjRfgOQgUCS2ieGl1nR5Rus5ZOtqTd
tn3oscgGI/0y5AjEZu04SP9qOd50qeQDEFx15UWpl4hWEXx45quxsFRbea2UbX1Qp/ChyzEA/Anl
vWlB2ptVhz0DQxCc1YGaOb4wCVtxKEFUqTX4T6Yqfh9MNBCYOGgCGR+83MonjRD5JtcXfduK2IVS
A29jIqjDV1axGYytDuBHIX8uxXxSI/MrCYRwy2ngQVi6yB2qWxsK3TZc0H+tV+yrwqI1SAyPlhRz
NRhK/ZyqyCThNKC2t7upxGSqLRfRIF4FZZmKK49ikjWfjuhEub4W1eUEHOrdEsmKQ3RkegV7aljY
WQbFaF3mj8Mgpt+BSRQkJ0CaNd0FTqnljnK1kZucrUOXvw864wB9FNjLaaAVuohosXzWKpltAcsO
07S+uYBCWQyLz7GmE6rtxSc7+8jW1eQtK8wDojkGMouzVtmmo4EYSRgSZv4508Y7UNtbM7DN6nq2
9Pl8qAA/MQw1P5PBGmowJMCddHLM8+QZkcYyLMRsnLXeFIHnrMzpw4INCc6D1TWrFSgArA7Fx1Il
X7LOm41fYnwA7r1OY6SsLNIfZO+dTG0uhbU09Kn1GKlwwU15em+5b9et4YU5Jlk5ZMelZiFwE7xr
rHl/jU5zGmHcUTVkq12ykwRkJMKIhmZ+NRJTnf4SPrRiG+sdRUXFY0m1+ZRbmM0nPsx+RGmylBgR
WA2++PVlh1FtTL+qFrZIcoH2nEnBuqC9DjUpJFlP/BOfLIuTUKX9Hf4BEphOjHmUcLtwBQ7Kku40
/q5qgRU2iN7SUCJjOzNbBq/aRav8Zrbficb0o1etY6m6zzNzXXiJbSTVOlLBPNqxCvAPuIAnvSDB
ZhK+LxmrQ6XN7qko7gZyAdSE7BQMPUOdoUALR7XqDvkQ7LKkdYIKOUDqIAbx0l/oyZpyZ05Mn3g3
2YYQC06hmvtyzj6k0bgaYuYnmo5aGmVOKqFzm1BMqCbYgAl4b7teB1fPt0VHrCm06C2QcqRDMqVm
GHwIFZssaam9lHWspTL/xoL22eUIbL1ikuNUsWgmm17EbYeegR7bpbNvyt1XMMkftVBJ8JqkUzDp
/7dxXtOcwF/YG8ijLUUwKpp60RMQUl4JsTjiZqXzGinb4uWcJsLVOikGRzmkzbQKIQ3153wmj0NQ
BawZxrJq+ht76RiJgPnL2VWsjAq/vnhCHWSKChCaoWsvDogJgaStZKCqt58oAPkK3kT/lijW8GoI
F4+axLAbMV1IsIg3Wpf9qXLAFTHUvgqmH6JQ01Yb1EvRjdWG8im/EI0jGMCfcYxzW0jDdpvm07Oj
HHUVEUEWBblxTKv+UTXuCX3+b+o7LpCAtewo1v/FcBs3THbkzrL0M8f/ChS1i0gwtZL/H0fnsRy5
EQXBL0JEwzb6yvHe0s0FsXTw3uPrlaODDgopdskZoPuZqqxhLGO0oOqLJ/1DQQybFVPtrWwL4qXG
OzMJnBI15LUXe/SwYhvkgtsG2WuquAypd2tiak+92D0hZwKl6TRFs6TOfzJNrOgcX0MjOvZWuKiM
8VAixFlY5vPWICxhVrElViisB8PlDO7N/GUK1SecXvjEQflBlMcV2WmAuQsipCi3bd7tWjddBXEO
q9Ac350yBcJSaqjQ9GxZ+Lyr1DhXm9JwaO1xXT+HNmjIinlDiE0r0jNH1HGKghNIaobfDnRujCp9
f3dwgJQ2KwOpnxLe1DQfjxxEcyU7wI7MN8hymZdcLa5st75l29tC5fkXuFd3L9DhaTzy/hCuGsGu
rVKfcK0ZkaSLUJmMeykhWUHggNhatb91839dMpDYNrDh+AiqQy7+GeoSBDmSlRwdBAqi8V8fvqlM
vDRaufbEuZWPCXF532ySQGwMsRcp0wDwj8yZnrNzNMdNSJ8F2p+DfZkEOcAyqBWK4L7EfJlITnTt
u6dtmGwe6D7gOjMYtcduxakzz2rropQBbEbtulIQT8EYv9yGpVhq/tMxoaU/QW3NBYybdAh2pXvJ
pPae1vYcO8A2BF0k0nAX8iEH6NEEZtiWxZHfofVKQ/Lu8Ad3C9NnVmk1Gw9/eUuehyb0iVBjQH36
OPcQQ0406008zFUij54Nk9TtrYPB6/Ps20PcfQ2Oo94Ud6CLvxHUCoAFzIuclqKU/+Kj1MOYgEmS
iINZ2ZW/kKPZRlbJ3IzUK4rVnWYXt5pRd1A3yxgLddchP3V4akZra/XNVtj+vjJM9uB8oF1lA/Zi
6Bga0B1w/jvBeIEAir75SwvYM+Yx6ywYGuVb24yXQtdRtDCc7BSxjWMCtCb0WckgLqPIom5JM2tj
+d6NuEw8tS19j2QrVeJ+i6J94ek3r0LYpydoIbPe+CMv+h7oQCrCjPSEyXERAKRbmWTjVhBSAcyE
ZRNmACDN2h7YNAMoFqMVw+clEYX7AXoXzU35YjVMpUcwFucexjcVnrbwM3Z0TYiZOShMxh/6V2K5
KycPIFd5e+Z1/wySrionhWyh5ha4vUBHS1amJ3iAZzNw4Ez0YqH1zc3qAtiHmKWbgnjU1v+LIt1b
FmQwGYZDIB77Ry9BLup1/lXLfVJz/cAky3liEpPAPfKo6sgK3TKCRplAMq9JBMusyKnMSwtKYWWT
ONnaTBjQ3CSdQ7BpYu3qCdEhOc+bsIh/IidcanrHKD+5do77IH3j2uNquCQM9Us7OECTHgnIaiVg
cnOXehquEy20dyTSFotBH3i4HLz+Zc6AxLXarz6wmDgTuFUZzbeKzH0x0OQQhGaiwMLWiZEAkUmM
B8PQxL13s2ZbWTTJLuchsUkTSlH+VFpY919fMiBIpI9ApveRccWIWhIF9z3QxkPbNjoxVtNlKtSB
sHH+T5JFqTCYMihH3jpouzjT5U7lJLQLonjmzdD/GIOPqyNs0APp5KFl+ec4et96ylIC5uhdtAUY
K41axO7dmu0+rVUq2r1JkHXr1yel2dskIqY2Kre+xD6b8FkmeErt7lm6SVQnVQStKZDjq2MWBVJv
xXZwCJgbN6W+bEMUb2PbwTgxNbz0VICfo8VgXo9ZyIqqfwwe1AnljNxd0khXTsD7ULdEE3c+63qr
D1faaB8AdsDC7Y8G4nFy5BgXtTtDmKdQTX/uJGF1VcbeF53DVC9HyWRokGfC+mE59trKWKI7IZVE
aKoRPgu/hy0zhLLBqNgkIl1k6EtX8fwA64lra9TQogJhGiFQv/RR+zmY4d4BV0+93aLf7Wz+lZg4
9nsUIYNKzsAplz6M1zD0kMXAqBH0oxDYrWM1WTdaGxLZteyvHZ90YmeaV4LFvOyTc6r0X0TIDE+h
m750VhdveKa3oMR3MTszgxKGH/hGug1RBv6r08XnPiJzo+N705/uN2GUN2S1Dz8R30Ph3MxCvvUe
6ClRo8FXDMJq/THp7KgsthaczGzVpEKoZkT9N1z/k6X5e1v5l8DWUIrzGXRZR7xEZO/j2qP0M3D+
FcyeyyA6x4FHk+OwQ+vt5kp9dC6Qys49WhkvVD0oKUaYqa83s6JNP01ffnig+xKZB8Al7AFFPj1V
ADHrxZfj79hinqsKtSSJAD2GW2vkbbYrFbRMNaLJn3tmc9elw155RASnSu09IZmU0AP90IiWtYrp
r3XHB/3TU0yOGgBdZO+dDnrHbZkR9TF64JiwQX6i4aXUUZm1ZvhJcMMfKUsp2Eu42qP1QTbOxALC
8pdKh9Rm2bBxXR23SmCV+9oMvkRRr3oEg7rUt3oKZEY48kdViCVqjL0LqXkVHgXYNqVCpiNcIjBI
2Q3WTiU+KZCmWSG795rBjBs8NT+tu+Wv2Nk5OtSAWQtRhfQLkdUygsv/hYlLtCkJBsCEGRxqtkni
enPFhvkhHLAAsiHwQt0Dw9HXcFVRq+j9KqVaopWdivlkw8ee0CNINwjXdSHWOak1+670BQ7/rESa
Kk9mWj5IHv2b4GASK6jRvwJRXpndaO/cLoLQQCuU9Pnv1E8NF0Jxg4xkr6a+TfYEXRMB2POiYK9j
SdZ5bypn5K17ejnXx8n418lMoaMY4BYG/vMQngAoeoC2QhftgEyZ16iAQw8+PrZLLmFHYHk1jWZp
qezRdZHA7+kAxMrBodu8d+smtVG7Ku1YksC2j0bzixydf0AEkR7F7cGb7FuaTIsid+5kkz1s2xq3
fsswvI9gUOii67aWrfrFZDe4oiaXjAn8XK0mV1gNNB7ZYK3l2DUspiaIDmy1MBMoATYO6b0SHco5
BwjiKCqsVc53JdGPjo3+z9ADhjgc006s4JP73b82t5iwGvDW/Ca7Fmw/Tca5L0zVOs4bA8al3UhM
tCQ/NxniPXOCiKbD5ks0GBuhwvk8CHnvk25V4LZmPEWCY4DV2OzzPcuTfUpBbgCREFZ1x+DbYIMg
S42NV7YUqY8xIzinwbTHa3gmpuhBcu63VpS/IWyAmV1gZhetC+HJ6sDkhVCFrF5/6wqyCAkNwGbr
pTctsNCcwUHQNDpTLVnrVXYSBaLZ1DiECdQSNzixrzyRgHFmEnlpO9YTYJscKU7ZiAt/sk95xDlZ
l5tK9PehaRYDiyPc8MW6DY0P28bzOnEG6a1GD1cjRywXGeRB5lZzR8dwZZNTmwcgI8x0Ow3mnQgK
dzuY3i8Ihhnc8fWgEPslRr5hqbAwTfkXDy37Q8kIwX9MJD2yyKOmH+11Z/o83SZ9t60nrE7QcQEX
IHGvZdGrE2eE9917IihMaLbotLR1Q7vB9ukoe+tk9fKQBGxiTRQUooGlIdI6W2smplhk/XMyonaV
8Z3740ro6gQZ4pw28QWwG7s3uQzhIWWZ+80D+GWk5RJCJCJUSpXBB1eE9s0phr3WVofAeKryfQp/
O1hZ3FCNSwkfOPhDSdAesvRG7vc7f82CcNm5XjFQa3wUrL2a43X5HZS2GNgUBXQAmYeOkQDBtDKf
HvJ9rWlftDULpiEcouZ4DxnMiywm7LMo/oxxuhp19QP9nHgh7YbLF1OgknDtuaY7z/4rPO1RVWr9
HAN7SEarquT3ylepZW56fOq9i+zcDgBlFVY9nYtyhMyVOIikUkfsBo7vCgvgYiTzDUEBoheXkV87
gXNyR/FlEr7RdZZcur6Nb2fQZl2gMQjlL7dzZnRK0H8X2GOf+MQXksl3xhCe3YlFTJQbmBw0cCbD
JubV4cXt0rmZTNEhnMCc8IGw4bNxTTqN/Vpl7qnm65nI2FCcwhpQYQF1pOoQJ2KR2A5A//oCSwsp
T6fAiK11MeBxaLDsw6EuA7DeMdt++QylEyimemLjDHtZk9AknlIP3GcI5n9p10FVWW/J01Mfsu6E
FHYEZXdkRGWiF52utqM9+qYGOqwPf0Zg70fCyDJSberIffUtybYnEfeg1pDnF3y2TYnOsIZcGBjD
V95l+iohOQ1oXDMiAFREjVfMAfqW5ZPlCugPwjlZrY3MNoi3VoCTN9XsixkFW4vylT8I9X+O2J0B
6FitPA3nKJDNEb1kN8HMGR1j6zCvIVXkXXT1R1ERRBvHP4pYVWWqd54v5u4mj2DNxKF6yg0ciYEK
wxXitxxZgXD6K6mS175tkL460yfwn2OSxlwABgTchnAn11GXFiASLYZdMY4eoC1o9VdnFMdkrE62
IdGUWMMDmsZjSsu5Fk7XhtbPCQ3y/yieCqiJSqsAocAKGHDpA6WwDpkPzlCMhgRz2C/kpM6x3phr
p4j+4Pev8sRY8Pj8pVp4cProMdEHL+zS3ilDv2q28eZ4FNYAuo2F5aDCLRyOJEYwQdNz1WKRNUf5
pJROJrpHGGtpmhLtm6Svfu+zzhiuAWCv0PNvfe+jX9KvDJ4ahmqDOhiGuE4M+wUOAZ5/By75JsGf
tLasOF6k3jRu09b/ylV3jlXPflxCW6tL+9xXspmxPwaMBvK31YIIr9ywJVaKLAH5p5sNMWIldMpa
kr6G3HSoHtUIBNuh1Sh1BgSmO6K1atr01nRMm3RXffv8WkufuIiFsBpaE9fcFqliIwokelkL/HiB
h1ogreONsvKVHufffkoDwmyaaXZXmMtiioODGHv22iWzsjZ//lJaRyPxxH3YXQFoxNgy5rybTvGe
BQo3i519BmbiL+kmIY0yfmol0jSAqcmljNAItYnGPWAY48xPmXgyvqpdAlVd99jlipUk6l8x8co5
I3aYNgvRxtaAW4sgfghHkT+fGMU8zBn2ZWF/d0UNh1YISZysC7Y4Dlgyav6HXdv3UhM/Y83jCg4R
mVo6gIx8xqVST2dylQT+Ms2PhiSjArMKoerY2t5hX+9ZDxAFQ+ejcmpFdxeO5Qbv/rhogvFUx/lW
ZydlmRGaWNIPwtTZN011dzBn1+6bMtt/46SdfGTp3WAukZec7WlcJXbMr5Tj1J6iRxdOiGLzVS2z
4zNwpLfJqatiOjTS2FfMI9Y+QzLDGP5HdJ76fHrtKMH5QehgcGTCadWdezqWyy4KHiYnAFjzO61c
Qb9ZiyVBsHO/rGE06LO2YaJ3TScWVoREKYvLpTYW44BkR29+Xew3prgMDLhz7+d509Q+3E4MNSgC
wAQSDLTQ058IRLiSQISrz6y4xU22y7QaR8InzNiZpzv4SBHYDr+oBI998DeYSGfHYu6mOHFT8rxl
vsOxeVDGoUGVSh+lsX/XGf+MXERaIPd5iwP/DegnRiamR/PIWXbtsUl/CzvZBekbimId2SQjVcDG
fHEmemOIeTRjAu8eEK/RINxai98jyMtay6qvZ2zkqC+ddayHYGzM5LkSNiXfWYWLuqOwLRHzmOui
fqvsehV6gmEvFTreggFXqmjPKtkZSDoSaTOeoK8ektchZ/ReWseM9UeemvuJ5j+Fm9CAggJRPSsd
CHq8Hxz8m5EuksqKKpq+E1i+KOGEC0ioeruymefnFdLJ9uzhjRl2hKjxBwEfczeBsQHJ9EypOvn2
bdQpdp8oqwp0lfb81ZCxF9sCnOAUH6kEIChgkH7LW4mhiGPD+KpbD0dau+fAQH5ADI85LTzHWnml
PjOfah+2CpQ3JGisGW2zjpYY0OFjThzu4Mh8INQEcM1K7G4eYZlti9tC+5XTotIxsK/c7har7WSa
cOR+YkX3UgQ8J5Saw42cZX7n/IXOZh4jFiEFi2L685kQlsHhMGqdxhvAD1cWytjU+9dPb7AadlBi
X5wSL5FVfOZO+KjQP3WJv7HIzp1I9ME+kfL1nJgQLYnOXpIlDgT7a5AwBUh2jtAJSGfbZCevPsme
3TLXucthE/GZG8kqFGfJ8oJucmju/XggUgV3wc1LkXJTLzVTvyk4jGT64MCbG7a7c3II++Oq1d6J
k5nH1VGjO6yRz4vsW/pYiRmCRhCJrbzZTYIeyP6nFfQBTrJUpNANrnaYLCYG8AfyTxiNrXtrmGDE
lE3l+EWk0zLJMepYf4Ixv4MKoiOPqHu6fOCC0opxGSN6TNlzw2N3bK5QxMSe86mDXk3hjZk8gLJl
7klEYRTsYNb9L5AgPAS4/7fj5sdcoHwz4HmnT7P6C6OcZdREH01VYInqHrGsZ4lkLC6WVbi3McHA
59TNeuWGPNok3RnA8uwWc8Zg4SHrt9P4M7RvptwWJloO3zn0wsOJDuPKgZJcoWnlEI5rf9lZ7Rox
EwcQTlXnm1Cfc5PCouB70pyfdLgzI0eIerMMGsbpknYIkq1P0OoM1Pp537XXuOYkgAzPS8Po7sPg
cCojfo08XbELavujC6FEl7+VKdeViLGqtfg9MPNXqLpztlVNMxfINKaOfgZpfliiZOs5NCzaGovg
b5JIdOYUHidjvteFtfCD+iXShxUtyIbwKcaz47zl2mNJRzmD3TUhNb55D1gL98PfECHiqIM3dv5U
hhqkqecm8DVON9K69WSHSb/csjlGUGEvosyfs6boET5ZQbZAKk3aAY00U1cbH2qpnfIKfUUkLx2X
tJsfwvomgSYX7rkp+hXRBy++Sy2mAbXO2TfjDnTGn7Yf4STixtDDV/Fclk4BnZLHaJoNp/fZ9vqM
keOlct2ZIcplbKnlJP0t4CIyxsEfFtqGKJdrIlv85WoDI2jh8XLGJq2M/REa6UFoT5Q9Pv4aU0X9
bfP3JxJFrPjwVLVuSuYcHH6R/4v6d23COouNetPI1wqscVwxyevvZCS/pC5H+Luuc0tl65JJrlVh
PT0TfFvLm8EkJwU00+svCkGEb28A3HnRPu52XnxIzB3pla21SfJVjN/AOjXpTx99CuPs41ZQxa63
D2WHKX8vJHPyFKIE0NHwMni/RXiz/Z+hJoq8mmfml2k9wMgoH6sOShxkQ3L8Gg28B+a/pNmYJfmD
5yj6HA0snq+mvQ/QtZgjT+LWdbGYc9jJ4U8SdD6hW1q0+bEtmRmgLN751h0zgRlvC3eto2h0b9Pw
zgIp9PAM8FUX0LeAeMM7vTb+R9t8QFV68ctb23d30z3m3i/3WsXsdBzXPlcGbhTyLgFYTezMa3XM
CG4fv2ipwv4dc7iZajAPV2iJxvJeeD9PIG+BnyYi1ynelOM8xrDYd9Wi9YdlqblIFrNjSzHfjquC
sJ2ixvYbUEKOj6J/M3QBZuEa1vMhtxdltCYWhf9M/qCzzrKvepx3/alul3V3VjZFM7rtfsse6QWu
ydMDniNqtYLiJahf2fzObTWsR8aInGPts96dAeTRWaUDUUsXo443DmPbTkV4LC+J96sTTEOCSi82
VrOuXFQlAA/mpX3oLHgTZ02eDXfZEipdrHnURAO2DoAB2w5iHVXyamnfMvkn0Ot7iwYgTH1MQT80
MTcSfXzJLDjuj0LcE0wKsXvXIN/ruM6NHP8WqGdR3pT+VuXxuiD0RqQfFrEh8UmnGBnX1BjMK19C
fx/Cqq+SnY3SdWpWYfxt6Ot2+A0kXNCUP4ngDj0wPztsMWlEvG7JaVIW4TxXjITsotz0Jb5SKIY7
O2NzFXdsshFrgEKq8nnRx2TdYKiLfbWh4GU5lwFSlu1t8JldeMKh03mC/UI6PQRuSx9dQ9gItmxk
rzTlMonCM8KfRZi54AcpwxA641vSu57V9pOGQZlGcBIlNV+xLE2+Z9zD7LZwPkTeI5BqVTDkHytq
Z8ZKCMVJpI7Q64MYabDm0SVttQKvc22DLcdyL9xTzwDHtW+IZZlsffvOdIncnq2BvvA9wUYNxXvg
rMMw2QraJyWt8zQGh27oMEWiYKZTmhvutz19EtgHnsffwqS+p9gvdH1cObVYEVe+7hBR0hGh2O8A
VnThsvTdWQ2R2O9GYlzTmfDYeqY7AYTYDXcG3aCWTXM45DPOJkJpapQ8CyFs9AYO0aHBsp/yiwr+
EY/GX/pb9uLoovDAj+gxZTNpy1/4GSAAjTsQzh8wM2fCsJYWEz6B8TnU64+YIs1t3+1JYXaaTmib
XotI34PpeTHa/J8Q6DRtRYoxVmGt14J5HfOxWX31EQieX6Odo4Zgh/k58IZXRrmkZ7srmIqMXefl
IEkFqWsEjd4qsQzyyadZygAlNFceON4kfaOEIrqxeynjap0OzozAbKb2r6lRLL0M/gEuEwPOGI5n
ciKoPM361Hvlsc6do404T3BHOTgoGRBfm/AWafyj09VWr3yHi+dr4TZ/EywMLRivYNO2RlEsJu4p
L5cr2yjX7NMH9m/muxk5OwJm56X48PncRpeJWVRtrfGP3GiyBGdF2lxa3hLfNn4FnjJCaeCMs7MC
4Dl3I3xO7CpwByxafdw4+rHFMJ7nUA4tb+XYDNtZUeg4JAWttJYjfWrCfYFPLKX452sK8XGgwmfS
GkccaUV/e47crYje1TLRvCYvtdssSNNk/Od1pI2XLHT9VdUa7wMGKsGUusOsGQB4qlxKiVb71GEM
4e7aOn5EUYfZ3/dfExxIntLmzwgKrqo1H+As7JyjC0PXCiABdMS8WfS8hOoRtkpM9o6A3peKpEKn
co4VPP3hqNu8oEwfe3am3p8dY0ueXiVDDUTfy4C5SAqnXnrTLYT1lzftml0u/r+rxYFCTNm8crGi
eRVDkevYtWujpllu0g/IOqxuKJmgko71qqDnj4mJQtr70obfSLSUVx3R96Gh27PHLhtsotToLlB2
zozFs6iv+prC7W30FPCO3VOeyARzNvgx3zGeRY+gHB7ozBULM6IEMj+KMIQfy+ovtLGcV5skbVaQ
wNnEi3dRuIuo0FYl8g3CTWdZ7y9NbLKkaBprlSOMEQYSaxdwv4eNsJRHs4QnPqLmDirvEDrWPkCi
wlyQK45LRflIdz4bTGlABE0iowSkunlh5rtcJVfScs/d6K5Zg6I495h+FJekjiGwVMxrGVOIF8Mg
+8xlHTkxQA6tP9RgXB6DwZylz3+SgCTyS8m00eEQV0VCbC8VVVyjk5RXJE5LlVuQobKVD3HId32O
DzzgABCGfWD9De2ux/s7YOlLTjarDKb2LANIcgrWZvBaa2Tw9BAXwkNj3ePiZqFbxCBcq3XF3t/F
/lOhremRlYqPIvsNzKc+qD2kDiPHvD6kuXMa3ZAgrYXHRRtV/t4ZAdHUpLslJ4Ofxk3EiryFhYlR
sRHxcfSthetux/bPYJIkx0dmIR/SzWvWATFy3FVMwCa+8PiJYPbHrWmNhzTUAC1H/JrPiDT/h7vi
qiMYhCxqoYnrYkoLGSCaLlGrn7Jq1wWXwnPnFQvHcqCGzV0tYqyOGTD+YUj2Cc5tEQBisdmPIY9+
GFr81uf+JVb2Clb1BjE9V7L8NFpGiAzVnMQ8uB22nOYL7xU5pPBv9TlrvF0UFwuUE1un6FmR75x6
6wkCOKfmWoYA65nTiHbjsyjLBTNkZ8D+SPhDXpUXpx9pX8hqgdyUMmgOydA2Gqx0+sUDu5EV0d7L
YQWG3qdneiddAIFxvflQmRtXZMu0ma5Q5rBpRUsMoKsB3oxD+6RwhhAT07QttQoO1ARLmX9zhb5o
6o8BS78BPsrjTQ6RsE/Ba+u4tOMQPMirJrxvkRT/JOixng7Al6eW6jIhhxDTUl6/s1npiPqy33ui
VDxWmgO3fsnI1Us+8/bkJO81H5wladHdpRs9evWRQkvXkTpqMwWns6iPqNw6VpOFxE5p32Pjlaxs
oOkfRayBC3ofKYzqlk/KhiCmMR5UsxyR8PhPhaCuvqpxq1pjxv4deyfLh8dQn0JYhzL/FfHZr308
bBcLA0ly8L1LqZ+JlIZGQuALhn/MXIguZpP2HrknT15rAyOYzuyuteaFx0JFnnTezKpDX6b/I9xx
TigmecC0l6yrAgLNCB9C42CDrESOiPG9RZ/o8RP30zuEg9ng9C84uIpmPUhyraw/v3uly+sYnQM8
BFKLEcj9I8OlcxexpO4xPx2Efpr49bFD8N5R018aUiv9LQbNF41O25ysFRUXA0TWMpmHxpQPxnG3
bMug/1PaRb5HdgYhOWhe39pnhhDmzHhXa98eocA+OmCipCALht9ZcbG1cx0ffJQ/1bCZRI7NDjwg
kPORhim2WZbZxI7Q+DF4M4er+wy5KPu5zvKRxAfT3RLtETqo1LZAEK0naCaajUO3bNv90J390SUv
nIMJkjr2xVmDTMx/1mukfmTSmTc1xhy0hUq+ZcFTBHx1EB+Mz4DOLkBTzpgZHmu7Nt05XrS0Yt3F
Mq1dtEM/aWh9tDpFOePbO2i70b/nTv1PgidlAiC7JxzWyI7BZECKYQ0j30qyVtm7TU/MbBmp5NC0
GFm574ZmHTRZeK1twMGIFoI/3ZcuM/qsD38yGY5AvhMcQwzFIn/VhnKtWvPXhlCTDk9uT3dr/UuC
y7xwvqznYpEwMoc5Wd6JjZ98CxfU+VDtOXJYgHmswVG8+/WGSGj8L+1m4l7PrBE7qwGZm6Yi/rZY
8xjYCBUtj843kRbtTrBwy8ytFXNKZdY5diAJ2OCHstdwULj3c0IAh2XKd5aKp9HFXWjYvYGCoE0c
SPCeWMZA9sQa6kF4d1gR1yZfBXVRxyOvdY8aPXwS/eviahVbh85+dy3yRENYGubZNpq5Nq6TeMAs
2hya7LcVuPCzP9HyIpO6CvgVsQhjuNa+StI8TGzOvfUMJtfZqyZIbS0keR3vJUelovCCwRAkEVdc
9tIPP5iJx4CdkZIHmb0q4nhyBiUTGSIaz/1o4bJ+T1xwpeTceOZB4PJrpx+LOXvpPgt1fvn8muBf
yNHT5j6JfRmeI+cl65NFwxZiYtWevnPx5XW9a+oeOniw8+3phQIZq9ZPy+yKhGKuXs5gqvy0sN/a
xNmNbP9Ha0beAlaOi6T7tq33OrUvVeHORnkxrftQoTDBx9KzMnfQWwk+7+BQUJOGnB2eBaoEfOzY
/zjOr168Rc0vlWLCVrcnTq0Q5HGzBQq424pnn/TZmn+91PYma/ghvzllsHAATJikv3soFmX1z8Fq
UmBPZqVSpLeOFsvT1Jz8Ei+TyxEdQJOUTJoPdvQd+yDTniyQcS+rS6p9F2wSfHuVUok31BhYBR2g
ZZidpEkeVbwQ+aXjfC0oEBuq0fYTZfgWXfN96k6FdmYP985l/8IGjyoUWAGMv4afIXkLUoHY65kj
iZZTiY9o9LhxGNaKWx0+cMC8TBYQIEAGnkn/8AwlgLJZLFTN7iIkSdBjBLZu+wNw8YRdrvEu1NGy
FL4fuLXUsSSsZNO0CCPaZBcWZe4ebUYyBlANNZbnMepxMvY4iHpG9uZzTf1SDEwWKQSe7q3IfwNl
swD+4zIQGdNTi6dWZefUxRlkKcVkdyorH/V6Epjw/9yAOxEdSaI/KtA+ZMBdMu9ekPjusuXS+TMw
CFVDsnLJb8StwnR709p8uemyaYASDAxFSNYd+z/wy8yD/wVm+9c31VLTjI3ts4AYGZFgUa2wzGLh
nOnF71NUl6uHLN40bhSu8u1g7U1saTDMX1Jr0xufKvlMAmi+rqxnftvs8c6yE9k300dn/FYujdLz
c2BRTCk4S0cQYvm14sauYAlERMgm7Nlr0+N/y59f/SKRximfkr3doHPsu0Xtm6iW3myjek+Y6xST
XE1ImwQwPp+sZH2M3lmZsWkYFjh1l3Y+nCZSMG2qIhm96cO0l93nIKZvrwL4UAsIZL+x/KzaB7Dy
neF/aT5vbLBjDakVVyw/MAJefW68uB4WFYCJHM9Xjp7SyZ3DYL4lFZrT/OozhtCUt4nScmEhBa7Z
g4jQWtZQ+SPqzqJbD2P/KXglbOGSRPXjK3ORAKSyxFfKLEslNfVmMC/8rWn+PZ90vflsw2Zujfli
sBHxI8IwtHZe9sk66my+PNZQnYXIxWea9ZisPa8IkSeHtliXeI6R5ewGZkUVNtKaNIxoAk8Qfk0s
I1LAMZHrH2XTcM2AiLbvFgMm/7kIbsyGDBMJyqOisavr7BGWGpQ9dldEhtgVfWNbO3iJzVX5HCI4
OZE9QY8VGZtzFv2oGiDboJ+MSPuA8bvWQvZ/jgrOoxl1SNXred39yDZaxN6KmBL6OTj9UBzLSl8/
fWPA6xVlRjQxmedF7KzhiFtmJmipUmtcuYa/lAE6yxGId5S9Z8a0dK1HOt4EcpbCK1a6+2CEvOlY
sOTNUQCISejxUz4T/Jhad8KJzO5/Y5KvYAS4M7L4TZsw/KU6cdRUnBrrLhrkMbk36qqHpIaxSA+a
zyr/yXFdD0W/6eudzLFRJXRz0LHYpBfrClZRkJvMbnFUWQAodIM8GmczwfVLU4Tk2LTTwv3O6wgf
e3M3S3NYxoiriMiauAVyddFrlELuU+rMxMBs6v8rEIr6uFvZZXJUgbePzHQpE7hmdIUoAPDD9yag
qzFm3yy1gE9yOJgtJ6xeGnBrpvJX5MZZlRjcOyk0Wt9y79gIt7KUyzYAsTYg4CIwF9EuRvXyfbTy
XddNBic2VrxWxCahnBmAJgnrp+oG4yUM/JMX54tQFiQABkdfKAbO4U+D2cjNn9s0Aq91kd/DPt2G
BRDYVHLPi6MpB4mtUfzFEyaXkn2RUUU7xDLYQX0PsrF378DNcHJIkAXBn7DQgagO5541bUnVJBVP
HfIIOYeGLrYefE54c0To0hAEU3k7p4i/RxdqiKEifK/1T6xhOM1JB3CM/Mt22kftcIf+x9GZLSeO
bUH0ixSheXgFSYAYDRhsvyhsytY8z/r6Xuq3ezu6qzwInX1yZ640J0qt0qqDPs3lrWfJHFpIg/At
6X7DE08l3yWticfl5C8wWthZWOx1aJz2mIKWM2AS+Dmtr0V+YR/AMV0J8pk4MMsLzl+u3epWEFiC
+Bm9rvF4CbIBVTEXAKFV3Pq1DJ26BCEo0SFSC+e4YbpUmAFdzmHBzqXoXkqsWRu5Pbcj9T3USTXY
4lTq5xJDx2SXHVVVeU5zNtFMPu6rcXLbztgNSkfcYPQmUfwT6/E1R/JZJ7ye6eZehb+eIk5IfvmZ
1f5H3dFs3pl7ReGMUcWW6LB0TurxM6qVm4qFFGMTOI1aDPd5om06fJd+FR1VsbzjEt/zle56i+Zp
nv98AashmUx0euv6dxoQLug1xxxKYjxNxEgOmwn/Gsk2DiyMYHxk0uQ3V5jgibexys6JewZjexgm
1NHSSrZSTwVmPGkPSwgq5GHZLUEqzd0INFKwUxyblOzJ+7bOPqI4BqxDoQSfQzq3i9Gg284/WIDV
Ne7GSj6R/M2NciNCTLOsZtuZuMR7rNKYznEFeZS6WMRbM4b+7CGhdaZSpJAtMS+NxLGhsm8Sciu0
A8rYlYCBL5ta+FSYuCTToEC2qWFlluwzxc5/jnrqFNGt4kPtNy2gsLT/wNbwLk3iVkqsM9xnt1RM
txLhB0YL5Z1CsiVlIA6fSo6+tRDZCM9VIv8dkBHRtJw8aAH+JXb5//0t5ujQIQtGKui/NLLVQvyY
WZVioeGE1kasGH2DM90yh+DoLxSBVE49jG9UhJqcGThYs0ndRyHWXFbB1AaWTrvA+Tn1VlET/OUK
0zYeG0dRrWMolv+KaST0bzHngGUBQ9Hnl2hgd2guN5sqt35VOX2FmBWI/34EabErwvyIFZv2WVRD
uLKvfspGZza6s0wXhNKdqtbaGLFJmF+1my7n/iFhdMSUWek9e2GaslQSSm5e6JQz+9y5aPNSiVmx
2LaAL8GOG1FxZJ4HZ1gqO9HkmfdyUXYyBYuPQnwoEhSYvf5HOZuAcNH6qlACLTa5vgVgTdTfG8N6
ZOK8l/kdjiG3mqSBodfDe7Cmn6yzXFKvwJ1Md6YTvcvfaBYUZwuooe6JAzsT3KIcastBTCl5A+Gg
vKSEJcz5FsqZG3Laa0MPOvBlULZQaYTd8aB0gnioLEL22jmQjCt8WM8K55vKhr9NO/IMeFy4G3WK
QY9LvSYStg4i6bBsOAgsRfSuwQfsCotJa7b75hEY3AYknuNJejdjnD3hZmT9JaiETJJ3cbCA6uT0
//X80Yk9EXRBDt+W8Y9a+WxQRqD6/hbAhitY0SYI30sR4V8D5z6LfGTR82aaNzR85RHMr/tiFFg6
LONtEqNAYr6pKJeNKQNrT2l9WNA73PBcGVZLPiUwOreRTAnsby4o2yU/ogfYC2XxDF8SOwFmAQaR
xTIZLBWkUUBQ+1wh8zSYxpatfeii7Y7gpScgXYX/YzVk5RV2Wv0vrdVYqlYiRKIZCn3DxsTisOwH
6iaF70FFQ2WTGDbaeVCXcAgVaA6u7Fjd1fIz6yKXniI8+rg3039N9c5aJUn2au3JvehpCYE3tt1Z
8hlRTubDxzIMgIOgUpQAmr3P/J3Vmygl/WDRrcU2M59f4aeAo6i+lAslOckCu9SkTVnsR40jzesb
dzK41TR3sn8d1bkE3VPpGGquMtIoZYCjhfMs3VA48SkDx9mEqKf4HCyKlVEDmw+527bctlTlBdnA
Mr2+z89D8yVgYajL2RYyAMq62/BdN1i/Jtp+zFHxpOSvJRJRz5uYC3oFI5cdw7orPxv4unUNiUUj
ATSk8k4ORGJ+t1ab7Ax9xiepXeJODAi2ksF3hjL1iiQW3JqpwuXn0tqTaMnrNqbFqSdVvVJUE3ay
bzzw7CewqbTiU6uAWzSEC1w1GV5GDl9unDSAeTlGhCAyd5qKEhOPsDJzORSh0Wj80dHDjKOfSBwe
dDyr/CKTfd0ajozKLhXKLk2sYj2GtIrU1KSSQs/ZHGjm+FbOYOZNnEKrvpXpyRR4Ufp+R48ntIth
GghUx3hmJfAWQQzBs+nudOFWG3Pm7eNnTJvK0qw7yfC/ImQTrU10ioficDvMvJWmrkMgLg5t749O
GGGcyXHeQeY3bE4F3kPFj1CNJBi4DIwiZdQzu0hcPqHmAY9ZB9g7lRkPJmt0KA5OLkb/MO4dQh/d
FswzgtUKs/NiZ/RyZOpRAC+U4PLwLQ2nGENXJnllW81sb/W56B1N8fHRZSlBBwZ8bm4eCgrFdqLf
RKZtmsncu5IUI1NLrWz9kslBxCDSH18KEDSOZAjx5GnoqJRalCn1JKM5Dg/d6jgkAozA2itJyLhv
wL7qAquwUvX3fMHErwmCnLK4+mF5OnEek+MZzQZ2qSEYrjhCs56K+tqpfQsWjh5br+yFu6TTRQ89
r1W+yjiX72NB2rDMleg3SzX5myExu4Rj32+wUtLv1gGBTEOglk2D6KBgiQpjfkid0iHU6ChXOek0
V47pYLb08S+a0V5LeXnDD5rJAazQICZxCvRxPBxgvOwzcsxnPSeVrEqcIxEJHjiPLHFxjs6cCQmb
hzSw+JJY6ra9qOEVkHRHhtRzEvPopfmyvioTZWloybjpk1aBCp82TytlrEt0kNm43wrAYV32nSeC
ss7TDHaTNbSbMZfVfeeTQTMNrhlyFLJybfgAf6nzSNpREQzAtNjVpiHSd0VMlkuR+C2YgzKvx1Fv
ryAOi+9KVYKDb+hLI4BE201ShDvSGTUnRoxhN/IrCPNi/5CU8M3qlWsndxtxyQiH2GgNY1oJBilT
bsL3eczPAl1h9KVKe6hH71CJ163aeim6Sj6A8JSH6jab0mE2EpXMEMHNaAz/qcRUoZOY/NC7FCJC
/0yTCoFHEOhD8fclRZkNDPSmoGyTk86eauujicftKLDbX3LnDDAzFPD4FEn+pp0WpF6JODyHFrRU
AMCZPO5yEG1BHX+2C8JvHOxWMm+VAme/mT7z5WwaFkRwvJgoQgYkJeQVwgS1iktpiXIOK31Oz1LU
P32BiqoujrxeFtn703pIj4DBNZ2OgozOla4vcq8mU75SyhFGBiUJpjy6slQQaFdIFZcMqh1puKYQ
n5WvMNGG3PSVdj70WtXbrYaalIuTl/CljIZ2kP3ca/TghxX7xBI1uwQtkcaygNRTMwoPeSbiolW3
M8XEaSbcND+l2lGgkHAAd1nk0Kbn0glL9W4J/W6Kp3e2Lxufc6NWDbvV4V0gC++JR/woRrbtdAoA
9fTVJAqlfRz+SaQf6DXEyMIEr+q7vqFluy7plWT+U5o7ZJVdklZ7OB3IfexcBRHze5i0b5ks7Qbk
Ni1i0WKCoMbWMvfGsY1TROf0V28zVIN5O47thlc5CaDkTa0Ep62GbVelt3wwSxDnxL6txJpZhOOU
TdFQM5TNtWUZ91ZR25VFCI9FXsgmb+GM0D4hawNzl9b37qyx89VEZok40updMMbHADIwszVwZsrx
WBTwfaOqGXYORiDJpwN2d1JVHPUBACCwG2erYSQAuwNWVcSrE/kQGvj8w4GCd9fp+i7hX7DF1nJK
uDUqzlizBHYmJvFX3FU/cTvd+sGancHKufhEy4ACot5RgGIlPnNHK6qVRxwD3dhCPrEEOmuoXqXc
Fh1PTfTc4wX2ZYxUU1Toa4wfXJASWeFnKftfbabHXlUK2W4qLfbeAaq8aqg0QPm0tEJEQ93unnXL
V4S/jhNpGlIbwf/VdaZg17pq7GjbImKX1gsYCfVaTGgI4lVFcp1AIfvQXsNEbVodPFRTT6DFiOPS
nHQfo+FoKPW41goi630ZakyIJeuwZWOCUIsI+FXr1JNqOgoAp3GqtW476tdJoibWqnzX7GsZJV6n
3du4zDRmJ5VGKxR3YTmF1iRTQMnEFgXyLprMs9aPW7p7vW4WvTrLDqGVx6thnvZmlP6OajevjZbo
Av+YwAKV1CxKt+wR3yqslmxHh495YJ1Si0dN4QJRlN0u1ojeUDsLsC8FXUjBWa0ZvI+CXZViJ+yM
6UfQp7dmGg/YukKsNAi/DeobS2Mipn04fEpyctYAxNZ8l5cq0OKTBjm0DMstF56dZMEkTWJlaWuX
TVZHJRkaTX2Hc8O6tyGUK2YSdWzci5shejFJkdEscctk4RXlU2OVwRVijoh31pyz7cDyaEi1xpm5
q6HKI9rGITYyX8PuGde8i4YaV9Wg3eMpe3RKCxaaF3ItWR49gL9J7380DYFGv+FvjOPfXEo/iUmd
6kbazxXjVlRl2CmnmhY/uc3wfExOUXfcGtJFmtlRwng1eLcspia4BRBFN3AG9WV//4+/7UPLzJvS
onOBG9NE61dhW0rP87oL8d5q1kkemWylll9QCy1qVRjSZuqLczQ2u0QU9qBLRc8ap19V0UijKXaa
KpT6NaIzNPGmNoj8TkK6aRaBXkip3WJnAEHul8gR/Ar5ngDYb7Vwh7HYntoAB2L8h36LD9y4hwlt
zwL9o/hZjk0wfkljx2VFCt9kDTujTpFEB95RJsgSBbmCeaPd9nJBfpGYIbxP7pr8ePgcBy08ZN3Y
yb2wAcD5TeXsZ4IXHCoZiGyf6VcZGW2NJDvNONkMWfsR5eZZLNj6ipXtNAefdFht5rR0R+K+rGHB
wc4BtdW0SbJvosvqq8VsMxvizurAgqttv8mCkTDqHPKlcnVpuSXFXKZ0RrCOlUPNGLRFoQccbeFA
zv3+FCMb+q3o5TX+mqoCtIrRyb9k81Sh6sb6VvJT9ipmIILh9KnMWZx3mN/YG/AZXeuV+G5Qj5mx
p9JB+fV5sukzOCWVpp51Q9OcwAp+RSZI1jmbtl1aiMNDptbbUSNlhLk5sPTbooRps/g7BdI9F7g1
VL96FHLv667lmF7EEZCPZOL65qfkirivxTn91CJrk+OIXmJjzURZS0jHSwQI+TcURPbXBoA3bFND
tSvYVFk6DR0zs1NqujlO75Jgmjrxnhfze8+9c84Ji0UtWd/kocf+fdY1H4aGdeIjRDsSjfYYo9VQ
PKesMlh1K+cqExE8UG9SlNuobr4FAQ7OFDoDN4EhzT4LA/O+AoGP5+2SdppXjSpcggwpCV06nYA6
6Bg98vJbmBoCarh2u8byilihs8UPD2HB5ktN3CRmPGahzl4EVyY3VPU3t66mhuO0vAsd3m74cz1B
Y0n96tPhVoXTLRfGK0IID0Wh3bXKdGtVfhgxN0qBuM3A2Vx3uk0u0xH6iv41v32XO+3ekCLy1WmJ
9IMcUBzWLy+Tt58iUuml6rZJANewcOEF4riTUhKT9P+ZzbTDs4ezvtmlprpGQttNBcdTmVhHIW28
EnBIrfVeCA+0yjoPlO9h5A43YhdtcQgQhOJPtZzR7H5KbExThH2R9RD9Y1x68WuYEm/XwNrOGoKf
UepHq+OlB6XBTlnQiRJs1VyWtrpAc0kh7QIf90Nl2prpX3VqRp0pIqmQaqWt47EZJO0gxUzCE2dN
lM1blc9DS1n5mBoPOQSRPJM9oGwXjLNN/I2eDyy+WP30oPokgr3m0N30WgPfwnKM4DdOnn7Bb5wO
mU77hvDFJyhzfPIJUsBrWEbuJ3aAemEPJXEWK+ifWtO+9SxlRWIsORzTohgB/3KLYD3hdexKTDqa
hmjgGYPzFYjEeAqt3Q0xm5VBfJFZdoOKSIkV8JrKt31ZOLKEnDdeIgx7PvLfDHV2hgZSC0sHkr6x
agIadUD3F+aWmqI71hijGZHVMsRfFEeurRO7QW0QvEgGiz4m0S+x5Gel5ypt7rLgdEn62WRC4BRJ
9PBj+AQjaBqNLQLS44BxwVCsqwiei+0zIZuKYp6QCl4rH76HPA8vmcEGPa44HyZaBYl74zyGEjDW
M8161ndl1IDWRiefp88MxtMiAPnsKfk6EQiEVeVXxzAWd0IqX/tymuxhKnBMM+0oBud2Ae1hFVZC
dYUECFaQPcgUY/wPv6Y+oZArY8MACNVWkgashICtVygIufkxelyYo06VqvAmaf4FVMkmj+EFEglb
wUc0ViLI9SyhIkUY8/HQR3BNCyyYaVTnW7DCO8uC8GwpVLHiSxbEsuXOQwsAWRCy2pus03cSwZd1
TfHRmKc4oPrkXPPcuZLA3rCPuZZLaRd53MX/shBLjd/lwaYZEhAWQYWZ00hfcd+/WSl7YzNhQVEp
5Nkhj+nY93sYcylg59nvmRizhFr7XtuVmL/sApLnSufZWskKlgYCURXbhNJk3GCzA4JDbQZCKozG
DcP0MlLgegybu5q0W6ZchdCXUu4y8Shwec0ebXUMlM2M5jdAFzCy95Jq3opbSLEIvB3Gi6Vg5TSh
BzJTLkTcjrjCFP9ViD+wSP2kRWN51eEeUPQK1kVH4rNZEsWc2doV0jQoqovVvCl46ShIt01SgK30
kxDqH8ar3LyFEOURfEp9ZzQepNV+etKDXZZnaqO5g04kVdOvcXDpGQCJSLlSqHEGlhvdP5cidvqP
RHbS8NULRwwzlbkSAdWY5Smo34V0+V9bYXinv1qTaOaCj1ARK3qCYia0STjiYJCGSYOQ7yUs7VTE
oAutuzoXN/abmGbEFOu8LVDQSWkA3LiAgR8fnKOEl1hBAEFNgGgC/ogIwPQ27ckuJbzP36dqo067
jC4Q8JfalnLIIN1ULJBrt9cdfvLdTitwaTtVfRjCbfyP/7ClAHjazFS3AfYo37GCAC6DZ21JW60E
4uO2xj4WvQC0gLEdDhG5H0Lm8hokMoP7EvBcISM0oU3pDINub334sFA18AQkWustlDSggqygwvxz
qbQTCMPEx6FGObwzXsYI1dY/Pb5rHc70k94SWo9OgH1VJEK2kdTSpjf1rNB/yGSKTwriFG9Xi829
TcQ4vYC+pl+tiy5QdY35p5k8iQ2V7Kb4qmSbzlwyZnz7Rs08d6DWxYCSI49Xnd71BI2MK1Bjnafo
R1I3LDm6fKX0TggzatHZ9WNcf7UP9SaF51B8g6c0XNBmx3c6aPiYc8DUW4E0RcSxdQgxH7JIzJyZ
HOTozqVLHUqmfZCrZj+RoBbUmWNGT2L5aXKo5mN7UYjCABitngnvjP430W9AINZtqa8tpcYGxjKP
v/TeVV9ZfpX0swhfp4peI9Cqojz6Ma9e24gwNjE+OvlozwKC3VqbHB23Eytl4pTRFQ7yUy+O6muA
04+vHugUWh6CL5DxiSvhMzdWEkI9KtKTLSScFZLa4kYsX9ODrB1HQpZhBGVPac8LtMJu7+2ztmwF
0iji4L/uqHOMFWsMdBrP9S7vt2zZIPaKvc1vj4oWGBoslxQsmy6fRvGvoRmDsN1oNwaBXEoqXYDW
BIJnigDwJAtE75jk133N6eNwr29yV8DRbI8v66MgLsPlWT2aEHD50YNm+Gec+Yz0v8vn8KFAB8Ca
uMFjLVmr7upjcoKnSJRuDUlIaQGxrYD0WOZGuVD5M8NG8rEr8Ot09XiXfQEY0rHyYxSBkH1Lfqpk
p//mT1KAZnaOT8vJznsQ0xJ/JB3o0IH+GpjpaxhYYEzyvzCi9QOUhq3c+WXhzGtau3zgFO8aj/wg
y9UbZAS0rMHgYOZx9gaMfw8B9xIYoI7iVKfFnIkLycCBi54OvGrV/lhYwPA38RE5kwAUKIzDxD04
MR1AA9I9Fs19+E3TpQ61yrCp02POVic3vQmoFk84lcAaarzugo2KqY7rKnBRd9Fe/Xe24C3aFmsV
p4b1/Rb6dnSoyfSKex54ofmOQo9rcg0uAMTygZ1y4ajEPWhiKrzK53T+mt5GdkQRjZTOUhQGFfP/
5iD8SIxKorANY9z2JBq4nu8xSzG4xBQhMDXlW/BkMVDneYVF9sv6DEJ3KeFr1nj4YmR0DHFXmtVw
2kzvRBCx7C8dTpnTW3bm8MTNd7Xgs81Tht5JxsptZXsYtrroAh7RqdPNCdY80UeUp/DeFnwLHvBp
DVhHaqd8d/GBJrL00J1SC8F3IzbnZjjIyZs2bcrXQENTdCiAA7OEKTyZnjwddzEmq1V66Je/WS4P
oheXQJbBy65MepGWx0MY7tRgsh3gQx/sxx81dzof0BSvSsJj2NVWwgETG+baPrbzVy7v1S9A2Ank
Wt2VeHpCCBQ27tbop5rt+YM/HZ78uIR3nfaFXgPIpn7Hnthou4KtHlmOHyGy4QLO/7LS0yoAmCds
aKgH/I0JD8u0DN+M9IiIB73ZqodEWJeM7s/8g+AduzDs3SonEkdNdWDYWJJNzS7sz2rL06FQPKpu
xr5aq9VPRAeEjqES4JjpmG/GnQ+Kppwoz1hNRFLU4csQ/hVYpdln4fPJDhDXM5WI4dLJg/mErHes
OUhrxqX7w70LhBd3kZr+DfJOAuRQ+39pGWy07k3AW72MX6eSC1tNvIS84TOrtsZnpRiOyHtJR6xZ
9RSui0elukt8hEXuXhelvJhPBRc3K1vJEUPOPNx+EDFZSUl8Zuxs6dFBltx0w8Y/AwRZalKLbRvT
rYbpCJ8sj/4b+0RAEU7EJeizgVOmH7LREzKv0pwyPUxcFjVcaTzT3xK5YcPj5xN/qekvuTcSazC3
1wmfsb5C0/8nEZTiChSpW55Rga7xUr0EBjhrXlfiVaNkHPayshslJ+zYyntIOaco2kZo+4r6LfG6
1PqLHu+n6CRwcrXTT6M0K/Y+rakgJy1teg5lrYbvKAkFyvv8OHiadCxuivKqYGwJa429DxnhbCV9
IDZmD/GdCULn40mFzzH4SwjpCXxcPR6G8g8sVxkc1X9IYjmCYAtiCOV2JZIxYdpCpXpXscn9o1a3
Glw19BBZKTYkib2sg7ivT+xHViXyfmbX1+Fp/QkAQZtzYLnGzT81GYu+Q/QsGjcXCCGvootlngJl
BfGKjA0PAbmeNj9gHS3bTV69zTvIiYm6k+dzshBd3smliu21B9/1SPxdY/JEbsCGKyUxZ1fY93Qg
42uDRZE5wQ/a1rQjFJozxL53kys9JH2vs0WI98s1S95GxaOjrYfC0H/RvOWjmpOjmVz6SWceLw0q
6jHpPDYOpnbMpUNR75tPsoJsN2fQFuwZAjq+1tAjWvlRDF+ieSP3EbbexNDbfskfs8/xlNxkyys1
bkT7uOMRvbGfncJH3T+aD74Wje16ti/Ev+zSq8uru553mCCG2tE4yl087cmKbC8KLEu9+T3QjoSG
EfxbVh/yvSB4esakzIBkfBOEUr4N/2pQw3rWKE8XnmXnQY2X6518mEFtQHfxj+QxhX9pyhf92xgu
j8fAWCCQnGSSDGRPnI8Zepsin1QeOHW+jkA5y6cavWV4xUyqyLw+OSq8YFu+hey7MM+R+V6fph/A
AUSAmLL42viqO/JL7CAnoGL01w8//m8160BNtyrb5nRftbtSqFfSw1xuFejLh9x4sQLkZAn97Rgf
TPlgqB551KgoSAvQHOPV/VHi5cBFP6FZoj53+DlyF8UYDX5aGG5ruXOp14l4ZPTPovoYdW/B+8TO
CBoj8CCFKPKdmFrKaQR/FxxIgP4zvufhmrkJJEnZ24tVRb6brGqjR9D+cOmzcO/BoZjcEHCH+o9c
vyy5LDs5nYjO1Mm2/+6tExMzyTmiDgMx7Bl76oqOB2zFGeZvi6TIGeQkyRdJvRTaXqZDgfwAWkXQ
vMo2w2bAcppy1rn/CEl8yvFuDMA3kcpDe28/CpSR6RxjVey+2Tijv9asU1zy5765qSUvlrf4f4k4
RYp8kep2VVJY/CBNzryMHZhVCMVUX4bxQyVUzzWr9TS0FRHWj5gcteUOslGUW47ZUvlnyCeAYAR+
Uv4ho4p8YARvWOcU3014UaM9/VmSMQGE5IKBtUBWHtbDMNY1TuKCQ3ob3XiwenLZNCJxushtg0q4
ivqvNvhhrQkPTj9ZDIOzdTOk+1ieCMlpvwbRVHJyO95W/ZzwejyofyxmC+6AdFKRJWO1zkdJ5+7Y
Zpv0WsUuLg3CKOx5OWikaJPzCcdNPd4qkDIjtiJ+Whjx3ZF3mYDULGxz849OkGHmb7gks2NwyL0K
4420ukyApT1ItB1S3SofoNECpo1QTssHYXs6I/HpMRxqR2liLpO/mW1lY8O0Yk5u8JELf7Po0gZX
c76B97ozLcjxWYpPqs93AOsPAXE8j8ELFg3s3UZ6dNbV8g/6gvriQYw5D49Nf5cJg/u0OfjFuxg+
CuapIn83qsRpJGndUNtNl6+xr6YTbU0JvnZp+llEsjiiMYq+vBTLcE27MOrkld2mUnOL2tMYqMDF
8D8KEluTE4m2IrnQSJkLhXfKn8FBI+iQOB8Y0ljWbabPPr7zglLD/cDIG4U8Jd2q8I+Z/xXE7wUv
IMNOm1Ov7AKD7dnHwInLs0c1o8ZoBm2nOgqqN73kmm7MfSJ4IzPHgPZlgwcxb1wi5vY0ck5ie9Bu
OH0ifsDiD2nnlnd2/TYm24KUWSDtU8suMxjCdnSnPNocnyKSsigdYPUzmgfRFcWlDz5E6URtZK+c
6e9rJK65+Rc6FfL1JuGKkyHq6x15bzHdYg9edWixTvNEQpIbi6waSCGQuF1ElwaDeHcWF+sJi2uV
RHSZP0e0zaJGTlVCBlPg3tNxjLYqKP4Zq/Hc/jUU1mf9saR2Lrmx3r7h6TiV9WUUtkZ5l7KOZl+4
+cNmGNgmdaWb5J91uK2ZWlpL2Uh9uxroT1ns7UNTO8IM4KTE1MFLP1eMdcVHpTKqdV61h7TFn9Xc
4eKBQ4AAPXNe0PuV7RsMH5jq8zcw8rkfnRUp3waSYpfokyb9X+Sqq7cpHr9xYCXqt4Gba1lCi6WA
6yQ96i20gSXFrpAfr8mL/tN80ATTMkxe9XY/SCrf8UUlNxuRRKYPA+p6QpRphggR5AQVpYdRd38B
8MyUMgPpuxphFGM05V4w74Q+26WMPRbrXOtUdNvAIL1LPesg26VICj4S/4Rw5lPmv9Ks2+ix4ViU
m8tlci2nc6lQ9OIblAgX+FclsKl45ZSnXgHm64b7lPKGa+L6R0871sbTG+lnnnmu2mXX4QOvWUCJ
VfavD8sdqNOUy7f2jKMEy1KYcnuoIlvS9S/I9w8wZFxHk8dIxgLHjbppSnk3gx7qTVzyoc/bHDBW
Wx9ScyEshA+2mLT/DuSrJ1n9BMB/EQrf7cYWM1Y3imulK1BBkNqqsnyJ3XzuOnhIlkk38TAossvS
Tn50uO7SuCX6QQsuy4A8fPmQ7Ht+Y2aztRgbfeZIYk7JKqFVI5UX2OB8EYYe1jZhsBozmgmaFE9F
gFwvtvuOp1j7wROz4j0cMH1qryE8ZmLJxy5xSLpVnJItJy9g/poiGi/XPJPkENnwtM5XI2I7oLZt
tOQNDnrrcXaBmXF8zOyT+BYatv8TSCJ4SYu8DxsV20A+bXalurH6M52fkoSMCSFkXg8UC0/tdzxq
zgytQwZzZdf5d8dmhUipdsnFkzDcjP5dh9YknFNhkydUob6xu6/0c2ju097p8EEt5KQtl42yeJ+n
SzFBUXOjGM5pc298uH8qr3manL7pGsa05MnkCGuv0z2luCbcAwu93xWSRUMa61VMDFT4skgRkkvE
dYxyDFg4hMI+GmTtkSKFfcaaVTsr2h4AN5/jjql4+cY2I1smJaLM7TZZt7q7pnG/zdVbjYw2bpTK
1ad9Y3437RMgIUCiSOCXu6c1KhKd2BSBdvzCWGAg2IYdAu7vcNCICWDlEl8W5m9zJxYEJACeDe5Q
unO/tvj/lnLwtc4z4h1NKRkWYGyCbvU9utKNFWa4Ek/6V/UHGOhafrADoqVIP1blRhg26hudswgw
OyhRf/pR9Maz7g1XTVxxb/+K43XpDC55+9ErHrBv0x2dDc/pTbuVO+mAjngBv2Z3n8xNfI71T6ph
P/x7sSeyYq6rn/TXwNjIfzWYdrKnAOonObLeuUFyehbrYSPuaatyij88RTYzC9aK8/AwlLXMALzG
S9T8hY0TMtxR9Js5wPKLP7QTdN2ZLOsau8QXcGiVmvdrdJRU2iXoRdn3Pzqyn2u+4m/lSN5zPdj5
NbNp6XOMZVosDsJb6yjHzo4u5TX9GvbcE12SJE588+/JVtljlvK6B4Eo4WyieHrVES34Xf1X2cpE
hIhDcb4mBx4J27hWtrlCFjpMR+kQOcKaolxwnJgrV9NGpdd43Oc/EUbPO/qyeWeDQ4cZgkTwk/2A
CXahqF6Mf/VHzhGwE3/ph+H1qK1hMuwIgt20LRrSM34LbPIr4qm1gy2VBKXH7EWC06D4ZTX5N75M
BiX/m7F3nyFtlKvpop4h7Tau9sb4R3UJNlCubMMruBtfbEHX8Brew5tpN/kZM7CX7cAS/gX3aHKn
D9mtN3zI3OIo7kqHOqqsvCNuItH65+oyHAaXAhdGCt21vOHfeETjBkTNe2HTHovPiJgELsP9EDrC
tMo5aVe6W3jNEfVoDVWjPFUX8jcXuJ9JtcZYuTP2FGZqTn0Qbsxk/FqLdbKWcNuuxBc/bW2RX/2b
+cExf2iP5qs8zWDDMH+vqFi3rff4JLGBRD9Y+exjHO04ufJZ+EJV0Ggjp+fzDZES3WWJoh9qypxg
UcJcwbtgz/yoNoRknfag2LgzQ5s069pyu/dsO+erapM/Kxu5kTB1cRDxz3FLOE2PmbkaUZQR3G5O
0ZWWV4fh8lG9dMQPFwXtaa7b1/xBicZmcMJP/W/6btbVkVUEW69yLzyEY+DoX+OZ9aQ9fUVOtA1f
1crczDamM5fRXPKqnb5Pj8W+IkO24gfiQWLzjFOxzR79LrU5fDcMU3yn6/84Oo/dxrEtin4RAeYw
lUiRVJZsOU0Iyy4z58yv78WePOAB7iqXRN57wt5rkwfr0m4xmkuevKPnyMvt5LYktojj1wu5oo/h
q+Q0aDu30Wb00amzXWe78m/iA3ey3/5e7kVHZkBafy8f0xG0GkvLL9P+MS+Ki+DTW1VozuJYN+VN
3insBlAPvWDVYMixqWlTtyi6VV+7R755Q+W3fLD4Bgn4oXwoL+GZx7S+w0kAo654sQtwF3K4slNs
6cC7gWh1n5xTv3GmjWYjEkB8tCt25LjYqdfeYieyoz8qLnaLbPL2ghu+5q/ZG3/RXdybHEzaDlD7
dXZbj8yiA5bPD+NY+Iw7Tt2n9cthzhRxNrbaRtpVvwzg7eZl8quXfGu+hg6clYDp+GHt2B6mbzjJ
3xqNt40dyyHMm+jvbb5jWIR/zOUVbjblubnU99gJbCpFqmykjAghenv8Ga+WM3iGA63ot/TwzX1U
rzxYzJD7zXSVGNMdMz894x7baU9AWgfGiV7gI5RCub9h8qk7BE6s+1mvRbZN/hIuXX/BdcVzLGHp
P02yIzh8TixCkft9ZF/N5lq8aMIWEa1LrUFOBCPC6oorajyCFaf9+cWrlFSc0jzP3PRUquyIvgx+
HMpN5KjFofLLerdOrfawx4eTMbwRas2El2F78MqsI95Ph/hf6WLV/wpPmLqB4d8pnk1bvDCWp9Xi
Bz+zZ3dQfcPYNAfk9gi8bOMk3BgP0zgTtIhZgd3ClnARsMkb7Z887mSZxTZ+dJRfN5Hm5Ymv24id
ic/jzNrjDPSVD/1l2cVe7QpOxRiSYv+g+4EP1Dd0iazmWkHM33qwqZY9gIP2LZVdLgfjg+uUjm2C
DoPeS7PZ3fWPnhdNcBBByaqj7sU9qAUiGJFtcQz15xyfecgM1h8O2p1nrTiEvoS+a7f6BUBp0d8x
SPrj4wRCEkIN/iNCxxn+CUyLB29kTCxtM5ep8apXspGY25gL1khhB9rak4d8y8W2GZ7WFsR09l2+
mj0n7/TWXo09kUaxhfRlm96V1qn8hiYYEdE2NxFXnXTDKR+kCwLm9kKOPPl1sEsP2D8A5vq0jgC5
PVgPq9uutYHHRDy8DG8d+UUhiXLDAm63eGiW0wdjZQaj1Mpu+M2hyMD7ozxX1+ml/dJJWeRbMh2Z
nyE3iqHOSfZJGcRlhoD9WbxLh+RlZGy8JSIESNB29ot9/EmL3Q9bWA7WX/9L0wgEgRg1YFyokxi/
21wMLbGRLo1vjKQGMoOPdsitFQ+o9pQ4mUs814yvgIBj29g3t+HMlcH80Afa/EW7xJs6vVRXbBDq
tyaxBNvIVBT9Nz6I2UGFSjbCm7oPwx3KhgSJJm6Rt2j9S++EFufqHqQt7SuztU1xKdVNfRof5Rbl
3CNQNtq5uEQX/do+8hM7N9aK+YN9F/KXqXY5Txnzidf4aGQ2fd+9u09OuGVyBXnbZW7ziXzFr4+o
gjGIueIO/Y9mz15+LVgyby2fR3wHNws96Y60gGHaVu7kpqItvvcH7LfzWjRtiM6kInhk+94vX4cb
re5rz3W4gV3odm+S885Nc1921VG5ROyNdhLH5uKN1I7blMdiYbkibwpms7/WO5yeINrPyLJuOUEH
+J44Q+z2xiUP/OnCGHDTUXTMJxn3JUOWcEvf6zIzXY6czsyGfijWtoKHuyJwWT1zr5SnSnfXq1th
0vCgvnEY6nDkCS7vw15zzR/IbseAMRIWztfpbP5iS0S3NcPyPBr36MnhoDmqw3Y+PQhP8nsP2Q6K
DjoaqtwvqJY7ZU/7JYORd+E3sny/Vm5uq0iRPR6E5cFoAGATxEk2Z6RZvsY+kbwevXRs49blPD5Y
VCvbUnGYCOTM0GHKbCwI1Jv6ILqYCnbchJErXLsHKAR0aggoMDYAnpTYqG8IXJHew7Xk4CjzMbZ7
kheQFIDufJNy8pGYlj+AMW0gx/LwuuCLbtF2/J7Xq7O5YO89AJ1CE0mNAe9uw0MIuI3PaDd5HCDY
SkiBgA7REGWwZRgV/BCninJSkvz2N/4oFld9wn8SOBSW7BkwMlyhrWxDEf7mN3Hmj2X9nh7Y/xqh
JxgOc0yDip0ZfXMgoChCgCKyNbCHyZ2MI4NrCNEDt+p7FvlK6rBFZOEU94jtbNB31QOEvu41Z6bF
XeGO1KkfZD2GrOGB1P9JfyXv8yuiRJA6ACowOlScvDRk29UXkGyRIQjRdWGqzashsT3acLb36ZbY
27sob/QPys46OXZcQ0zMla11Q/7PdTR8B9Tf2IM+wIjHFRD13YpeMJQX4A1qYGyhwhrmh9j6MQLp
iH5eyais8z0PdMNgbQ7KfQ8vRJHgcuZckzIp0OYEZJ45FfsrrTI2TM+Le2SdmI2UI7NqLBwsUGBP
aRMOIpkM2vNY3IPR5f9m8XMoftDJzyYzsz8popos7YV7Rz4ZKtbKDf/pjDC2Vt6gleJcPibZNW7P
7XSO51u5fDDb2WbE9gl/qYbIzAH+Kww64hR3jUZM2bMhCWeRU79j6mIFZrLl6xxivDVzp7HRlubq
Z+n6xwCgIm9fAgbDaojQIAMfI+VuCnytnkO8QX+rwqW25pdw0kHXSZscdN3AChGdGuNU9SMisEtc
rjI1UeuNDe0WXp3uPLAQJIXWLcXmUySOfWOlwO41JdMZXmEQUUZ0jiRi/cyiQVRS9WUpMNQXBnYE
06FXQnmYS0NoYz46RGK7V4iok9exKQqZUM6j7WwavmJWR21mftpaC9vAYdHQSSAysYTqrLQgNucU
nabYK78iHqu9MSnCTtbMOyStbTvJLngxXtK4F86pCBEgU/jpJKvOBVTavJ5+BRGEphDjJoiCD7Nq
3wsxuEcCsYLBXDithsc4kksAOBKAknw4JlpwrIjljRUUrprWoFeM9W8jZ+VbmqNbovDaTCrQZ3Hu
uOhMVA7KmDs9MJ8gioxvvWErJs5pbxOaXdj1oL8EMum2Au3PVE/MUjpKsh4XyIxTV221pzC26wRU
QvRJhm08XjM+e9gOjqWMe1EUbonOLWWNltfPGLeaZUZxEnAdmwH5K+hcp9LcL515S9XsmctMQ4JU
+RrCyhaS7qZV82GBYKUnIcM/LUAIqs8TUknOgFKoYH9HenUw9Qhi4tA22zRmbWVZ+5Ss7qAxnwkW
cInovUka/qnK+J5KA8BvkWFuIrwQNLK3WiYzOVyglQI1ITFa378BuXXI8ilE75EtNVRP5tjRV6vh
I19ATHei5E8kPvAxtfHfQKadyoUu9CuJhJm/9lJ2mZNT3OlNdyETcROVIFrJjNN4qBI2Y2mnMXu5
zhr9uy5tMpmIiPhLCcnEqytvsLAmqp89wdax9hTV1O0myxsnDWEr1A5AcPFCk8GuMxSvivCVm1yF
nbAXwTilrYUsMoCFUOMT+E1MxgRYImY2HWnLZqteKcPYyTS+SgAJs2zCWDN5L0HiaAavR+miw95E
dCgC46CqLzEH0rcZIP4BU6AVv8+sJxFGovRnAswUBxmYBSldRWNpNHhWE7LdjXCbpZ4e/qsyjvBE
4BSuX0jno+Q557XpzcuhlHYS2+9KRInEzKDyEzwZIrvjMHhvOFJktigJ2xMhZ4alfcOqetTByiW0
4B4G9Z9iJnwIC94Duazdqu4vRgpcqI6VcouE+aPOErYi5oWz7dROs9fMwmkMWH6GcXLMhfqi6ILd
yd0hadutRG6mPCEa5bIMidHO8+hj1uQ3VJFIJ6b3Suq/cJVzdFNbZOZ7V2PsL0ykNj3bBu4ARRKu
ssTwY4TMMVXMxbBItYXohga2+umQzoAyiZujJgmgUga9RlF0KJozrGm1eF2AyltDtlNhw6Im0sNf
kjSYEHJKoDnNIuvbMOtvgxewN35CbEIaUBDS4c+xCoCNygbZIrnOJyng/R9Yh3QUkDKe3fpa8wtk
2ktTgwGbC5pi8MaqdsU5lXcIV1hpp8LnhK8IWC72GV9P+Q7ZSy/qch1W2jL844Xi2PJkRrBYJEnp
2lQRURZCzD6wJoudqVhJ/qqpeOWokivthTr2PYCcWnFq8OPRcxT9GxTBXVkpwJv8gOYmUH6D3Dok
2WJr6VmiEckVGsnKZuWbldjOOQXKN0xpm1ahM5iG1ejM+dHZCSQHYCPkuTlyfQQ1z+4MKYj0mXDD
dg1XcM7EzVrHt+GDSTLryDvQKDNWcRZ9KmwIKMjyB47d1VFWshgI1O2kXBIdSQUJy2wDIu29AdOY
Rw+R5UEeMLhs2K3G/kAoTWACdr3MNBvFcWxuHYWpwGCuxW4AzcTDgyBx3QkIkyVln69yNf1NL3vH
SGiAwn+CiKm2vwDbraufcFwLCW0b0/KGNQOKjBlL95riFFGAhCh69SUDlRXGfKtICuaNo8KeubfY
oYieYLWvOesG4v9slWG8xNwfLCECyaOVBb8SD3pRa/sCQXkkfZXJE/EvW9zPxKTaHsA38lqW7NiH
0zTcDVIUMGa4YY3iumwuLajOKSywxMELZfU4ldd5SHAPPeXFlRDKCeFnrEC37M5mB+CkPwH0dcQa
CJ35kU2hjVUBrorGmzgzwkrJ5Ku7xZ9EjHJqLcCpYMxarVuUYHC6ZnH6YfFrgzuI9WL/okzmYZkR
CcYk+OBfNQ+9oL/Lao+HrUJsocWnlHpy6GW8cfinzmSqczoJ4CVXmX+I3yy1u1Fi6V+MwJrk8FhW
NEBYl9HqxsmB6KZ9lY5vkmx9QphwYxJ1N1ZOPmiZM2KJkJMV8VuqFkDxsGcCeWdJienDSwh9SeWP
eiQyRDPcBmBlVs1HyC0vajH/9HH1VDXFlwrOakjuG9CfB6MaRHu0Ogz2ONmwtqlh/R6lzXMMaC9l
Ld6J1JslnJuO7mEZv1JUEGyL8S+aPMcdGR9i0TpaRoXGOAm6C6KO5gp7ghTLVwulECbeewdArYo4
hJI2Rpp7tPDYdvNqEdJhYEoKCNYfOqJGocdrYuILgFphoj0PCwZ44alFf42inhLWvRWQBWvScMFS
lpHI0FWfcIuRqtU2fAv6ZHvkUuEMK4gfCxLCKDyDYLnM/Fkgl4nK65QhHu04vehAanQgeCG7u8oH
GO7mbo98A7eHjKDPBM+1q8zb0r/oyj0O/kX6jrIzhrHK8lWD50CyCmkcrPthQyDUghwpseFh/Udm
jw1AHPZ8P+1Ty9VCP0COxBgsudS4g7UPEcQDMhXwai0V3USJi3p0uYBq4TOFthYMBVUYS4TkdTHP
iXoJmUBTQckTlPHLzF5psd5BVwUK9KoN7hsps8fptQxhWeQW9QhZZxBir3WMyy21hwqZ8r4NjoXl
Es6Bp6Jk94j2dnotOIQL1pPqPv/QiWoV3sfqmFrgismTJQns2ei/S7Uv4PXS5e9qxokoJmSGyd9o
DbpoTwdjyG8TKEptK9Q7Vbuk7AjYL+iuCnPIhHrGe6XrrsC/MwxtU/mNyWJAcyq5LBHVnpSM1En7
Y6AcU5IBDJlcvQfBFUS9E0NhHVThvVHv6Yzp35M6QtoO8IbH9k9mqFvkKUA/pAM6SljwWgWPDwsY
kGWE5JItBWIvXbnF1lq9Bnw32laaDoPwhQlzRXTPu5EPkZNzRpurjR5ipIU6k6MJ9tAmYpXQ22r1
UyPcpMNc6BpKj8amhcSSBbldlBeJVUJ6jCNPppnKYVUM0w6vN0ab7xa+ZcMc1uox4Kp2QmeKgWwz
Nuc2U7e0UOyYhenfGNEKBOcYOIKxViiIcQT9qfMsgGGZduHi5PJrDrT30PJrULjT60HNIR54o/go
D3mm+5k3jxFg6wjTedQOxngg5BuYH+Rsqpz8TfHFv+QrAtl2QxWsRmhwwMn56j46LR8xaqEz9h4r
xU11xuMxn8E7yUysUVkgi6y9dPHgMukerqqanpqRfA6Gi1kwHw+/tuouV6THqYvosd8jzqbUNGzz
L98X75g8lOWIqg8iQOIM1X18anaqI5lzjNbrpDd+HzRBQIg5HWSqii9uPjN2CfXD0mCSGEb38lsg
grHpbHWXH2GwZvIxMomFsrr4LZA7fNR4hggU2zSWG1TbnFAxIJyfwSkjZwLPeLudP8Nrf5Z+mov5
C8SfxfIjPvHtCLcS8WFxIZvzpv9VPUBy5sHRPwRNEEuOaDQRSywXSDCdn9+UbNe72JAsR3KnDzDJ
mi1dJdCmzCyOSMAZEc8LEvovduBL4w9UP0X2JQiX3LTV3Kl6R9PcJLksiPpLJ/obiawQP4t0L8vH
rKQs3BjifoWbUT5vppOMr21rsb8hiiwHSeiySg/tBUkB8xWGyF+BJ1efiAg7wZkvzMe57Vc5wWTD
zZeE77wgOYDre1PYFP2EMXLIhrlXgm620z2n6cqp3a9O93MD/hO1qVN+RIITp8ciPHXarkn3SUGQ
4LURL32MgB/785a2BekWcLiOXTA0jbfpk2Wmzgov8yE5yvQoxNn3d1RQmK3RepbkYZiu+aVod4VD
8SzOqFU2Gvts1AKe1NgUmAkRJK7+F4Uu7wm2LJs2p75HV+2lhoC8JR7ElT5WIfgP+yDz3/CUjoJf
2cyUMpzXDNUZMIUf6SX+C270YO0f1b+JNl8l5WQrLpvSZQAOqYOvekw27T+EnHRuxLliHNR9Zd89
KfIUYI8J4fDbXEGwyzGC3kSA1PbTv3FipqR+7qRnjSyaAui+UFOnNjwsv/ms/3E7aozzn9F3/xK5
iKxu0SMnz+Ev8qJbvWt/e0IxWVXvhat4B05MAesaZ9QUDO3qz9lTfBM5nxOhtr4lXnGCdMdvYzi5
H1MmYx8LHVol7Tb6xWP4Ng+jx5+GYg0xEMJAzhUiijrE7k/90vrhCccBpay5eDwO9ZntlnVaA9fu
ytV8RCvckv2AdEsxmG5DT/H4D1DE1OsQlcBeUDng1mjMXPmifAACfGPSwt++HCVvuSO4M9/L1+aU
/xu5ulwNYwTTfNOuf/o/MmQPnUPL5+E4Hk/LM2QBVwDsHzedw0fxNT1CVzhJp/GpW3byxTcqvViv
YN/10ocTcORVDa7tjroiPiyH6UYVEn13d/orS9/27xPzWI6E5ZGxBZ0x+ziqFyAsVQ7pw+BupZHn
AeBZVE/qfqJ1w1SBk9mh9s44QG3e0eEHZRpzB9JXwFQGLDs9lfyLvXkd46O2bPULM7C9cQ28nnVW
vW9eq0t+4t9+YIPQcnCge73wdCaQNCjIvYRTFH0qKu/L6At+/IzeMMWuUtTgk+WOjBJ8Px/jCysF
YRsRZ223P2GwIeDh1H3rTwFhKNfFZ44j06uejJiRdSnNTnKL7/EDt3GE5Lh2ylvzu7K89xbuM2wo
12k1CW4QZMenLOS6ZcJ+in6rnXHuLuZVSOGibdmOtfNuYjWQUO0hDd4thi3ErwpVGrOr3/GZcnBx
1DJ/J+jkEaHd3/T9Fn8aOyoDvXWB0BOGTQy/2NwzS2X6qjN2rFwKVWW2w/KOPqsqXvP1wWHksanm
e5fSNnoQKwh6P5K3Vc9HKDXxaG4UtgBQ7LDk99ItG7YNZXREetqAY49FluUh+E2tu054avMzxjs2
FmG9E1EkPALEbJHKUbxPzUde/QNwGFQTPgrYa2CfPhcyzUlpHuIfoMZJvdNGvu7MDgJndbMxmWGx
m9oabqX+rEf/hlW9AuD2K1x8Nbqs4OhBQFy36qhdvT1p060oUJhSWjFOt17F4UWRHoD61fwUZG6f
fUgFZwSHYXRqwbEDGhz8XL/EuAZ6bs2pudd9QjliSwyxmZhtSHR0pl5k9IR7jd0Q+xyii5fgD8iz
a9S1jTt7KtlKDZSOjHar9Ip7NmTRJ0sEWxHJjlhPZC2Y3QOhoho6qcY7NAgknSfBujd9cu6rAsT6
Q1JeIROmzEqLgnEIs4oOl4ciIukOInQbzhD+AGoppoMhtnaujHZJqMnYoDae6bqVGn+CVG37fygW
jMydUbM1rlZj7fbjziWsanoneYI7N6RaQ92NUcdhyh0/zRJx2IcpeUILKt+RZ6dhsLnGXfAO6N+i
9lpgbA7cnkq8vaoJHelbJnKj5y/9bXimukchPolOzEqLLVw3AWskC4vFBDi5+mBxGZuwvqSbtCA9
ZQG4cvnw5OkKp2cJsx/5dswKDHI9MdzRzNFXBL8LASGRmtsj/1Ds45yVLKqS1FmqZJ+3nwpAfeIM
q3hxSBBwO3Nmml948L0OC5HEGXqGrnqGzb5ijtufBfWqQIhA9tsUdvCz+jB+5nzHrO8HfyrMe25r
zVcXL5Dc9ms64g8CDI9xDqlGmaMxcbub9YrgPmCWtk5QXAWRdWwLfrMTye95Y5XNC1f/CR+kcBS3
Aq8WRAPzhSo1+7KIOKVaZXlFw3hFBIn5hl888SMeO6a7/3jF2e68TIwIHvQqgFWYVWJjIkVoNW5t
wlN7JPF3nzxCHHqUcQdqKWRhtd+5vcfIMVYAnUGj99sZVzCEBxQWxtv0jh0l94W7woAc788jlG3r
K8SieFv3517lUoVPZ9HTbPWGF3EQNlxpYC3wWbr6vjyoexYv2BicXnNFYpDO/S74GFx0mxPwqZfw
wOoL0WJBBYnTYdX9skdY7HBfHFhJQQzdh2/lO/ql9Fnh/oEcNv1DVYDxX7IB9tBlBMw54NBsxVt+
RHTW/rDHyz9VNiXX7m1ws9OacoeEjZGNuSFbL3BQjSHY7dkuHMxz9zOAgT2bjurKoofKu8UFvMke
bbvj2iAcrOXa/65djPcYhi7MnlmfNrjT5211RWfjk8uuvHHGLTzrN3JswTol6NJd3QEWi+CLK2nf
esURbkL75HkwXPVF/8lPq2ESeCD5xY78pP1L1J11Kgpn/GAUALjupnwS4nHnud9xoscDJiw8EOt6
Bz3fvvRwY8mnwY1R4G1CdLhg9u3xgzgEJMJucDBLOzsKx+R1PoXEsuMhc7ppGzwo+W8VKItLdw52
4RWkKI2k355NGBzb+kU9pdz/z+ocM0LcxjfWhelR25M4iOESH+NlAOrwSSgMVKIdqyvBq9nUb+Q/
tuPEVfqBjRjnllwlAH4v4hVXe3/EnCg80tP/H8KnTGdN6bG8T3506fEcOt0++mEmxTpdvWXezEh8
2+6XES7utsXKwagkvVJ9dg+NFCqo45Q8j0Q5gPCIgF1WmBbc3mTVvIse+DqTf8MtO2ceel3GBJDG
al7DYb4ppXbtVGIiGfRElIYaIMmyNs/msrgpZvEEb0McfurwbcZaPZKi7ASm5Crp9KjVUxzc2krY
xesP12wfNfrDONjJ9BxGmR4F+FVmiLBcgXKJks/s32S4oXPpy1i7B+gcHaXjNLBQHUIKfeDJo9Kc
Tdl4M8NsF1RIK1LaWWhp5S6LuFg3zbWmhQKetS5DddOpsGmh64j2I/5KoMx4DA0pY0PwqSfkvfDQ
QdcTEd8eYx6M0Rkh1aExyj+i0gu1c58ZeBQ4IGmrWrJp7P5umK6s3hLEWlG+g4nIfODNsi40kWnu
xHRHGtebPRfhLq3eyoZRcLVv2r0o0BwdoEMprR/1jtg+sONX8lZjOgcnReBxqmyzFvDLw+n20niP
hWDUmGzfRRV8A9EllyG7mBXJNsM5qveTyKBiP+uY9iClb+UHgmuq7lXKKm0BeDTkGtA7qod88ssV
pnaL0XkhaoR5H0y0S4ZPHjwET6cK9ms+UBuiMHaRWgMgmBnvsBKg10Vq0xbsDhDr4qregrDIArdY
dhjsd2TSAnf9gCBhZYAy10YKYx+DB5kCySJv9YjkWU1Xl8uio/5iO29a53YBvr3Rwu9QumHyqVm+
5jnZKgeVAt5yJyYOCG+YkozNM0uOgoJHELuVUt8w8VfgHcbxkaKoI7Mk1Xex6FmEDpsJkRieASl5
11uMgyQFtamSyr+9NRMo0tmxCQ+6iFQ3XaMw2C4AzBcQy5CNzAN9ImZl2yO5DizWPFOusG+JBZOI
lC5So59G0jU7kGTWNWCQY/AGUq3zD1Xr7zjrZKJw2+6nH5fq2QgkLoRCaP1mpFM8raBs/HHkrUhG
K72WckumSqo+wmZmBt2H5t4wQnAGehugnmX5OyfVv2SeVUzugwYcSg0hk89U5oYWEhZXqxrGryov
P0hSClxxIiiuKecamxM4WYfEbGsXkdjx0k4sJOOqkX6nvG8uaNaJOZQoEHtRHXZyWCOJieWGy1Ik
kNDozdeumzHgl6BFpDrurlNect7lQh8yz+xIDpFkWT0a+RiOm9hAbQ193vKHuiQrYSkjgggshDeK
QfsVTDwLWqdkNysW54XtPMd/Ly/CW55L63SrhOzGENDAip310UeaDDlpnGP71iWNSM84G+ZOIc7P
McbMvCS1lkNSygxs5CpJAq1hfsVtxi1jqJXoxzm5l5EeM8irCglyq6m11KIwPxPz0PUlMzKtlC+N
3iFggoPNmJZpFfeoyZBJnuJbEljZNVPIktElRQCkCf+OLVirehKbcy/pQyzOE4FPY0xswZRIxYuY
D0wORgZyYY+ntltRknLazX5lRVCdtPkBT3uKudQGgBV5Xr72U2zQkEn0UnPKaINUjPoQdYrIL9UX
5YecpVCStbTFN6+oA+rBYr6XUoXiX4QszaC6KH6EkEcSscEU8QeIK4Vp0oS2dkvVMp7xNGfXcOxw
4cwVwHA5SalJKtGiup6N5KXTM9qsSiEFBqiHWH81mrCaJFXDawkfsEqRKkGqLIqGTKE/4X9woqRd
zrlb1yOOx6D3QaOYONf7rn5rw1pg8JgBz5PNHvPvgu8xz3T9NBdt/FhCwkKzKf0NxPFnrlmmhmqn
vBAaxnS+KRNbKfu7Eg3yYQnMXsBfWdW5TZjSiNY84bQoUn2l+pGh+1morNsWiYDnJukANUwC/1bK
w6QUvVmW6nYfk1txVOKZbVKUtDxtYZbMDBDkMnNM0+QqVRWGf1HL3grOoXwVtCq4FWXFvK9e6vke
8SQ7rdiRKdvhTA4WQEnsbwEQjqwaIZa/891h/RQhn/uZAPSE6bGyI+E2sFuzSK5RZQXkx2bgoIo5
JIVxeNYq+xR4gtGmMbp+Pys5rU0rEc4wD/OhAnIzkZH3KsZd850GRArwIjTgV9aES60Vz8Pcxpcm
BPNglPCBNShb3qIS/sPatGENtAQ73ZTRZMFgIWeJJNCjAEh7p0415Z3cmODhdG1E7dJKxVMKwnlr
SjqzN2wqpDnX1aqytrLMI5mKS1IfEDP3AimCIsfFVZ+C8GyI2XgaE0Pa5wQmYDnFmqfG7egKQd2i
0uSlUzRz3Fc6IYKtbg4HpRH6M3mM3avZKiVqllg2DpY19qjxZ5yG0LHQw1CxBjKJfMzvNPA1gKWI
CQRlpwSVzEhQDT5mCZSSOEmMIQw6a8lITeLp9PVnCNSCcQgVQOX1vkkEQm7lEUgEgVoM1kaLNM54
VhBXktrS+C3LepvgxuxudfH0AlOutbgiex6jBllJVZaUDX2yGniqSPYHcu3R8hF6bshtee+qMjyL
C4qagH2xPbFFu3MPSO7QkxEgFgJRNP0g+YMco8YCUqvuMz0ed2E6qKeimtTvSZURdVoGbutxCZ0i
n8dn0sw822UUGEyvmwFxnmJSfZbGch+UpTnp/Qxndi5QTqVaSnPVS57ZtaaJeAN1iFa3+bnOSij3
cwjVocpW+9mYY2SVhCY75ePEnAmPJZAZUJKJl9cI+JYR6mOsquRrVCJMsVgNP/NyZpg6yR/RlAVO
SuqbM4sz2pZgwNSbRXGNdRg5/aCo8DMGKBJd00LnC+VwzwHKOLGYYTBt6i5M8UovCXQoYaBUtEBb
BPKaO5lWCsrDyLqWkYACxIjz8V5rIXq2UeX87DJyQceUzDuuCsrBhsHtMAcmwruojAHDE+8BgLFi
aFdnwkWpBp1NfgfsMWWfyMLuME9h9q/p4jLdgd4avUjPIYGUhP5pVRndBFFH6asTM2iowUTD00GE
4SIJAWKBBn+HdLTCanSTmVCXVJMjD1F6mvTIQmuTsfmdrEoHOs24Um7K7EIlgySsJYF6kDW2InoK
IS0cNNaR6Siz1qFq6q+zJGYGcQNt61pR2+3aTMRLmMMLyAcyQbcEAcAhMGY2lhuwTvR6QgoMZ4gS
GmZYwGimUwHBTdzoCAcDuXZHBUNu34D/QvBQgitgJpOgvjoGTcgrPoahO6ZD5dYNvF4SJwTOqhkR
oDyxSLVS3soww3g0VguOdIQtMQO33IxOJpxnJx8V0uvlSTuqidgcY5ROvmRU9bFdSHAG6T2K31kZ
3KFypQ8lMNQfVUm6DxICIl8UCHWINKrwkMLADSQUSbXY81orJqtD0chjsNDqAninay2UbHFq4J4f
Q9Uf1FB5HxcxeTSyUb81SaFhiYnG+iA1VvQmB+HfiEJqLdJwLmYZ+s/aYpEWxuNnp2qz4BrKSM+u
s0qZiYHK8PLrDMzC8Jn0cbELkyR2JeKJdolhMitOGphdsjhYD7K8rH2jNF+m1llH4mhDTx2i4ajq
MQ6t3mJtwmxED4NHXC8mAxjTIrK2U0xsblOOinEYJdmWpmbVQFoWn3bZzcNRqZLhV255X7e1lJF7
NKEU+Yf8KnGsyvhKIq22+3EEqiYOGn01R8xZiRer9AIoSXgEUwJMu4H9jwhIKYnwenW0GqqNDowr
jyqEVaGMe7Hvq/wYLGukWVWK17KESseaL85c2SK3dAlh82Zmxuozn4gq2QaNJLtJxPpTbiPTZ9hm
qKQCSsg6Qy0b/HbSsNdUiM3LJO8vE+qkjV4RLcojPt7AEMu3Wu561wiLZG8MI0ONZKQpaaLlUVVV
zsuRJyO2rnG2pxrJZ192BAdbaUygShI4oqpZjg6HHBygLBwDC0xJkQSR12qGeU0KVmNwscrdBG56
x3e/7hLS7kvSpx5sRqh5S8zIRDa1kX1OIRyW/zg6j+1YdS2KfhFjIBAgdV05OscOw/bxJSeR+fo3
63Vu557kKpB2WGsuCc3Cnys++Nn3f0kvq95kXkHOKif5n0wb90qmW7HDvpp/tROzoVxGw4Wr2tmJ
FtSVyrNhXY+mOOqxzXdLO3Yvfj4jR46nbuUBSEUBNemLHYjsWMg2O4ma9WrQjwxwSLNvKcMngPWR
A7+4dnFpjjj4QvIMVzwew/Mixu/GG911w4X0U9+mZ77riaNnbg2P5OcCIBf8WB6TwcZRiEgX34mI
YtftJjJEdDUOCBpjAc5wM9msR8/xCStqbk2BQ2w5isdVWlkCwNgY3nOEQBBJUS/XGZs9JyW2c0oz
69WeXI2qrc3fh4xcykwo6zQ5Wfm4wApcEXvyHEUzZEE7jnFPZ9E+mwPrZJP5u21nh+a6yX353us4
/iALeHrJka/tLKWCnziZyZePdLjnlYRY69Z8VcOEPrebinmv6zn8g/Yo7n1zW3frsgcx1GRHhWAW
xP4QMGuv6fsZELyUxiNs0nFHlg9OL3mSm2niamGnP5cpl3pcD/JHR6l/Xy4er3nMlpwAWHpgzI7W
va5A/ue6gA64FAoxKzox21poI304sIBSWjY+dhTnrByNsZ5KLzXMDsos2LSamWCs6vE09c4MFNe7
QSndCVUFTmbtNd0pblCspl4SHn2rfZvjub6MUTIxAAiWAAp3PBzKHLhaHAO2tIUct1DeHWJPc0qp
eSx/Kwc+AzNtM5V7E/UPRM6Nu8EkQNT7ZlKPRODNECrKf0NprM0YLOpfVubRzgY6ejLxKI5MT579
0MqfrN6b9kNe0RALbvXHpNPFz5hmHTNTjdqqpnVtmOd2fybuYqS8AVWgaKvkwwQpVAZa4m/OFrAk
dlheQ/qxdx6dZR3wlWJ/kGO24fPHUCOL4UhqaX1OswRiDO3Kh5tXwWmqEpb6lPgzct8awJGecbDW
w21BosRtyNdTQbEB8f2HxmvSl5jmq+dZ3HpdEuOJFuFLmOKYsGQoCWt26vtFWM5h6ovoKmvN4oob
CLyRDetjipZTuAgmW6S8AvBIi3cl7cVjE2pPT3FXTR++omHx3aXajQ2euF7eUCuzK5i4SQKjfJ/I
pKFhrT1QHcW1xaIsEQgkQ4eZW9PKLUg2LEvKF3sjK1LmhB3/RWFCtFzSAghyTfcfX7tL2wXPqjEu
i8Cgz5nCNBleeM04uiELZRUrj7hdX0brpiibD9la2T61F0lqe8SVWXvLryXK+aVtWJaWbg3e3KuW
x9KH6I8Duxs8pKs2iJlpGViM+hU4LxG283NeOMGx7rXzQGTD1am96T+VFeFFQdNlSj7bqHspXdy5
RwQwZUjGt9QH+ZYxFxm0icBCj6o8f+IZa5HOL39TjugLxC8W1oUgGWeJsU8grD1XiZ6ffFWwjLTL
mJgkMB5DHwaXcEjkRzGN5SkdRXwJ7EHs06pGwJkWt9gCqgNvrWaifkeXsWHQB+Zkuz2HQIce1K34
CY03m081NSkY15u42AtDvMsuiF9OZAYIM3QQZv+WCpzfYeyjF/jX/rvuPH3fdxF4n5uYu2yH5o1C
y9u1zYC3TweeJrVKVq+uksnVdpFr9XEEw7SMzXY0fbxtMnvZa9fDZgO1t67W1lADZ1JpXn2osa0R
IpXuN+c5o5emdg5NhmukybFdgJ1gwNwJLlyUwdjCJW7eeJH/SlrC1ZwTLZlOo38wc4h/rzS/WVSp
dT81gAqjbvyxJGm2WUqdz/ELRw1ZIXo2xVOtF3agPjKltmMF7dQzNXaQnwBZa+JSYu/V0k5/CpUx
WF/gZTREYXGPDDOUHJ8Zmy0s95zrqMAKm0+wO278UHDfHesvl8y+utO/aea5J4YRwYHEByyvSpOp
0d4POn4uvOHPTcw/exE8GgT71SYb4eyhoFkq9KK3MHI/i3ZFZ6+qoN9OhvsxyMkeBYB9Zw8RbjJ3
S7W+yqFhTW72XiwBq3ubeEH4lKTvIvbgbNoqe3khB4JCwkxn38zAc+r+sbT670qjean8bRDhOVxi
97HKe3h0I7UFZVSzGUYkjXw92cZnXSOYsMk2vPpJdG6z7MUjLmDldiiI5jK875LyN3SQu/Ig9t7y
7JCU5AsOM0vBqrGPORRjvsLpbMXzGegC/Dq5J41uE2Lt8AwaUM+iElQH5cuHJcWl6ThbETQHHA0v
YZQcOs2YrBbvvY8jddEH6zohWoysZD+if6HYIQgC2YSjdoklLtnSc/WM5yFA/dmyfJhzo+gMqqfZ
62iEWHbFsBLD4SGsi6eG2jiaWcKxbJOslWveUbd3H7tO7ku7OVk5PsLAMGTXMD8RUJA2lAjMRMBQ
CKa6+hPHuxs7J7teXjPpoS5MV6Hv/aBT3NHYrPTSPVe3Nk2xvwowmsTztkcOLLG2MbvZomPov4NY
raAEHxiCUcHeFCLheN/hJ3Dz7r6I+yON4LNwzZ/vRQ8ZEgM7x1w+5U/OEkX4TkP0vhKTrv4a4xbf
QYr7qAOXKuz75bZK039ufIPmNYc+J2jJeUg7d0e4J25mBq1bB5hVFPc7Cz1TDdnYRULCFHyATuoO
/tGfVqkvX4loiu0HAJMtZg7L7y422jztL4fAZbtJisfwwsgC2obkDdDrCfXE8iG899b+8UtyrBAr
HuHXWMW5UxsYGNA0973CF73sffqKIdhgK2HdRVgqRhLBtKGY/ibzz0BbCx7z8hWUpKVPikgHkrDj
CA6pVF8GXZFE0dQ17mfM2tguNYyU5S7vwEmSwGpny053zbawvxJFuuqnkzKL9h+XAubY2rb3XbQh
/OrOz78poNGL3dfixWFRkDKLzjfMsxz7qSLig9qVuMT6twJ4mvw2NbmtXBDTfVpjvbjJvGuBfANy
8E/msMMaavbH6X6xi08H5ihF/KY3IYJwuUsR4EW4fhmAU5OQ4rfyRqYDmtXVVPxnJd2GnakdQbpE
V86o5qi9/ixCxIIskKvPONpDaYt4APPxqQKZQvUj3jno7xLSnOuppnhmIQDCbvIQSDc/jhgvBjf9
FKEvHBlJLsHOR+jNwCt1EJ2NN69b0++Tghr4tutA7SqjazwBhPsBC77DoLMWwBmHEH3G7T7Lb7zq
b4WCI7RYTkt5n8a/wYjrCA2Eur9BL24hAd14I8pDyafaispvd3GOJYAQwuNWqgp3TpG5O7tv2IXr
LSUJyuhoz6lUcBAxymxN+bc08jongIBwGl0ivk7P7w8JTGJfjd8JFIYwddahxZoTwV3QJyxaE3Jo
eYeDEDMCAXAxg4yMa4jBNS10zzUXAo+T5D7okNEBUhnsstOMv8fxjoUuD4EzXjUl/Ii5p7A9lF89
NX4xf7gYtSalmFk7F3IwPxfhXHSiTtrGK9suw6HX47aLGRzM/G4n+iq04N+QeZ90xg/LDf7HTYpU
ibl3j5R/RYHublTty1NUgzPzR/XW0RocU68DxkP5jE1cfsYt0KIslzQkCwelaCyMouw2AMguNTbM
PFxOBF1ThPW+h4/cYlukVQnwOvEvTqC4Kn3nRYqbTtQfkFZxPw6eG9xZc2iQnHknv2tZY3vmOubk
TkaDuhsGaq5CFvtOBeybG4OskpiDWygRx94EXi3JgYOoZoHr63/PdrpXNCylizU69h6tKdrVM8lv
EbOjhGwtXESvDSZDNXK8xoHHiDbW0DzpnsJBEYVWNrDTu8ewggZnuo9hBJI7ZfNbGbgXt+6OITGU
NJ+Q+d2wa7k9vA0n028l0nsdqYdujp963Z4GPoA9c5F9C0I46djG2a774KTWIdXZJqZZp2LYe1Zz
ZdZwdgPEVQnR3sS1BlWDyLPGmlmH0U8IbXWEAWS76Wcui5docN9SIjfuprLb+Xa9dzuMTOG092Vy
JvJvzXxt7ZNJYsvyc6S84DmtHiT4whkPQp3hNPLLfE8M9iEYQOBSR61ud1cTDOvMnS/DgM4c61DH
s8N9opGeZgpYIJeSHsKty72bs/tMb7oWJ0CdRIApYxMCt/OXKcL3XNXPMWGa1AD+gW3AXvFY3VnD
8qOWik/LfakcJuQhKfF25JZMYz3miOHamUhPoe3ljXaL+h+qHaTWbrRlC7MlevVl6esjjfnjUivY
fMiT5QSEGL9mCmTYd7znyfbPmYdZRJAxWusrkdU7d0gPQwofy1Tn1kNSUMe7ogA1R4VBf3Xwi/LQ
ZoTvlJBo2uUWCX1jCbQhKy/zGmtGsjO6mmZhgFw7X0MSXKj8tgzPvplLr3LX+aWC2vvt/Brm0V5r
lp1MgDZtnv+4HF+e26x1KI4mRqEQspJpAbtT11egd11zQ/H23Z/S2bMHoG8KbQTgy2Pt8AsV1zzZ
q8fIrTYjgU/HTALl1EwSudXqe0K7UItO2aMqq99kJlDSGsyzQM1GIxSvh9m98TqrfZ/HH5YHRyS1
9dHxkPuR9j4RnnXXKkrt3N5QEW6oVU6WNR7yiIjpkiclIwGOjv/bsYhWapf5QAYlNY9wUJ42j8Tq
UBDBrHGha7NgYzoY/eQjliscatxlRbWuouJfni5XOtTXIuif6jbEmW3BLxvxRAQJyueYAUVek5VG
nNw+zsRd3T7oGStsNEIVcuXjQkFfexUcBw4y1/nwxPzfUpYPeYbWl7yMfZWWE0BK8+MMt/3S7B6J
XD6q1rx6aSgvtVk4JtgDrmKPiYjpGaRGYVzvRk4SPpB5k9l8Ry7DJCx/DBLaPqWPNCdHT5cOY1Hl
IjAJZmffzAlViVJ/ZHvlxGFx+LMqQ+SBN6NNbCYu4t7r7GEzLt41i1M6Wzbp06319exPrSFI6Qg6
c+JxvQXOTc3vBlAfq5MIcjaB9fg4FQzN7cQ69k2F8kOAO4qQmCp4223KBthgH0gl3PuwsHZ64UBu
KmfjwAUiweiSMKDg9GmjJ3oZ8TMuPVdmy49bZqxUA4gqkI6yKBmYfNX3+eC/pIG9w6zK4mEYv5nw
3U9C4x6LrHhN68PdndTdqrTTdwy/K5HAtIq8zRzpjRfUPz6vnx85W0J7P1JEXtIenxQeoFXsTvm2
ZgQEEHXsLr7GmZ9ipfY6/rQ0YPCCXYNtveJVXaaTshGSyub2dc7eZbRupuex+HJjIA9jOr2b1LbW
hZ88TDkIqyy+0H78yiL5EHLOVkOFMrih0s8kUTX8n8FNfwun/G9qjWYEPPx2qn1wPRwJkq++qaQi
/aGmoL1hu53xfghJ/J3xhxNmCpAJPS3FNTSExTwzObjM7WjdFQEjoBsctJxHfDLL8ui5NpL/7ruv
/W7PTEvwG4b7PEf9kc0ue/Z5H44g2CSTrpDkSfqc6zRxi0uRfJZwGC0L9YZsLjyw91Em3qqsgant
WFcRLYJOZ7mQwFj+WB2yNbIcDuyM1oDdthUCTWMU0hN/OQ0Ods3W0wtovGGXTfaxc8RJZFRrIIRp
ul9cC5xVyBHuGJThSaUGvMHFT2FFP3xg6FLRdBq9nC0r34c4TFsfLyWlzOxlO9vCtlqY+Y+J1Mb1
lq1MlOCWvo1iJ5aphSUxDMnskdL32GB+yRf/H9G2923FID8GDOXHVEJ5cLN5z3gHKgVOgd4Z4AiI
kizunbU1sWI0Iv2uBS2xJWx1rxdGExnccXZs3+FQg3hr5XPqxacAct3KUOFk07gLCERghgx1lRxU
qrv2zQsQeC5yeC0JnzHtjfzfeLgyXCwNjFOJLcUJP6hguyT2cOGtD9aRQpeWtvEmNXg1DOxVYIu5
GJON5yM9bpfWnKqyPUg2hk0fgsbJrFPhANT0dPGXh/6DxfR218kQ6x3C48V/CJfu1bodRdXcvROa
fVDIOXji7lkwcBTo5A0rJxgPWyePhE38YnFbDwbDezsgky+6M6GZ0EZIUqwWwnYK/TjF+hia8UN2
5Y+5udw7eteybk/IAB4WWKtw3aaznbvHhFLVq5czMzRMQPY1zPIfNjKntmO+Y5hbQCSME6B/bWjW
CVLmrBL7xsz3HGY3h76AcSzzx4gD/M7Heiai6GxrtQ/SBrlP7bwarZ71RLYZEQIOGr2lQ15ZWzUm
hw55abXXbXcyjf2ejt5v3iYHK4QmOafveQELSFkc0IXza2Ogqot82ynvapGqy1p4343jMcynfdD7
X3jKN6ayvmq/re79LsjQ6nTRRysAOAs4r3dpcFsrQ6GaCMDI+k3RCUiLhG6mDrpquB/aZ6TelHLL
9AmlY9fjZsTUFg/6xx/MP0vLmXA8/u1+A6qdlpRVFQI5GAJyZXkuGEjG771CTawWuWnZZwd581Jr
75XSB75MN7aItCZIQTnqOjIM7lySC6UuT6roT2yLxF1MkCnsgKfK+FflL/e5QcY4FtFvgb7QTDbs
OACd+K9qygJEELQ9eIPYup40dlpRRK8eOkFb4T1MnQ8lqeHz+GavEUyuNErtkflX6lnrJiWwiKSB
xHfZJJmntId8T9hf0XGCp5glcS6L7wiXZp5GqF/Vyu1JpTHqWnnFN0FKX5UIdowaf+UYAHNUX2Uq
rvPSbxaKmKRGmaXiq/JAmpr60bWaVzd6y5QD3hQDkxI/SQ/zfeZ266vnjqS4wJ4DQrimvd12R1uP
pxpFXwXKMCTrnHjjQ1U0j35+c5BhzJQYspeJKcLQPCXW/KiR+hiCDtCVbMhmWaVAZ2YUSoNu1w69
nOHBid1kS1u6Y9rGixpfHbv+7HLvTCjpbsG9GdWS2DnrZNr5nfHqRzDhGcvoaWkE0WVYBI+N8cWt
JNaVHC5NElxt4hJDQmtaOv86MqtlwpxoNY+pmTDnOtYhM9n3nIS/rcsaOEmAUfj6Lu27twWgdlFW
+2GgCBYDLXFZYxFqxpPligt9H96QQT/KeBpXY5A+FqZm5etJYgTt5+yWjFFF535yLvloH2WCOteG
WBZHh5EqnbXGSzjgPC8RhqwSrAxD2z4IzozCiV9nPFCTTVmib9t23+a89DGh2CIgKMTgxxEggtqb
na5mm3VgTbRBK8TPx9M9ibnZkvqd7DSU/TLPoF9j+XHr7C1lhmN7VIQTDwqCIxyPI9naZRfEfAxp
/MRaJj3kndvu3E5dbA86VuPnzUfKv97FEDWSYXbye/h+s421ol6iw5Lyz4wbdPce9ph64ETKplKi
7abx18L744ZIjrkE6F8m8wlv8KGvkQcT25kzpLBun7n1TL9H5kRkD8cukHfGqc+L22DORIME1deL
SKXQ1cZIm54mZu7zf3GRlOVz0EGByEV9CgR1ZJdm3xbBOXIa8IMFUH8CF1BuS9/gEbOecU+Zvnwe
Wvo1+YRGjxFYj9Cqn7FnMR08yCT9dNFHJEkGegMTRghzBkssDXlNObW082W2zI6oH5QQXCmae20a
u6++H19JRdkTFE0W+3jwGUiMsxs+J0G+z5f5b2pIfi8Vc5a004x9KsSgXYfA/aawt+fXSTmGkbL/
LlQMUGOIzihzrl45udcmYGOfYl5mOS6AK82gUJbIQhKcvqYGYWbROMe8wcqkBI7OOfjqK+/qBsM+
matzjj1FqezMpQv5PgXSkkB3ieLlX5zqYkX0l3cdJ+B6vAPH3PTJJi/x8ZXa2kcTPMLOy8+ODW7H
KfPrgqgK4MMustnzMlS8qyRDLyZ+rZ9/yY5s5laJ45R7T9zz9z7r/12JUmBrGW0dU5UTPqyhL3ai
eGPZVx9i6RPOvTjs4EEHI3i6pIT5EFO567PlM0YDxEGMzcExTrvWLraxfNLT1rOslbZ9gE6dAYXv
P9VmXpdktUhXQ7ppxcZt8LnXzE/jybsWnXzXon/V2HcjVgfbBIFli8Yx8sMTxR5F4UCpZYzcxwEC
6qCPIXELtOwwWLGZz7gMaKONIfu2L+gLK9LDavukdNl8IX9ZCw/vFanPK6er8wfWJf4OwschxEYc
4AWadfPIjfFFvfY5iYgaQD+X/GplBcWh0YocecE6WhCaydnOStTjPy6LbrxHCSlQbvSYVxGiRzz1
27jOa1zJqNkGwsTZetrVin0Bddr81GbdeGoSv9kax7xnLg6vzIrx5CB+J5P6r6HHACRE2hBR64Tt
liQ/jTTOYUNaeZMQicU2k808EmUQytiO8i0K243dogbowTsHwXPTUHNmQ+Xt41a/GR+vWqzRjaSF
e3Bne9MM6V/WsmNpoxGkcPEoc7YIlD4YJnC21s5zikSMHqFZ1w10GekOHIY13mF/5gUu2pRPGgHp
YzQSQozW5LAE5lFlBOSk2WFxh1dlYwtrcufbdGgpsnKL9BC3rbRegyx4rwC+9QVJGqrqXh2vPkAg
mdfSjEenbm1mb0UOFqUr175bXwLdP1Q925rJx6ueZZTixngvUza+KC8izyn3Y4ij4qx8ZlmBY0OM
DPx6XSzqq1g49+aKw3to1XNi+8+lle4stg1JxKyD9pTebZz3ZaBQa4/odqc+/OBA28TM2XFlkFZs
+EkRrXSPuS3u43G4+sy+CJlyz31vd8QvFdOJFkiDsmkDsnbL71I5B+MwtpdcCvw07rXU2NFLIiW0
cTf8rebAItq5oHr69vT0ETkOTOxw2REHH2wCdsRrEVMpL8PZx/1DYrbNEKkeUYRyDB0Wa7AoO2uY
87z7YjF6u/jLf0vyUc36IQcgk/gTC5WFCb4iNBatC0MRz7P3Y8rxEU/90WNsYBqWnCW266pQH/WC
PTqN0k9BCWrHieKKH17oEvdeDmx7boHQaW/ZZDf3VxyP0X3htdkusGzQbgucxyJW7goJ9mmB9qxs
/K2Anu8pu3YLxy0gc1IMmcKwYUNrTUGS7uBGcNaRCVJl/kaXPkiJqihWlURkmxZ4WJhSUqpHiGdj
8Z5b8kW0/av5/6BdRG/TnJxUKF9bkeqdnZhDmkGlDM9LBeWT0UGk03lNa93+pwCxy7J+HnKsiVq6
TNHaa+MqqEToy+9yzcGqA+svCAaMwwO2JFMzzman36aI0yIUI5co8akZQqY8UylCYN2yY13m+AiX
+Q26Z/3pSuev44u4c8Lwq64A/GkMhYl/7fsMkDf2Q+Ol71YlOqQSANqKG1eRyL9d5i/fhN2+pFPA
w8GFFWu+9an6DEpsLV6MS9nc7tNRBhyphA7EMTMtyYLAW6JjfMsXDwvEdhjq5uHZa6J9bMp9q+Ov
umMpw5r3YYwnxPpiZGFoSVjazrlW0XvBLm5XWOjcm6xi5Bg0r4MqFckMidh087hvbiddgLS0HGEd
IrBb1Z5G4+ts7cCCZYUkPZLtzomDm4Wid8iNi5kKlGbZz3yxaZYBnJmh3rXt89CNlwSLilcVz25p
8T0Xr10735dBQBhgiYUxSdnRQze/y0nrhmIojp2cCZGHFhVWL2LyPtLcuy9vXCCFIcNAA6ya4YEz
/VRLOCAuYVGRGtH44soLZnefVSp6nIUEFyxfMlIX+a7hJnrLUZHwk9FbRQrTo4jL09AXwbYx+XYR
/En2w0xGpFX8WNYMGJwdtINae13lUXInHU1ghpqeMoSM/VxtZrclTCwEn5oNSARNHyYr8sh/U9W8
ISP74VNHk5XtsxRsAfDrTEevaR90LGMQ1qEfLsLivSVepBuJ/auD15mVEe4eKfe3XqHPpl1q0oM1
tTmHkXvtM/vRqfgRy96hyOD4YwCLTJjZYoZKFtiCP9fZ2gEN81QyP1sPnf8k2v/jvUk0nKE0VDX8
U4oHyoO9R0JxGVE8MUZ6UGKmS6SRUyI/xuDAfW/BEefsQsQzceS9M/T4QD+XAeuy1uQhk3ij3XJl
dZAUyhGzPC4zD6IeQqytL+nKlEzX4cQvXtr4ZykMCFG2VBGwi3YcN61rrwLNNsZAbhCB2ep6/Cvz
fy0IBukE23owh8YCctpFDx3DeanMWvW8wQusCqkfqK4xo9qSQo3HtUMtRI6FfepZHyVzdwhd/Hlj
MnwEWX7tZ1SKJXUH841o10TLf000bGWGU9CJCH8kYDRtou9BxHi/mzLfpBbpDs3AyKTuGUM2ec15
xqIyQHjMNQtd8V9peGebEu+2bOFPGgFbf8DlW/XtplQBwWK4QXv4GeGgLxUycUvcxlCxODoBFWZm
LtJhAOfakI2VZMYlGgGXxmuPUxJeF8d6lTWv86zW5cTktgBKEEzkOU8s14OvZjglERmxfV7UOB4l
GI+jC0FqLB+7ZF6jhjIjXun+Qg+OGYzqFmDrMHyLear/1XGlflHrSDJDR2s7ou1jymL6vzyJ0yck
rzS2UZhFJMJ5FTRanCag23I1POfIbDbZGFpvbVnNP7lKsfnahdWei9Cyv1I0AydvWqbDxKl2dYak
e52cCezx0jYghwrIIoPrYAMVNu4rWQ1kOnei2ogkhBvtYQrXdhgeoCVxZ8TYcyuP/ZDKQWgMydA/
LJhxNqlBZ97r8j/bk9mGZeaMybeLf8vKw2lWoTBs+wJucycIbon797bQR4wKm0ThKUljoi1LsEwr
aWlgcYPBSjVX1cPQUitEvUE3BQfOsSCdjIyaGf5Hk35PpvSjQz53TpXBlm3NNKc4ZthqQtJg15fs
+UB8Fs982i1Kce6xGEly30bzqV8WUurQ7D0kFY6l/BbyXCbwQ6qCusnxYORFRGNzxtTQDtO6Q//R
MFJT/Ma7QhMR6BvP5SEcGyIXCerpe49JJkt9Gjdxkw7EebLh8/nzPLU82KNw47Pv3v7s3tJ01PAA
g0xD3a+sCB6obSXZvOrGZb5GkqsUQTV0HwohBXGPEYKf3hiYtkW/iACOZNyut5Es2J8Wp3QRUifO
FuPa5rZC6QIqE8MUpO4ZiAu1bcFo7bKSkb9MF/uznqgjmHlU17kQT0nrdpusC+6Tsf5ykMbng3vQ
XXAdgHgOPaP5rAp+8fDg85FMveolPiCgfAkLAhciTBKTOz5UxVBt6U6gfhgy7hJM2b0q8LrLTw/J
wGzXgvVz8UAX8TsrdimegZ7v1uRde1l0TbzpECYQOXvnOV/C50WmXzrtKYK7fRzlz4lCvEf0ebYV
3bA3Q8wFXW64ZZKdjcI0tp0t/dG5xilnVP1WKogigbo4GYEsA9vGeazuFwSe6Go/Ctd5sEX55yOA
wnLUPMquoc9qOO/Vc7Mwek+F8xZmEmmVczUl0KHMoUgYE/YDbf/ILm55r3R7cBOFRscJX1u0bkRX
QagG4ZHoFoT87M6bkgJtHUr9aFlWuAvq4HkU7FTp696yaNoMrfM+DkTEJO1zSRl117u4n+2cEz+N
SJZLkMyePWZIXEzs8ZcEh05SKwddwlDfZSEqkrF84h65C1nXCHKfjVchPnFY7Tq3N6wKU4awWHbK
gRJ09DYBKWCmLvii5dnKek2Na0GE0/8iZf9wlKjbNtfZxoSfxj1MW2d4tFwDTMdO2IyBXXvOvB42
VJy+WgBIJsTuNvs/+tQUO2qA3g4jwTpfeDJFItDfksZU9P30lmUBk/dWAp0XzjGIqmDHZ7LP9PAf
ecbNuQm6p5GgR8aO7RqNF0wFs4XWua8lwQXY0NYp1ElZWsyGUmBgFo+UTjqmKsMhcdQ6r+WnPcZX
9KiUG6V/6LJ8uKI8XeEh1CyNCdW8dXCljdYu0vyF+SDXrcs4NEqDK647xOVWGe/sKv2bI06CuBsB
d/W4Xzs3WqkFgkaOCyGYKYkq9GCjb3/J3vzXS2ptTjxzGkT43+zJBxUxAcERiSVzuVnw3cJde3YN
sRfIxTLIj8TnT3XLi6cGnPJRdZd009rSAgCIIz60QEniO2iZSW0pAv46Al07weGfR6+919GkjIc4
B5it40t4U5SCZN2EOaDvJvMfuzTZulO1YRr/OdYTLKEGZ/ToN7QVbT0eKf43A0LyJcfmYEv8dhUz
Msu2/H0TlTazmM5+FqGFiqkq+3un5a3P7ZslQrTXlIOrYTcwFssq5jElTeWOKmpjG2flkDrjVd2z
54HAUAQjSZ6CnjkKS5iVsLOzQWJVi+jHS+dzGdZszsQ2TVzooJ8K7kbn7puw/6tUk65cNgcVQ1tu
7occAyrvF/RA/ZMhbOnsB2eBnk7K1lKmF4nqVMmvipIqjUBPaQVyxbvFXgJhARTOipKA3I8ZSyAi
8EMp8ctD+ptVc48mbENZtOk6aAmhf5f6YtsF/3UWQYjOr6nli0RDlPrf7GBuh27kwwSQx7L2t+AR
r9WIDRnaiIVbQzgThFNEMWwB+5BkDwLTMEZwG0DpnqDMg6GaSyDY3nTuCnBYErADT1FdcRz0xFO5
3TkyMRv9Zp3ETGkxeMZQBhiKaYI+XS3ODSKmcPwOSO+j4rhzKIRjH/wsv6wawu9gLrlF8ax7mJ47
FH0agazTmLWRw2auxf84Oq/lSJEtin4REYmH1zKUUxmVbOuFkAUSl3jz9bOYtxtxe1qtKsg8Zu+1
SRywvgaNct/nDhXmti/rWwOkgKc1yPFypFW76mW+to0aNPCd35ld8KbEco7oq+l+DDBb2B8XGXlQ
wc3C5rNyPRHExQaVO5yoHpcPwAe0Olkljk5KYFLvHBpnl3jP7MLYh02BW9gMcMZtBhG8fXFtNhjq
pbLR+huISeYNhjaK5bMo1Es8rZOax9QgxAiYDKt1n5GAccxj7AfRFTHv4nblMoBuAsWZcq0AIIKS
Wc3P1fChiPWy8K9PMyp1fhzq3MDMNJJPtbfQLt8i+EXRQqDh1IoaZw0AMQipA1h37gjlRmePUROA
RZvpgef/wyq3X7K6nVL7dNQDLGKNy6MPCdQFqWehCEvhhMz4PDPLgPcLz5DFQ4kglGQomG322sxb
JApkK1UvFlmE7JRKUmajmU90Ti9FKzbR5HxyO+9y92JPh8k76fDlTJStTgd3C1ocqyfszT5pwnK4
VHl6kPXMToMhTHxozQ99Bp8y5wc5d6dmEoxO0FW9hyxebFKZ3KPWMXrf+Og20uk54+2EFuJgYTDU
se1Bsz/X88WD8+ES5J1BdEWO4lSXqhZEj5GSMfzz5asqOq6ftVQvOkYPl50yeZbubga2kYqvCVoU
j9+CKQI3EJEX5Fc4GO6cMqJfNpcElPX1rllMrSR+6a+6VcCGPkXgMa3ysYTPhNqhLX4ysvz4wrLl
GQ6Bl0Gi/uv1e0zFiUuUKo7pTXOou+cwps0BkVVri7gXDDqnX1dBl/xFyLVCr7Wa84El9gKrKHYe
vPMaCJcByQjLHh7+aF2MOjVed3Vc8egrG0Rod+rH7hQnvzPNQyPnzZjAxuIywu1GRm50SxDuafgb
8BXv+uw+OmQYSpb59iWKeIpo7NAw8IwjsSPMNPU6Rq74mkHB2eIxgTTMq5xZvxLQwmQ9WLCahVFv
FToKn7bPmNwd7i/YZ9Pd7/xDo3G5N/dIJeRsmWszYeUJaDgnGFrLtI9i9Pcqf6JeP9ctSB1m1S2k
irhnj/qayR8V6Sj5bYtAYUlxZvqvkwfOC0nQrnW4qYBBIz1tD6yojnM0vA8q/80ba4snGq5sdHZD
sJjj85QQYobpSUPDhpTkPA//cxKTUDGJhwnDKDKaQIQ5vxQjq1H9lom+MhvmUPqwnuL4q27MQIvT
32goHywTlDQfCW3QCr3dWThA3JG7zONwGyXTD7tao6dnAPLbm8NDlbzVza82W6cUpcSIbncV2QSe
iv2Iri6Po9NkelunZu+Y/FQaerQB/6yZXyKPiJiEQsVvvrw2Pg1RfekZxZid/JnlFFjEJnv5h962
sMfSjdMe/KzfazAkbLGImWFEGfqrD/Wv7T8oYU5z7O9NSoxYKnLLwq2BAZlfi3+FWBSbDkUvjNow
f1Sa3BryPgEXc5l+1wN2nO5Xsdg2CidQ9s9ILBvXv8UJYc83Rp13eMgqumex2I3lmYqEi4M9tffS
IdjO+vciv2AWG02CRjdFG1TMnXn4L4Z5djL0FpBre+1RA11jtfNqThec63hiKA7ZolzN3t9cv4jy
mmafdYzfkZw6Ew7ueDD7x5x9A/FBNWVrBsvfYShVMp/04wcPcG4CbxASh3qeoTt5PltcZMims8Va
tk6rsw7bO0+IMVdIjEOydPVdJ1g/eT6gL3LoIuTGwCJGu0fE561H/Bwrq2bAF3YSkjekSRortO/7
ystY31fsKsyDTfE5U12v8SJAogd8EVNp+wO8QLY/VN5e9OOB7u7aR0HzT6OwQr/iUqLbnzL6zJPP
ImOkm6iVzZy6kGBadqX/EIIrbuwl8xW+x9RTY41ohRr7WuHJRVeiWOz4fNUptjPAeRE4F9Ji2/qj
DcGeiHRnpf6jXrMujGX9HZN5MjnpVY+e3TxaV/a0wfyFK46FBGV4CTlipdpkLz2UZGzSa3zVM4yA
EqZNPPt30wxc+cWeDo5nflNKBEARth5zDMvvjwt9Wuj/9PEvJibGxIONNNcbDxFQl8o8YoTd4Avd
4x3hKOKV7/uLIiONGVrQ5EiUe30dii4Y0EBYQBQ03ACKIZ8evkUR5GvLJ8gRNxW9G7YUna0o1ap8
Q6NKwVKDROvrPXmWTNfMkAgyJ2GvpPjTCrlL6xgs9PP5yfUnGkj5z+pJ30U7Yow0mIaXr2NyR/m2
tvH4a4nwp0Z7VPEJ2OKbdEQIU8+5+ZJ1qL9BKGjxJXXMVR72hzG/quo0J68+B1kMoKbwYMul0FKp
vLDAN/24Yk5YTHQlz71BCowBso1vma5kPTJIciUjOuilfu2cgfLkLbg7fV/iT21Jpa8XW6PefvQ1
/AHfJDRF4LsjNzcNz0PbXJv8X414ZlbNg07O9Bg9qVK+5NoQIBMHwLfzuOmw7AaySvEpEeBgaYhF
ma0le+xC7HPNILXjH42JfG+hBBH+TrPZMnr5lrNEglA0PpWRlNCt+vipgbBgRvlT4eTnFiefy/DL
EfLJ626NQSJyAZgS/xF6wHOI/gfb2IMS750HQzkyHlVXn6V4Hs0fkyK8qd5qmNejd2vkO0Y2xqPb
TJ2sNrl1xB7bUtvplr2zW0yRtBAJUYXpknNkaw99RFQg38VEjrAmrXe95K2RzXfYJAGTPVICMv9l
QB1Mg78DagJ6nzoyYlZC1IWJU7u4qPlpRmTUj+VVI5qtqfRt7vXFKmRM1vfxRk9uUfdWhH+I8Vrj
VAgy1yQBm1jMercJKPs3vd/yKV9N6wkiDK/9cEjKditQyfeOtgdbH1i5vrPcadOz5EDrUJJX8tCi
UK+98G2SWiBmcbCZYpbV71R9osDZppjNGmM61qlga/HeRk9u/rCUuxGiunkgnJd4Q/SbGi845EzL
Qi/fJqc8oj2rob7WvHQzjYrlU/ch+YNRsrIgM6joGwH8hs0SPkuJmJXJ+3Afe6RijOFy86Elo8qy
f6b5G77+werJfELa0cavDXklGeJJl1WGg5EgmdkLNg13PACFRtT0D+j/3Zp/MmlB3dmFRVQs0Tpe
skvdDnI7xNgxKw9m9DTDRav57qaKCk68KGBVufhsifvD6eI+zswBTYaWATyNdPrNU0Ck7atwQThN
H4a49uOZSug4DPnR4Z4rQKj3z6Xc6xgo3NBb6WW9cUbGf3xIGb9pOct9ivgg0f8YdgaEZnb6I8ke
kRUI9UoCV2jzmW419xX90K4YF98LeeIPnvxofdhzaGAVvCouraoLuuZLAEKjiBkYYsfcLpRJ4YVL
XPVv9CQtQwQ0jBABJkS8J9RqggUlylUo1/xvhi0+Owc8WBX8eIXPQGD+iVPEtqOzY+QGTgD8L1rZ
1uHBp7lh+raOoVa6DG97jXii3NkX/HdYwHH/0ZOE6U0An9DFrYkWkXWMgCgOUocmAdK73XzRatbx
rVI3rI/biohuAY5KBCVvgeIvdornyL6iIwO024CF4g6OhuXLO9keEgPASPx5S3sgE8I2TpYCMDxZ
Qc9jhxBW8prIizkCdTHSoNC2M9NyUGBDgaDzFDZPbXrsyy2WCbt4cBAjoy2CiXynidi0024U+c5s
HhnwW/mnzgcTI0Yf+LEWuixLJ1Qb8enEzoR04XVDZaoNr1l5SWvKmrbfoHY/yHzJbWX0b3yGM52D
NbPYfBvbIvCr4wweeGYmEhcE9rnYYgaid31+QT68rED+zd1sZ8jxFfFeJ1Jc2LzBYGGXmfkcY+W6
Q7saI0BMa1YK/W8Wn4Qog56d8IQoPkuBAWAagLmme6R6pCM7e2kS1R09VPZdlYeW0Jw6AcBbWI9t
nuMAI36JyjiDQh9aB4EwZbRzwETTTdc6bLEt6s3xHE2bdHEJCKwzn+3oH3AOBwb3LDGUieZv7JAv
NIwgBs/wrbpnqEBbLUGmbHncx+5woQxemTb3MkFUYt9ENlvm56l6RyDFOnFVgT4V9riJTYzUMAsy
eOLCxI+DiUiQz4OvgOu1Xg/j/OGSRTvlxC+xvAilf03scxq+/E/waYGZzxWJxNbWUG/mjIyAkjV0
TzkDdSPisx27i6S1LiwgNtdCXWGsGCTXEFOJCPDokCLgYyuVmHHYe+5Q/G2YFfIIPtgw8yEC2L1z
5i4HfZudmcsTmZReDftuRdDFZmh3oxVCNvWDoujIszDQZY1BHVVf0azxAR2RLQh4OPWYk0SFoAvn
ABh1OfCG2WfHseMNTgifCXr04PgZs/Ksai5jkSwxJ0N9qTONUKs0+wXc8y8JZb/NlxzoOEcwpyFi
XMMEQM0wMBVDb4IV1uR0jK2FGy+e28q+jQMcIxUSceID/GvYx7hNjOQN9UeLJVVvxQ5967Ki905i
DP9hviYEkkVIm5m7zkyOthUdJKIEvyMcFJwM9ESf/DoR51e0drxwybFzu53lD1SBFtBFc26v4zzx
JtUYRv16AtPvoJrsk/kk7QwHRl4R82eoYtvl2gfzmH1pM5idlg3+5BAIFrnUh2SHC4dlfStgL5cq
x4sFhYUhmBEe8qUV1IyTodvH2Jg+tYmBlUsqdmdany6WVFRtVErMvnLuWXwcIy6RTEFJNY5GyYmV
p5vY+uxBLOt9uDFRIJe0pNh5SAtV5o394tUo/fdxjFi1oJbJTBGjII/B42qodudl/zxM3x7jRfwF
9hQM/vDNHPTV97yvMJ5a5EDoKr3FmjUjf0tRZK4jn0EwGoELZoIrHZr+xcNAfHlG/FdUNx9V5wC1
wB3mV4RjDuhDvC4ltKz1l2IGi0CNgILVbzaDEE+tZiMs7bUC5s5OJanccxmLb7aau4bm00W4VFgG
JBUVDEnyXDkaNwTeizjeWDrDFUwrY2gfYsTepgvUAZGr9K5CA0lYeC8jqV1IybFSIBeE2xML0qM1
aqQ5uti5der6W4LRwFK8sIurR+8Fhx2q93asnsYQMT0OJ5fVh/YTE4ytOdme2fhnWwvQm3DGEHh6
dzh3BlO5dud5JtBBuXEdnkxvIObNbd/D0A16gG9omQ12hihqgSi6xDmYUqJjnm697d4NQPlxbp+1
jHaWMXWcveCQOAwpgAetp8BD6WqOFzqhTVI3J8N+FiAxEGcSgUBGAkKVhL4bYx0FhMn+iD7J/0ir
8pBZ8a6c1KuNoy7DPDEuu/DGOsDUwWHGLByKpaRraxp3OygMQllICFiMiNXY5IuJ1R8ZyjypDiwC
t5ERJfuUeBY6OgqN4aHjpS0rRi3OVuPb8Ax3OzWvfXtvoxcgAD5mYrq5sLja42lKbkZzrqFBZ5Ch
SgaMZA9NDhh9dq1sRgOQCrsKdXiKrEZnPjjmA2N6QPLIkCVwWgcUtM1Mqrc+FRCL6lVHzBY6zRaB
zrYasvNMjZdpXwu40UMYUg8nyeCavfjKyOHYIzxsimE3kdRC235S9eegtVsn/HQajgX8tYDY5oSa
TobQjfc60xOiH+hhED90oPRiRAi5PX3MzHwtQjG7xZ+BYaooeVfrIKnTpwISsmyXcc+ixMdD1bR4
f2KaFuavhRbooX+HlMSzO8dvmWivOWaf5Y0uZmyGC7nHKw48iYdadM8FXmebJW7uDntU5idv+lFA
vPvqD5X7ygE5OyvwLBX5o6xwG4zMaUeiMUpVXXEMiXFL5Ms6KXhpjL2OSL4y3EflLz6TWd2saje1
X1PyVhFjVLbeRUvwI149HrWkcVBbWw9j95Em1xiANTrKlbSbrR+1/LAx0J1+n0sBzbjd2LjyTPYW
8F/wCXTrzvZfo2aJuLMKk085hYzuDT+1SZDzWDZQe6PoZFmE77Tm7yAzhI3iQbrJa6OICM1wFaYh
Z1tldPOmG/PdaFiMhisdPAVVYzlRLnGWMv4ajhAznlrlnBWihJhZlISf7nfZ3hrlnwvckoPcvWfh
ePOAxEVha6xjHA4a6iCkyeIcVzqmSlPjDBBbgRk8ZpwqspJ1T7+dbbBo8UTa9WKDMB9MW+Fu1j59
wCmMcih9kqQSUCqyE7xHKqck2bEYYkeQFsdUY09roGBdAcgAlZx1Z5y19tpJRY/HCYiVJRTwX+Im
/NE69svV6hnI6FOl/UT6sLfaluj6dAu3yENwy/YkqeI3PIhfKrQWiseHYyzqu9l9y0BqrnvdC0m1
Au5hs1yEsRZy/hm4aon6qtGCth6z5gnzw94u6o/KBnlpTvyZLHp2RvQ/efinouFYdzaiac7cgVie
JJr2Dcz2rjBf7Ty6VjHWy9D5as0WM1n5kpb9J8S78dC1IbG1orqW6lNjFlvaA185mkSsng5vP/Ou
Etj7YFyLlBgyHcJxNF3mKX8q0efYGYHsyghcFa+bcbxHfPl4DzehpIgUHoRdtQDsdaRouil3LHCC
uFWBsrgzM/3R8JoOBw6D9yxGMJBVxYeRAQ1orFM9kgEg4+GumCOh3YmutmM+J1py0kEEmVFx7iu1
TOvYjYGQEEzDyxCTjTRubedg2NC27NqOWlT+tQQi+B60GV50ifiRaTtTuDhkoc2jrK07RONs1iBC
ujk53BX+R6fC7e3lv7PTfSq4nUk6kKkWzgoqO1Dlik1Q1yb/hAkquuaE9iVYXp9dZDaPW1vPgAnY
w2PVo9EXLQlEuTSrg2Z0QZ5ObBS78i02ud1kHZQYUdelWDxPNjhbtRT0Wdv9Q1GGXg/dKe2PfKgG
H5tr+hVqMOtjpFlzSrKqWc/uOUvovSzV7CKNzAEttG5TCPk2XNKLCCMM5gkci2uSe1hW16bXR3o2
Y+JvRarZxBTilaNv8MdiIQeYNGkaLaDFcJfnTrYPRZ1/TFZ8wPLO+mR499kBhlHzlqXEomto+bAj
He1c9oz1fc4mbVe7RHiGEQb3zjP/HNu8JmZ9Q0pgvfEX3N2MM2DI1V0fYXHFOC0Zk8IHNnM9I8gA
f3JfpdvC6It9r9dfhDqeM5X/GLE6GZFxNvXJ2mS+nu48BJeyzd+wtRxb112Gbcu13/+hWgsix/jn
jBqKAeehbFmwjCoMsNoHON42M6tSx7NPo9JPYw1oWCsv+Wz/id59bPrw2BjVP8+g+tXixoDgTps1
DNobZ8fOqwe4UPExBCxuify19hoeAKCAs5tcRJJ8mvnEbNPZ6ORWaNI59FmzywQDOjdE7WjL96nn
E8wKC0G6Z0KPjKofVsuYfZdliX6r9a6+uFVy9jtn5wrjAx5IjntIfiAdOo6R2miWvlCbV32IL4bY
uJ6MTB9tZ1XKHXKdTdOn+wQys1+i1SfvtKymf4ihNnkYvhrmknfgHcnNxABtQXWQIVuAnHFKWGub
ODYeSNR7gvxorJ3a3+SKiJmOkxBC7w2535noSNYk1Hm9go8gy3mf+fRvpQ42nmLBlOmp8bMB3nt+
H5v2MoEy15zFf1aA1fWbJihHpG7YmXKOYPHntkwkFBs+rAj40zRBJoEOPBseIqJYhxNZOfDxI/jK
2XSfRmgvXXJSSj4lpTxPcXN0e3cZxoJKcVjKuJN/iWPrBfIBgead/pTH/aUT4NAta1ta8b5zHaoP
tdb95FwLkoaGiCy6BJQVJWnyYbs1iiCuvkQyMTSVc9erSUdikOJQmfVLO6hzFibZBhcghCTfpOQ3
vGSDopMEDyLtjrOr/WidV0NUaG+D7/LPMMCm4XmSfcLnUFYPVkKva8xEefR46xENP9X28GoOBEiU
4InXqPc+sbudwf2dHdkusZ/dl6WzIc2a+TV1qveCrXMZE2QBF+QxsRKULfqmVSzaM8M5dX6pb3VO
VUBt6NlHT6JslOm3sAn3sM1hGynsVanIz1rbIWtkGYUYAI+DVdjGFqYb7UD1PiD9YhDNfk2bviPl
HhMCFPaJM9WsZc00GLIl6JRuQhbOC2LTalszD0B4kzKjFp/QYskhsKP2BVF+v0bqze+B2QaZC+ul
qSPKqqwxg2nae5zXnEDT/KAaNKK8YqsChNwa2xynihnXO96Fl0RRN+mMHNhGpNfRGm/VSO1V2kjE
HbM/iDrG7KXtOfgOnlc/ziGZcR7bWHhMS/INH9fBSXH2pGgTt3aGy7rGOxh0gDy4AdpTPRH1bY4b
Hfn32pnsY62l0baZpdjgVVoSY6L7GBJ832odo0s2RiZqii0CScA7vGu2U6PC9cldadvnOHGpyV1w
AjRnMhrgE9j23SD02NZoxxq2xqs2j3btwBYbMwqFpEP5FfEz4ogRph4yxCX+1lyJgZ12Ug4v9oB0
mZ/4btcs2NA47EJBJFXcTRNbn0acZZQTSSWF9TSbMelEy9yKgVF4Q0pNBZP81vSIqWfCNFZn7gHi
yBNIgubcgBKA8Vfw0wxZZEHpa8VCE3yXc9PyCxZvXswmK7FIevaNOd854cg8MfLBWQ2OsepF/2qV
Mzd/T55C1LNWpbYfMmhy4iHs8r2ndy7rcFrY0Aa1yL5N4houvWsyFov9fVD3qNd2VjLAapqHHz0x
PucY0kg+S84TPhh9GJ9GDq6mciMQGlyrhpJnhZLjFUIOx/ng8iBaM/8faQYRanXU2vLFFubLCNCC
zRpyP1vP/0YJY0UH5MZLxYot0pjq+0PVrbkpaMAryoS6J1q6ZGMhuI5Wdp+Tg67/q30SadwcjONY
e2++174UpSsDLCQPbZnDIpjyN8wDp9kadrpdPLt6vcuy8Dl1pmermC9RX957bEYWyFigtP+gw10r
2w60iABrfWAv7mretnKgjIYVFkvXe4yacN8WZVCI+GmyFrxJiqRRepcac3LuU1MBCA+GseY44s6r
6PNwCPwBPtXWaPGvirjusOdqHuZ03zk6ApmBcXzqHYDSngodvgU7Yy6XTAZxtaw3FsfxGGku9nyf
UR8ptRMfvp8SLdYvxpDOvKD8vPna8F3HecHEwb6K0kUHSvcIvCP9Jh6UZpWxQ9XpJxdOl4ehAvbw
zNAsDMYO9LBFc2Jy7mBA/0u4abCC5F/YkW4yDP+ZA8mDXiM5hN3fxquvUEFf4JdTllkPS2jplBSM
NiN1TVMQIb13GyeitmDOEyVoIJXn2cPggmpAhx85JjXzc8Pi/MtN1ANqwK8QsWwMBbJRT+OVbxrF
hDLdYcunfpE9sqY8ZkmR0QGak79nIXuwp/hcZ/1d92yMWVTmbA+IXCWQByHdY2WlJ6vM8r2Vkd3p
9NMZiW1BJKl4AmGwc4z+AI3/VszTd1VM75TMfDIof1ieDyExFDmMzWJam3qsnRTHDfWprQ03gdX3
HdRu9NTB9d3XC97frxjmJ8lcUk6TlhyMOrhqgMv5g6mnT1NuykuRpPW67NjvtB4QqxiaMnTH69R1
1tZhjMKxQ883CiY7ms+NM2v4IUni3oWNeElE/mljoMIC3NDuK/GLOn03NnZ7KJuBsd1Y723bLp96
cpax6mFgVpIQxa7PWmZ/grjORtUHX3nvQywgi2VIZkGo7p2KVohJ5rqpWEl2uv8kG4xECfqQVZqN
D9U8LAb9DKmo/8+PXe4ZhxUFspesgekzL2czQeJsc7w3w3Rv83JoafoPc6ib8iZAJrFPzHs98BOS
/o7Z/SS14R4W4hRa9oUx/Uc0iheKOk42/FqdwSJuBvsWYv9eqYlJ5DTbX3NLggbw1DPojh8Mtq91
QQmSkwQ11PobzBECqSNSO7yw+SsyJmMrKI4xsKXUOk59/xW7nr3lkur2aJM3A6mSvKUjsVXdtNUA
afVR53LYss3iXmhWkY7GvzFaZuiDicCDzAa50VrF6sWqSMQtTokPu8FmWkp1Cx6jmKyPnO5s2wCX
YcYvaWBoq6pqxkDhIIDtvekjzMnt5P/HYkf0jGfvah9RGuDEf9w275LfHHLLC2CDiwX8TjOMYT8W
XLWQ7YNBMo6MeYW6idt99KAFFC/6nJKxBg4vV+7FsWmOEW3RQD6HYccRS5RKUj9Dr8BPZjD1ibRb
R58nje4sMu9Dx9rPPgjKPlCkjRXqd7MQj8q0iJeY1Dak8mbPWN+clECZQfzOU8SUQSCsBVajs62b
I/LzUufgNhZbkuklY/xO5cvwRc7T1XWtp6FbUge08JfJGLN/bIlO63x47bDlM9ilHmwcy7txBKyS
wsDtV+lRACqlfUAA/ThW7OBGJA5bZtKkVtWJdupaRhu+h+O0YoAUtAaKKrZ7apfP83PK25f5yBU6
ib8vcqYr8ysbNhlAq7RGO2TmqJMcU7QroalpB1Qb24AfvkkN1EnhI79oeR5Cx8GsYWQ7h5DZBQ/D
FXao03rXa6DeZ33+9Ab3ZHl3O6Z0LhLno4fMvfF4XfYWkEIKqeXgU9AERUlGrpMQswUTIZLHED8h
JRYjN3zJLN0EN0uczdoRQh+sE5DLGR620YURFseYgzHHi1NrVe5zG9cjgi2O2x75CzWoEkwyczT1
humvR4GyRBuW5K+axQqubZ6sZYHpfxe2Ga41JIOGsh5wAL7XusjRT9e/rKXxoWHFL1M0aEl0ynkY
1rHJRLfpcNwbEEhM3m/8nnKtRTSkYeb8SwmWXkMbPcRgPsko40Oz0THxmpN9kER2YKBC4mNUa4oY
lAGIOjYoeQGn1ql5bBHnZqL5cWT8I6xsQcs/1VE+bfizgVV3gWS+UickojVL5kI/bCedwzc1n/QZ
Feygwh8jo5DVsgVu5oU7b2SRDy0WI5yGUMBLlr2uhckjHpZAoMZCBowQzOI+bp0ZbZoGK2kkZJC1
88JAWrAzKiCQGalfscCljPE++2QajfaznGCRGCFvoQQ+B1YM1GmxTyzzFtfJVg3GvejUNxLjI2BX
JF6q+GgaMS2P35+s2ZjERLeQqTen/r7oSQaNPb3YqyZ9Hcv56FftW2SOv13Hm53a/hMM/ms+NOQU
JTEKlHpe2/3/TENKvKYqnwl1oH9sA5sN65iwbcVYAMDFKwO2lX8Nocr8G+mTSRZKKGUFsXkA5/c4
g0kU4B7ehoP6Lrjt1wkL+Huejw8J+2fwW0TrQEH4hqD9jC3xD2rNVzc0IRF15qESDghon6gVqc7+
UO5jWQQ047ShrX0phAscwm/VubLD+jGOxRl61TWPayCcUX3gltqYSc3wjL8b189T2yK6nZJkYdt/
J4YWbkvPPLioltlnCJ54r/nxaTunEZ2h07GcL0YadmK96pY4TORti53ozY3O3WCcGONQoAt+h5D4
b3D8ap8NzkIJ8U+MOo2DFxI0PXU1MPg0tx/QtXL6u/5dQi7AsMwZNGIqauAhXTSnqHamjQrT1PVX
z60ep3RiDE7S9zpseTRm9nGkJVnfmuXfoZwHbW8dIW4wF0cMtl8sRzOj7SAPWQ/6KBCtEjBgkjIR
McCawbUycnLuZ/1tqs0Pr0fJlFX21dO0f0ojS2MEghSkLDFWiSw/Qb8nbDNSNJh4SKPhro3pqxtP
q0p5B5OiesaEizkvfJJR9ZzY884W3WdiGZ8TOQ5sj23m+da3HOM7mp07URNvquhP0CmIco7F2kth
PkrCcqd52+IJS/lrY4EgZ7Z3fp5sKkWZn/U4eeo+uXe2gbuwgPlhbxtRnYpxQsvA1sHoJ6bkuAp9
177WQ/nZ9jGEtIjeaB7Y4UGU6uT86o3GMdRHdCeJ8T4DVcvNcBvn/i5N5lcZpnc3Jpyq+PI0dMK2
e5pTeZ0YYw4uITodmNXReYqgNAKwIj7P5XIkQDGbUe36u4Y3NFTth+h4EQ1y5DSKSZaD6FsIg1Jc
kSya5eSyWkRJFLUs7L/F8ImripKzPWgNVk8ot/hGjlwehFiWBNN35zKfrnIymKKqtzlhLJ5z/bBg
r8p8r8yGdPHuw/Pkgz+nd0XOVOjaRzsR25bg8ywtTh3pARQah4x8jboy3lK2sA3JQoJpMFmyzW8y
/6agr9mkPfqMdZUkfIys3mlZSKcZAWfsznbK04OyoG0zPOfe6WgEDPIrJy2+hnP0FpfdPueIrnIC
fhs8qco8yp4iX2Dr90yBlvFPLz9LSKNllJ6HFNlWU0neQJ7UbVm6Z981Atnp39M0Bi61m+fS31Z6
TXhnSGgNHWyT/XWetS/jlHHWMuJ/pdNYtcq6Z2ipSvYTyfzoMzgJK4J4eUBxI9yqpgscr9+X7bht
Sgeb7YQG1FpXg/EyleNG5X220TrsFkteuNm+kKb2liTTVU/8lzJKziHKbI7fi0+WNitfADMa2A95
9BK1rcrpKYx9WAULMIMzmdyzjOgB1ZIaanf6tauncS9z+jFz5EpMwcsadqD3rL/0Zr5oBtsaQS72
GM9fOUlwBkIU6EloKuu4XodJ9cUZe5l9xhPNyOfgutOfzMZfO3YzqFwa9CJJhHWVoI/PwRdFYKrP
LTuEg4l/EItD5p9cH2d/NZaPjJH9IO37s2Z7H7PK6zWWnbuXYxo2kAuGWfk4lcjkIzJAKSYt7k1W
Kprpo20F7O1GEC/nZn7ncfjsgAQQshDQWSHrnvAqwnskOkda4FyFDFg6BGMut45E6gWU/EyGVrLR
aqgIikGaG3dXWoZVJ9TRR4tnszzqnPwk8ZJ7YX4Ae3wyS0LbIEQZHcQKE/gsaRb4aArCUaStNgDk
UfPiyUhAiq+qOHqHicy1KhyDYbnGn7TYyFspiCHk1EypBXAIhg0hcRETsHWfbIxWrzCjQMpL8VE/
L6fwzPRyZThgI62J4mUyPayV44tBrVPrKCDn/EgDcF3mZdLFHTYS5pG0TUBNcWw0QEIsv1oT2Zas
oF6TByU2cmSMlzb8FxRi7cbKFIRL0Pmol0JBarBeG+d0pH2qmbdUJtlPGVpKjZsc74V9qheHcSFC
1Ff0nkj4+uRBGfopmgc+YfKWx+Lg0HWM2vwfR+ex3DiyBdEvQgRMoVDY0juJoijbG4SkkeBtwX/9
O3jLmZ5Qa0igzM3Mkxe7WSrOxas1yddA2udMYxeYfXTUGasXtgF0LKff9yltsDgKEDLdmjo3WfYH
p23+SNNCHSzwJNQmu6G9A8N26ev+MXcBN3S0OczNkoJA34qlfW1a7x7NiEFBPR8RMg4jtG7mhTtG
JrRAOOc+mYutkj4ak53/gqlYdxJxMZneTPwcrRGFG4FDJm5g1uM3QlldewG0/XjeQeV7mAP95FHV
64n5C1HqYKnyDTx3Rxi4OdpD8tKq9hcKFVZtM6BlHAMqjxM7OG5DeaYQatua3Xc2cgSvOueeznCB
R+dviKJPH4O4zN095zu649Mm35iTz85BmXnQn7QDE7KUL42JItT1H5YEUiG0/RrO48VxYoBG3nGp
Amu9rllpiiMw+FkPumgUv8biJ3Oo8otr42qqDod8WH4GqfMT6mjRbJciwsp7ZuITrLWl92TnuHCk
4Fed+ckxi2eIa99lyf9WzUhlK3vsM1wh7r5X3lqd5ruhkM89DAM0giK8htTzOA7LsRcDTiP4IERM
JI7OJvTS4ntqsl/D5/dPfNLr0HVJ+i0yYpnoTSGjfaqnLQoMBKz07jI8MTIcq2NIN2lOduBPL7ch
4TcfLnKrjKazmdf3VnMa5A58E4DDWojPtm0A+U6JXqXToU76HTGEk5b1I/bkeyGwo0RcTfGxIBXM
WzqvmJtU+wr0A2dj3JF5XiD4ZJsUft/IKXzdNaBsI2ftIUMlfX3SEascobLDGJUnr5yfK2F9JFb/
IPiPRh8ZtxafNd9lKX2E1eCWpPk1IgkzD8O/eaQ5qXMLLp5iEpgE/Bt31c8hw9bYYi6cGkwHHep8
You7uST5XP3eNXKbaeLedB3ivCCn5aQcfO1zbDt4GpkGR6F4RNh9s8PyyVHuB91ugMwoRx+ZAuJ0
ToNxD9z5Jxv8E4n+JyuMyMnVF8POXueEY15gPJeYXb0JYWHMTwydD9Idnvqifw7c5gAU9ORQFlOF
rBx4bsaWhgsjzI/TMBwTBlZ+Z7NPUCA42HdXFJg9OoYJ7amrBI0m0cmI8E2YzbMGulHkxhelTp8V
QweTCgAJ4xHZOlj2f9RGN/3k0HKv+uzJGsJ7OoAJ6UT+1BbFJkrLdY3rMCnN39YHGutqB2CWR7eX
ZYJZZGuwmJphMJZU2E10/TLTwkPSArD10k/yOOQq+5a3CSMBaLMyGfYND04+y0tIE3UUTE+OJBLl
en9h5v90SB3I7e5N9uhFNCoIjCep4LRFlM83H+oSbmIJ6Bli0aM5hBdEwKW6+j+jGm8WtnU6Qs5z
x28wD+GmxClXh+PSvbiNUvIE9B9ivI5AuVbBJePvFGGAtjfeIFHvaxLthWIw0gf7OR3vIkBA6HV1
HFrvoSvEA8TFrwT9zeeeXTrx2XD0Ja18Y+mmwVIyXGQYHbwecqmq9kFqvDgmj0xIgW1MaAvOyGpg
1rhK2aRCrjF47akEShI6z8ut2xrwy+apB+0evGBXdvdWCMAoXUheVj1L6haj44htIKDEviG4TKJN
qxPpwZiJRf42eyjqvk/1CQ58gyUIy8HWC1KGN0CkatFZCBo0E/TG/I58ep5KRlHJgAo2XqrB2U3Z
9D6a4l2NyRNTnU0UD5epGbZmAV2LKkSq1todR7EHb4q5uXPhw1gLblVRqAfRLKUCAP1GvLntMleI
8Rf58De3ZeZCxuwZBW3KXMRXQF7VQlsE/p648SfEgXIzqam54rEIKWjCuODY+CEllvWzB25gbeK2
fppBdFwYUSwZrTH5xFurfuwS//fMuv1LsZ2NlGwTT8lkrzbhkEyfShLbsjvF4lF5S4I2dzRQjLl1
trNggXcrkvcexJRLkSr3BDNMXgfTM99DEQU0wTe2Irc2QQUIMVBVcEJwU/EWhK5FoqCf7rJAvadj
XLqMtUnAYO+dwPxxsp+5PflEz7ifa4fRT2OsgeSt63R8Iy6xq/GNRmTizba9qvhmUbjdSfNqYh+d
nepo+qQVh4+sRHroFlYvhh+xFBsB9ObfjQF4nqFe+TF6DMBo6BHsQMFqgD2piahydcMy5utPLjT4
scWBNDB6v72ba17YlgkEBow8l1CE85Xfm6suZ8znOxtKCK8FheDSpB+wyt+MMDmThDuJLD/2AeRj
3uHOGDh3uedEjv/yAeaTFk89b1jovVYqPMU1st3AegkYloa/3dT+6XTeFhAd0M/QIigyZCrVBnRP
99+s4QeXY6xmn8z0PxffQua/gZ3cmcBZPNd5xZK10X77O1vTpRL5LayI0c3xlhqsOwVym2VYRlD/
4HYdk//woR7+KjM+aKuF/zGureYB+8ranemBKOk2L31OkwjlK8xh54lGZEyaKxUM1PAAgK7kWiV3
oCNM+qgIrcqtE5OHc/0LXsw1ghNWszF9sI381a21ewp6NhTD9JIz6etdkkwfKRza1z6jXbWqzMXg
QuKPtAETZHK+7TQ92OX8IJz6nMTQAAZMrTyPTnKvJPZgJ3sX2AHOiU4TKkCj/AFfVLcPItPk6Qm5
6iFXYCYb9U3htGPQnn0Pcfbrww+CnDMiQNsc+MlNr4aRcjTQE8Y9qbv+e+7zCHm+Pw9FfJylmM5N
andbPJtXrvG8rctHIiMngYfbvDRRPXypUn/Zuv+xR+/eNBBjow6tYwpJnmGRlYP4ZcxJDquHdGCZ
FMFJbrlWSUbZ89rspQ6zem/3QKQieiOWKJsK+jsSytFz6UZrVIvzUinZP/qGH73gBjH+qWGQJ7PL
32rHTT+UgaOErbc8RxlNSHNhwz+1JdxCFn3HTOpNHlXy1LblDy1Uz7ZR4TVRbnZM4lG+omn/gtL+
LzMzH+5mApzSD6gyppxMl2T2CTgVJybBw7nhGH6s8qIAeE6sB/FH/jOGPmWkGoLvnhcoMNtkghme
mH41jRCjK3dkrBnAnsfH8F3GVLeDAzizb1ZrwHd/gMDlO/cIfnpWqkun5p8sHv/ikpixql4Lhz4p
lgfsaSPnWV7FvYF175CPnfE515F7kHGtacBK2wdV6+HWRD6txp0dr8uGmX1iszWW5YS3LPR/gN6R
7Yo97iIcKibG2TQDZBJ6YCkI9EjTbZ4KpdurA0t5nZdc76ISWk/Vj/EDdSzxPpQgf0R6qsuZmUO9
cMFkYU1fuSp+zcpyr2nXNJfEH26DIxzsB2n+p5yB1Wq0GgRDB+d+3aPJOSFhCWlh55wTnnzXxYIy
1+ESs8CHU9YW7oyBKkjAxIynyvIs+drYDlHLypkVwysh0cBP0jtquzqkMh+t1ErqHXZumzC3pV/R
WeS2i2Z4/XXDsNj384i0ZSiucy0olnX8oxVY1bYAfPmctHZ39Hw61xjy3uNEUBERQkDgz3gj6+hV
z8Nn55OhaQPbenJNkn0CggfH0b7bJr7uiI2J7twkOTwOS+fTQwhLeBdN0ZkMNI4UkBDQ2Lv5QVWi
3WCT/fIMN3ucPBOWbUSto/LdmMerTWiPs9/rBfvdzc300cxZAxaP5RK6AN6kYKbFkfQQB8hgfrA0
LrLM5Oo+ORhUR58HqIpgbbvB2dG5DfA+I4bbOS+gd5E5awGMLaclW4az/mqLhCPHxGRh8gLnRc2E
uABlzgwY/eeoXcQeH6ymSbXT0ZpRdsTIpc4yJm+N72hZMolL1Ix/GhtrCk30cAOgm+4jclabpqBd
Vg7aIrAB876xhruJn4SKStW1/wUebhiAP8WSXG7I4tv1S8jR8FAYUbWljfEbHrpPR0kNpCfl/Nt5
tbeN7DxeEVGeGNZxaZRhjacD3+S+rZz8oZpUtFOWdvHDlf9CcLEg5xXNSHPPkhzlHNH9pr/KmiHh
7GqyQGkW3n0AiVtrpMgyNnDLKkoGVny1m1S6/qox20/ZFle/YIBX2MTZYYt0B88eHGCWQp6tzMr3
qYUrLvBsovO1wpoTJ2DIa1SIeISD2qfuv5b6zkOi5/ojn4sOr3Lz6UmxA6lx7vMM/SvlzbT8Sz/U
n4bDuD8L0QRLg9BwCsLpqCzqG7WJE6UHErhiuHY1igRJyy//vBnY9wBrbIX8bD3KqntpsRcdsio5
4t/iekSGHBYYWBAVds/DjKOYQdQvnsOPqm4+HEO9cFW9IxjYq5LZDuZ4KE79RAG4mUo4mySeBmfh
93Zh8wMoM2fMFwPO6xYUQTPNm8zmTKqLkbLPHmIgML56J+CPMJownJ3g50Eb4sbbUadoKqK2TUT4
pM/UqRcZPYfL8RlH+arMm/gicGKvuAq633bgAMCZNFH/mWoe4Fb2FhsVQqrVIj+M73xKD5WDlbS3
8dn7uSA0VOY4QYX2/5MGrbmBtWyKipn8PLn1yW9n3CppEp+kNf1j2QhWZs1vB2zO+NDsyeTQi7Uz
RoS7qnJNZ9EdJeSthtyxVjzbMAOmTy6AiL/F9NkapdyGE2OVmDHUKYy4f9gOt958KRjMmFL7zFvW
YgSSMcWUzZrAZ7dzoW7MNM1dSDsGT6RAu2ycY+k5+dYY2XiYUkncYBan7JL6oQgrAb1DZFGUeuvj
YT44Qhw5g/GUtNMjVouKiDGQyUrPKHgl9HHdPeF+usQcz/c43rtDm+D/VDJseCqEsQtyTnMUVnAW
TYYc9jUnJd+MrR1rhnuhKX3YtdpXsAHmUByLMigvadjb+3LsPNorMqwFVTVB5MaUc8xiMreJaeP0
M/gDb/SQ2IZIvnXk8Yl2uv6BSdtI1ZhEHvNBN2G/8sqd5xJCa8qcUAnOil3vu8HJm8t5G5oJErFl
nj3l07zpjyFZnQjrAG52a5kbf7vD4icP0x8rQzFjjeq3VpM7O1fpaQ9+ma9cBAwaUwebK+kMno24
08+GS+rQZrCTeeOTJK8CeKdAgOty6F6pKcRjphz3t3Lz+oj3tV2TWCGolc75hmsreYhxEHiW/Ow4
V1P8bAXzf1WXABXALfoy9HN0k2bNxtQsV62oC0xWC1zCgBvjfc1Ni1M/qYraMDmn+1RjebHEWOMN
/YcYKeMt64JqjbBz/xzR/lh2Eu0THYCZoYNlRQkyOE6QaVxuLIX4mmRnxweSkhX8YxLjZKKkqtlO
KmViZ6dDdEo1paqyzsWuAtK1Sihn2RKpiF9lpSEqJi6hOst/iyKHzilYDTbXuMUYNGXB3kgh24MJ
p82ClYRCsp2Zg7CN2S24PCbvuitBkJc9kb4Cb2dkOJ99bVLfbXjua28rVGjfZCLMpW+lvCrmhAad
qoP1Nwf1F+1s3AzrlsiDDPH9AxbfytopN3A0aUXry+5kDf6nrIL+y6mgrStb/uciJdPZ4d7NUH1M
UJdWnOBesSe7sMcAZTpjypaCgfyB7lZGaFQArcaOSDSqtnMg3WZc27D+tRZYc+6q5MjfdevC+EaZ
I8qNQPWzSb/fuYbqncyiA0Vy30oxTut7mBaJY8EPzCJeFEKwYW9lf3EejkdRBHeXkS2MIUQDAS+e
KqtpuFPOCbMW5tIxD0Zi2Ar+QQX2G4ev/djr9qMwLeBfPRyeAuIED8m3jAdUJi6wOPkEaHiqLzbY
uN/UPAJDjesBb4WDOXVEyaehrQH2YC/rWRK+Tr46MVIbsIQl1aHJKUorfRYGr5SPIxt8XpBRmUZi
DGVTR6zGWCiw2SB1Z91uSsNb6ns/AX2i+BBmoMNpwEpaW+SzpNqVoqgPTNLLLRd1iKOCNrS2D55d
ZQUMQigwHBuvYEcbaMixp+GjtfQTbaguEz2hjuNM8VCak8iqSQVuGo8gXuZU2I1HzoKlCoxt4Y4w
Gh3deJ8qnhnV5ml4gezLOwsv7q10m5bKIvU6D7VYTWMDDbYoeDXDovlIB4DjyN7jqeKb+7RxKM2I
rGx8QYhC35acMM2uLO+lC6KE/kgcTWN4hqcnWJMKhPkmwFbpBGfgqCcX1f19xpoNe0Fz/XH/I+5G
u3hrPrJg0MkhyKplWCI1+yqnKSadVP9O/osZcGXM4NQfwcICJIgosIQNW5wiEX+bU5bexpnMsd10
dwzbQIo6k2mYk7+kfcXZwx5A8AyBicgRxf8cZwh2DCQQnJaYblplPnlMOCipjLI3j0EcrVrDZrKG
By6A31aAgB6z68HCWWYE/UgKpxqDU15kJekoeU2y9Ec4HG28sWaol0QIRzpsbFzdEVOBsqq4XZts
XQZwsbWduN4PaI9/jbJwVE7PjP2ag3CycUPXAjhYlrnHetDfdRZ95t0U3qKipazG6h7ypP1JXPul
iKM/sylo6wHSFhDfWfttR9In/s9q5b3NzJuZl/QO9fkjB+/Fcc4XhjB1zTG3HJn18oiZcodQjiCU
1z59xZV7kqH8YeMJ92TFschxGNsEPrgHnY1vHZN0XVRPrQwe4OUTnB7AWJTuW9V7H4UHrWbK4B8P
3oP0BtzU2J5X7YQ7u/E8igCMAARbkBVfaUSAN0KoiJta/tq9GGhfH8Qqmka6rNlIIBAsDUxuYt+M
MOv3xVQ0oMNM2BVuTv+PGS+3W1QXJi5NdQisFmJ3NpbFCYCCPBrA8g/TXNGRa8wpydUAOzdRyXQ/
4TNPGFOtW6OAsGHbhJytkdmMRbhBVP54ssrxsyzlP2YWf7FN6+JCVbHtyLj2nGzddmGwJpgd2NZs
AvtcXygR3Rsuzg43Q2EJE1mQTCZ/ZPbdR5oT3STiNUz+TU3qkQ8r2CDtL8ZB/z+/1Kf/c2xjq3yW
tKshTXpQTWL9hRElWo9NS21i09/K1PvPK2jtsJ2QhNhU10+G2aCH2kxWssq9G0sjZ9y4WMTpkzvi
0Lae+Za5yNhudKBs6BCB2F/3lGVgvE/whdtmt55Ke94V4zjeQ1w5yOwiXmM2Z7KhjBt9BuauG3VJ
pxPvQZnVX9iQytd4LvBy43dhYkPBpx324EOVXx9jbLz1CiBx/GamnQJLbIgTQWXry0/B3biqZGtX
3vTaD5iaVhb1hptQ6vE5IBeyMnKUCe6q6JsmFCwhJMvTuOBvbQnPVEqjO4wZ7WGMa507Bg5765LB
2izovo0BR5lMBtYS0GyogQGLS2zkWAyjqXafmG7fSG+NOM7JbvsR7uwCfWzVlKb9O+P3ekwGTfIH
vC2qXO0A8RO9SPkcqsCABU5lkO8YBtgQBns/U6j3bue6X4ZVjbzN+qlpycEwzdRoPnKpQGOV0wpv
iJ+UMatKV8zsU65mcMyDxp9DBSq86Z5yGSWSiUM2wsJP81zR3+sGxhk3fwyaTcj3IVK7v4UUA6E4
Zg9RQ9OeOYXmHW8o/RahAXJmKgmTjonxLDsamBMrr+hcQrHM5gjYBCGdHfoxekbnEWCjBWCN1P+i
qU3YOrYELORw3xEtqH4jhtAHCrjZM8MwtmXfs7DU2Fl89AiN9Qz7oH+d/PRQOPosTO+tLVoYfxo/
ri1mtU9MCASgFvnkYrAJ2gVjw/2b23JTppthwafny707l9gjGncE0uPWR03bAK8pTaiJuHROF+yZ
tFt77G6PXPHz55jb+2bIYUfmwfQ6eqrGBEi1Cm/vxglSeRiknZ9stSw3RLCJKpWMcl3IrSvly/88
STdLXy5DcguzT+1jsU/VcPZIQ9AKgIms9pIQ+RrapmuLX7o85QWkNUUm9AiBVLYeXG0G+6oW4oX5
KO+nELvZwTlYklE9kU2ab3HcfRp2/F4YZC0U6RLm9CwKTH+MJ3pwx10uGCtkjL5WOSx8RFcbBLPd
UfAaEg6xXXa7oY7mTahrm5IjUkOEYxKo6+GfISmicDzDu/D6UzMQgWP0Ev9DMWJGZKE2hfGIetDA
fYkl8jeUzvyeBOhHfIu42Kawu2RoIAxFiv/GSj0Hwrl3VWIyZsozkuuJcXbDkDGH3Ro4t/0Yz49X
nSe7/RosV+IjgmnOB9sBAo6+s5rgfRO2P1GdVhsdjNSXoqk9dbIuL47yF8KEKM6RI/XBTE3ooy6G
lNSwWgQRB+aVgfzdz2m37+pauEw7XfM8tGa+U3ZOz69bTLvKmOoXTR5zq5lSrIuCa2TVQc1NsPTF
zgTHyG/J0ldYNIwup01pHPKzyNojvSFNgv8odi627YFuiISwb1XfWRBgSkaFMuUATEKz+wyspr25
hSyX5gx/WzvQMIqw7NHNw+xgltL7EIZLmsZuzGuZGfqE77Y4jKlujwVEIeJ9g1rnHGlxM+Bb62LX
vzZRroAzlt49SYzuxTNFfgwoMN2jjoRbp5aK6s8seuUA2e3ZjTmq4Jo3cSq0XfsxOSDlUlyTsEQC
OnlHjUdB6HIflBaqLpGdQ1fHy8ZTY4RglL1taR0LZEbb79z8Fjoydo0EXjKFjCgNm497XE6q5LrV
U9KMyyiLJ41LcH6ZKjFivyGZaVNUvCma8KOtIQmlLokvfgVxZDoCNqIgGJXlM/HEuHwp/FBt42l+
62X5lGRGBTDHDQARaOoC0cdIetiMAvpi2qIjuptioJmqahkF5gRYJw9P6ZTVG2W0Ae5OYPDwLJ8n
5X71A2auaYl3+IQMAf30t35Ux8nvfsxY6XXrqGtTcREZVLUB9pu+Na3h3wKPCFDYDhhAldYsaFBT
W4bWe8O0FjwoBhKefLRSU9ffWY+tB/o6oyQrSXchewfwJIJ4BJ26XTbExrZVOtrl3JsXTFAMgiWo
L3q2y7vs3emxpTTAxVfDhZ+YqgGrZXSEQ8ukXT2mKvTvGY0WnA5D5fyjyoQzhaSuhRAEXu0/krXN
D3skTEGFx2cX9lTOkMG23Bc1xPi9AnJjxrYHetPCxJ1mhjuGn71gB41QSjV5IapkCXGCD62615k6
sL1DFOkQBOOLCGcH3vNc3G1bp7Bi6PbZl43x/0SJc2AnGbayqsIz1zUXZIkRPJg2lrLYT91N2vXX
msTfukIaOOFFSQ/B2M9sID29hTE52YBx88pqzfJNi4bUnOF1fPu4BaTBN0bhC3MdDJ3XTAbBNjeh
/3oF1HgjYQzrtpwQwtIgA+Py9vq2RKczkPdjG3aqFTTWtrKEeTMGVGwqIOKDSga4b+wWzi/NMN1b
2zp/hVI8rV3cnUcjWeYdDKmVr/uNTj17XfOJ7hwjoNk3z2mXgwzBQChq870detWVKBKZ4BYjLIfr
hMBUHRF1daJjRQ3BxizYAPmp73EUZWgZsjsLqKsEtKoH7BvBylCRebJlCmrLtbxdYLHrarOl1jZh
HuX73sso+otQTvebG150zSepXrXOgVwa2oKrklErizMwwrYFM4eMNd3B8RhG25ARHvwn1vt91bMW
ErKSe0a1EUhI+UhjndxlDRUYBjfch6jSFhSX1jmLhgBYnPpAO4Ls1guHdDotOzjgwnVfxS9YdO+k
6FA9QRPQlJHFfFWGSQFho+ZLWNl6JdzmNx6rP9uvwgtV8g8T1P87rslpzUE323qQwAFydIcw1Y9B
SPBYoM1uTS2wOk1pjIA1q60t/IlKUJOgr4WRKmM+t0H+rw/ZCLreQgfczPCTbxT0GcvQ2sphPJnt
KXITrgadfRrb4BVZAsJImniYfSgq5HO54Wf/tgXThqQ102Mcps9Vast3LhO4+xd6TSPC6tjmvbXS
CLAcF/0dbc+S0gPqCMLWC7Zzo75B6dOm7YjtiJTyzkQo2gtP6z2RK1J0HqN2Rai39JZEW1PoT184
Bp3khnNOI++vsOpkx8p8oVv4J8096+DPHXxI8D1/lRv88phyJxUPFBNEe2ug1l022VcdMDzncmMS
35q7fRYlw4HPpdo7jB/ph3OLAw/rwPwHDReclVp7vo9GqllKcQVNG4f+hE0uYUzoCWa2AK7tOvUO
flG1N4ag3Yy0Zb85cUfjVY8TfDCVQa5bm89JI8gwsI9hQNZ58VT7/VNWBLwELM8ELIpD7YJgMazs
q22Tf4ArM1J4LC6IM3pTFi5tTFTrvPaVi1ugr8tTPDXiXIeNS9kbPKxMQr0H//HrRa67r2KmqNTx
NKdxqrtNzoB8uRu1m1rjjulpDb645AP3ZchrmSx82W6M1D1x5pLTufNV4Qg42ilxgCYDXDuYOedB
pAZL5tnZULEJYAuyezgRByvUO/WspG3GjMTOVFhnl1qtzRQo71wOESpeWFPv7WOfTaqhh+ySb2XL
y2ZKptUcS4FqV/IiGccT+vYORdg+OzLocWpmn3Ii4TD0VbUhsPUc+oHYqIJr65Rlb5nScJu96nsU
5VfjO3BvIKy4bgNoIWPC6i40m+QH4kS3VhFk2n6kFstNxe/gx3+2AdQPZe8a1wF8Lvjrz0bNPHRu
iMaB7Ar3KSxoKO5A9fq5odCG0hJ6DsYPzoEvAK4+xdCpfYzfFbEPKknCxAVFAJkiZlDHrEE0OwEQ
8ejga17RrMuc32fY33n+OZWLDx71+lAG2PrMucIAmLXBY9kkZLIimC9mXYc7rWMo0FAajIJrTO7c
7Mhm5GrHWGa1857i+bcFzl6AQ9gqctLxI/VtZHu/mPrjhmQeMuQKVnfjQVDUzR4UxWM1Dt/kqACM
QIamdxGVqijbn7pz+UjRcTA/98c8zbau7b96RS1OgSv4u3rGlq3AaS9pAhTBYgh7YKwuDo1YjPja
9zbBzLdZjNlbxNzxU01hhTaLod8jXreeO/8pbG2fy1Rm/6Sz8+zT6PTC6UK90+Hj7UTPUH6iUmiL
c0WzZtK4PXjBQ6JyvQHHQttDKN7Qhcgf2pW/4VqAL0Nn/sssnfeQkMdKhBSOWwNmmrRO83Pcckut
/ZonDg3mYjrYLxOTFdN2uuIi0uFKvwQHBuZKkhUaf6XCrQjrZK7a38Jv66NCMNn5aQMkT5rcrrXx
DzvFQveFBcEsEqdNCmct4HkmHElMOTDp4+2wCvXufIlViO0ngdsl3deOQm7D1sOjYzKqCMyYpl27
e4W29K4SB/SHz8/khj3vZj8YL7Jd4LcQD3ZpMbUr6ji+e7t4itwUMFHJkaAWcjjkhiJOV+PytmeI
unRE1LF38lzGpVj2k91cBt9UQKNQcjDgroEBrhyRuA2Oyuu65rzPxZePoRzyF06tjDBisnbp2Jwo
Y4lPuovfAdn+VxowcixTPNPmYz5z7iCoTxMCyH+oNRbWZKfV07Mv5H85JyrqR9jbpsBeapXr/rMa
GeuGXcwUNqEwivYtm8ddEqBuZPKvTMmPEP7ADJMYTLfS3NiyIqPeu615V5LEy2gYVc0+3QybQnGK
wC+SPdUCTGQ49w5kxwZIkfmUNsyxQWdsh6F/b8ro4ITuMxcZKrqnzDmPKUG4vi3SjUcE5Sqz+ted
MLx4dinXhuEj9Ds/uuRIL0waNjRChpuqV7MNbbDeLvGcjPt85nsescEqXKcFMJq5uATkL3D05U/T
UhdUGNWAa6vqEeaYcNWeOmdlc2xkFu8YR+yKXhtbpMF8Byx5XEUt0Dh7aRdVWXSy4wL8YVxD5EoZ
KmC+eJ+64hvAyjb3vODJ9ap/zThjcAqZzZyUl9DsGDOEnnzMFvWYFEdRAQKY624+VH4IQMwfi+aJ
Sz5aZpvkNEiYw/fgR/rBogccM7JovhrBJJ0Vvfg3N8x6sxAYMTchrD1+8tdjKYJtA1Iqy8p2o2jZ
4TUr9CEhX7OjwpNzQV76Zy7o/UE0TXO0IHVRModluCisD5MTDr2HxV8XlxGcGnyOuRlZb6OYgo8Y
WWo95QRBWqfJDoOtnUeu6PQc5jRHVBFuvjyMDbh8noFmqs1bktgYR80u/HSQ9aywfnG8BSneUP4X
NdBeR2NqALtxyRoZ5R7Aj9B83ehky+je3dSR/Rg53YeTFPeMOdfaxtJ9HuqQDFwyqsNIGmibxnDw
YpF455bfbTPavkW9rwsgmFUHsMWvwWxig+RYHHw67c+VQoUuIva6tAs+u44iGSc2cX6ndJ7nGQ0y
fA+WaqgsNBEfc/LoKwp6xLWnmwSiTWMd7KT9KufUPcU4wQh6uI9C64LxjFm+oqOdLfRMjnNtcndi
NT6mFgfoqPWjQx6JErsP+WPLRotshe/s4lET9Eqcq1PEwzmctNqP3hRR2+J98QLDegyYXrbkgvrA
udpedGAC/+WM6hmT9rNnh/81BsG9erYLxrGAf8yZwrbl4p+1xCDsPPgeO9piorS2rgO0tKPpjc9c
oH+4r44bZ0rw7LvOll4V42hhntpGc3sw/egxjlh2mE0nF0OmvzOPzM60S1jhRd6dMObgyUs1OXZG
Tnih8aYOoMYjeKXvnbSda2TE1H5xj2vDpN2EIvOvCfI364OVPuvFJce4EYuMRS495NBe231LrVII
+qmH4vFAoSGbagTttm5Q48l00HSQvFqueROheEqx+G9hj7ircgiOow3pVkHZArKCHhpKxzigCFLQ
rPTFrsXLnAzvgWKh0sMcH3HYYTsEuM2OO+4rX/DMBA4nqJpTR95W29Ev7nTPUwOCgXjRXZls2exP
w3JMrjLvW5WBh0wenWjcW/rBiNp2IZ59E/m2qlu6eLGM+IH1ItrgLNPxVFbI/21GBQGDsWylA4wc
Q0j+36ICyvcUJYGx8k6GUu3aHuorZiyL2cS0R868DAywaFH8H0fnsRw7rgTRL2IEQY9te6duebdh
SLoSQW9B9/VzONuJeW8kdRNEZWWeJPbdDt2TLVNnOwBLWBdu/N6bzZOXltPFryX0GL/9Z5UGOYnF
sIrOmeyLGUmuq7q/smfDNJkWaAJWx4izEKRL/NvrbpL074RqvA3esG/HeLqU0fSQTPYHBkHUzxCP
ge8BC0wLzaObwAmPAIUj23as7N1H1ytfEt98VCWGag47GJDaf+Ibg73Cr6obszAjBhc19F3cIGBi
TUKbA/8MsMFGtAHXuMb/hJp6MRDX12k1bce+ZkCtqmEdGqV90PZ0NMnNrmK3Q1PEKnxOK0LB44gV
EwfSsjBkoR+ZDI6N/V6z5OTXLN8EVJMFPxKvp9rwD2nD8VxAGVgxx1O8g0q9Yue2KIDOcUydl7Rr
oNblXLkaC15QDExpIzPUVm8xM2TVRwnJALHWYm6I2weo3MgEhMkkX0jWFjMBaXLy+2wxBPmJ/eO4
AstM3wCTMN133RQ/grz2OnM4ZgI72le6fmSn8e7ZM97pOTPXiVuc4dOTCxqmTZdhNZwL3wLMjrEo
JA5ue2NKKQ7akCeNu9Fpv8tMXtmN4KgVzaWZB9yF6Xgrgy6/eiUloJR4sEljbU3h4+cQ5h9lKG6V
AC1jzwGHcJqfjBCIKIkPa8uKH+GqI99JAAZY+az5HgXB72g11yiN+ScRuKdegS/t7XGfR05BiqQ+
uFxNKNWgVcNtfmw/fU5Y99DhLn77zkbbFN9sVkk9zi6vQQ1uLGyYNWwzeq1MBzeeQY9SbjWsHObh
FUzZHZXWH21APqoe2R4u1qh+irxD41UvM3QiREBuArmiF9mhIMSjAdFTXb3VU3CgGQPersWR2MZy
S+LyvlGY14G8nyolnufaqO+QpqEI0lom+EbyYJ4D3/wsNBnHPBpuMXEG15tACWNuIyoJZxV6DjYg
nw0HPoux0RnjIZBoHudyrwRtPBgeBHUF3NMqc7hVhvqIh+a18SKIkDGegGTUf1Wm3zxfPAXRvEy9
r5WuLuQN8g1QuSdjxhTbB2iJczm5h1wEbC7C2D4arr42sbdvLPUldcFz6Nfd0VYdVVPCeo4W/xXG
TrShJv5DpKRzw3Cx1HAr/zU5H3nYcvYKXhBx0XAighimvlNt+1M18Rvn7NdgcVGfyxxpGmR6SvmL
g+p7iBWsdI56wic8QDrhvyxwA5LvogO5N9+YlsJNUmea6pCe2vDML69JHBl4Xmi/VOyRjxHy86km
37Qh/kXfdMpGw2+6CRO2uCKX3TWO/jKn+AkHLOUR2t+mnkdWX1Oz5liuvcaIuw0C/xgkTnxfOqZ3
suE+7cnjgNmXbB0L3MDUW6Zyz66gxXCuGWKs6Q2A8Z/QMIpEeZzayNjPINsPxI28tZgVKhJSpNMv
Zzzs0FOY+ESFS0+zRHX/mX2LFOJ6Lw2GecbpLtl4gfysUK5ufWG8FPhvNukg/mnS41h9sieNa/gm
bfwPTg7wcZ6c904h1OCPnd46lbyCCUMBTHMPNj78P5s0QhUm5xDn4yaH7rDRitgJ+2DOrTRAXVej
bFdZ6Za/ER4j2mhY9M3qLhGTcxZBcVej3/Od7U6VN9jHgFUy0xolbEOHV8PXo3514vww5bCY4tA+
Db5N1dbSMrh8hNYo/HXfmRBAVLtll0k7Ilhcb/KfnK7+phKQ2jHVVPdzVaOtdBRhYnxh1WzaF9Ma
d3FPi9PoUnk2EIVeGa2CzTG43qUKdPvBReogu6T6aTPd0Duvxode+Dj8nNJ+s2ZN4ZXtz6cY5/se
W7H84MzEF9g2Q/E0CyPbwyJgv9XUeIBiWgWKjmCflziA3nOImRF+lh1UFID8VVM/o6PRRIclEXUu
d/DXe3xmVWNPu8wOqH8XXfCWAkK4g7Hu09yLGcGwaICxZPszVhoZL02s8tMbhbVNR/Ez5GazqVOL
zG9FC2o2es6Lp8L0KAen+m1S7K10PzzTJmmeGiSSFcPz/It+gOFiZHFTsQiAFOFi428y5X24ueVf
uO4DvuXvNG7CCSinW1c/9BQvtktIlQyIUDxLSgIHh7ivmqbnKCvTs88W4WK4dvCAvxvoq1ESgitN
EWP8idIvMbKVUKUNIr8GeZFbWt4cxZd9ZbkjwhirdBRCX5m48nSrf73MIn8R9k05nJgEua3a/b9E
2/5TkTCO9cPoYfuhWbjU8Yzji8xUAhcOnYmdkCayhdpMVyxfTAEKDaOYl3ALHiG2NYuQG9mphTEX
c4iIKxokqoZn3V8s4U5uUa6cTQ90FEafvEB83LYswAraIFObahqf/e7OpKVPlazDHDNqgFAVRB8d
Y8MqFdJ33CC3GQ82q/57a+m67f2JKs2qOgS5v+TmDAWxItfuXTOZ+BujpcvdFH92i/micNwAK9C0
C9zmhiXFWsnZYG4fyAas8oppgFFxJtGphd41NCpuGGeCpUUyB65KQGJXKrBVso0Z3CVuGu7eU6Lw
cRgMpyqet06UjSve3yV/XsQ+CYWM4BJJdTI1vNWfDUiRkZ2TkEZtOqcROwXOFwOEWJGuJnti/Z7L
l8iX+muaCm4rMbe9WS074To+TdX82hHrJ3Z8LAKJXh9JdMG5+SioWcVtXd+VQf7WRF5wDKWSHzoS
zDkOQYF72mjx2KH5cgQLFf+zW2KNdtqF7Lyb9AhFkKkByg+9im5pkBix/4GrxNDpWphWh2w1tJTy
tSr8aV3dPY54hekqoqJ3LdoxP5hwxfRXBhITKuxUwoz263wo94W0AQpq/GJPXTMpLif1fQoGjptt
l28qzQkM3YOo5kwnwJCPybbvaH8s2lTiH8zuZOdZG9Al+0ZFMFgVuWA2/XTcRNa1DDzQvQ28eKeD
IWqX7p0ZO/AUcwO5P75lDvPHUEF6bCz7xVImdmyVKoPXLj0mmO/AsVms77j6tqyjG4s0IHatUfMy
ydq3PO6YclukSfADVcOMoRVpT+B6LZ8SxH+3ZVHSeZB5Ha9uiH226TcUjgswUmRgzxSPbHSm57EJ
NXZG77s35RsBG0yQkrGJBaReyA8DAUo24g7bFIC9preButAgNzvvTjUciwL3Wh3UT7WFTqn5JHgg
8/YgehiMxLwHctJEdWsbz8nsYHdzBpaHEX9rQDeStF7G8AzTQPpLGAmaudvR+842pSWmhj6gDhHf
E8NUZD/l1G4ixAeEImACAT7Dra5qgIFEl+DRh9VO6+y5ibsbAJqJzlxiriGzM2USvEQJRD30IbeM
YBFtpirDRToMXCEc/EOtwTaBk6uC/UViNTlGs7hlRk+0Ad9XmxGFS9vyuxQNNT6+/1hwzoIHPheZ
R0dzMvAtc8p2qS9allLJt2Y6XgdV9ctWT2yUxUu1oT1BWVN/G4bsK82yP4xMWy08bk9YvzGTxnq2
ujWU4wKPlmlTclvNNSEztM35y4qbRAKGtWbICZXLPDCmRKWYGergKWU0drYyyXElyhbr7hbH2/QE
eQURt7Zz5w7FhGIjTtjqzUs0BVCB00mcUfjE2/vZzBswMpk5vGO7awn7AptMcCslA2bBgi94Im0K
B3IK2eAsONnEbg3f2bqvObhqoZ5Mpf174cb/Rtt+qcbuniHG5cXruNh1eEVbFe71SmYwY4N/Xcy6
o/ed7CsKWpw9XfZqF8GwrgyRn83JWW5omGCjZVB0WpYVGbLLeoaPfXVrd3yVXISOAAFwcnVM16iX
CElFaHwXZk9KwCZLtx8tsmGEl0vgbKwyj4Q0IsqKqHZGgRoN2twHqkrYCPnsbamvam5ew86RXG2y
0VANV0QEaFaMcZ7irYzfAQ1nX7ZF/TbeSpOILi6PAPfBKk8w+MUS94brk29O7Cp7tLICskJZO5/s
w1Ja3TS/eEjZnh06AM3ckoMfxYYhzKgy+KeRFa5c1vo77msJ8Oq8vLP5C/zjNih+/ab197REzzta
kaLf1PamnyGU0b0YcWtkLpXC7MXdfVAH5HeQRmjyZmHF0zZ4cmunUXYX4wb86AixPCDq1E/uILq1
o3K2vH7pF1SZYJcbdoL5+iWwZroKER2bXUAJPOBh5TUPRV61z5OSxS1gEYgfYiAO5XZl+hhyxLzx
CTY3046Xd1CLoFCnhrurlIWjqTRz2h5CnxdOlXCzqLsZVLzOhHWbvQ5vWkXNr7XKLcAKczfX/UYs
ZM/cktYJ3AX9wuMMgD93DfZGDZRulbanmZDBSmuDoygLFHY12I1uj+Gp0oPDKN9E54A/Itw5ptdw
kNHOhR+76or4o+wr2CwLjD3KF776Mkh5eszWKoVZVGjTP/s1bLd4QFBO4lLvbRHcCcI3yInI+bNI
mDAK+2WoKDxNWMbZWa/xHCMA6aYnI2XjF4/RRytP0UmgEBKTniE/S0a5CkYOOd/gGgBocEGb47YY
VHWsPQAY9kLsy4UzUB6Dzbv5f5T0suDPxOO/ccvoAZA+BXpR+gadgsa3hJanOC65JBsLvZFlaUyq
ZOYhYNWt8jXkdiixU9nSbxBXaMPdgy4miZlhYCfns9Gknx3neFhRqu7PNHTL2JHPdLgVn8WyuCqW
ag5/TL+nYnoOWvaHunhN8iEjzdLx53GNJWbZ/BQmMgCaTEQOlvt1rgxQwgYPh+9n9xzj743XnpKZ
mG8wKeTitsfEbuVPXlC8znlFyjyOui1eyuEiMwDBvuahFG63F50y1jLF+sn4pV4sS78OETWjqA3r
UYg3buual6NIo1NWEnZgQZnmR2GEbMw1g/WeAT27ymAhcbXoFUlXBjudWoCBs765gGgY19rg3ObB
rD5zLPeUxnI4DFb+zykjeLLT8BASpcPPqr/CEGkpnx15D5wyfqBPuN70Y/KcFHDEWC9BLVyiugMz
zkE5Q7g3a371IF58+eWIHO75/T6C+bBWip9VGOyBGEPYjZeCZepk3WOUeZplR0lNMzd7epPlqre7
37Iw/hUuDBvPh88ZxXzXuANxzcrCcxhMtF/pU+5zj/dzKDDJYH3hmkDozfLPOiYu2JiTta7C+W0Y
Xaxy9TOLHQgkTvTXI30DQc/pSh966+omHZIZWN9tUBvHUnvGzjKM5yDEPzsE7C5He8ErW1a8nWV1
jXx3gTyndFhY9DD0HIId/lTXgk48qv6fRwUlkEUynZ4kqxm3TI7mYL2E7K7Y7g2v4Zg/Uwvl8rmx
GHbT6i+f27s6RPcKguwBK0jD0En3Jt25+76d6F4bmbMc7HT0hQ30B+FM1b74Eo6sDxO+cZLb6qcQ
JQB3ITzwbcVroPNmL4J2IGaFR3yQNPfVEcH+KkS04m3BVO3TEO8jS+FpJm1aNuKz82OmpvGOwoC/
NLRx7eN2O2GDhFkcgucQrnF1nfLWJaT8i8ADj2cjoi+AZocUfxrQ2GdMIbxRluwYeiwJY3M6emUa
HRs/+st0D0yt1HBDwX8+lEYP1jt0Eob+YTh0NVSrfEbGUnGWnPtsSg6xRhcGRApMI6w0tA84k+vO
9PkIRCEPBPdPMgrHFUBii4O4CXB+5e9u3VGRUNfWnnWfQK8n6po393PkFle/83/mhmcg7+2FVyCR
geu/IGWewqv7Hof1vWot8zKp3OMOVXP3cSp80ivD6/EaNrr55HZEeNyz3H+kFfzPCKgkAXSW6+VQ
D1t8ItOJhnjsoMzH1Mqm8p4pE3WdaZVsorBZYgn/lKK+7oq6NDdTsZSmJGQd4sVCq1r5Vk3RYq1E
0SW8HV29mAGoIdBAxMh7w++XXru46u+TQWeXwYmfAp8PI8NWcwzM+qMfCs3K1Ue1C1W2HmKZ3QrP
rrFtUylP3Nr8qhUNNZZneQ+xP34YRY//o2YXVXcHzSnDdpafGAYcrR08ypHtq01XmghrrhyY0Xuk
Wm7E8z6NeMlk3UDnfaW8ezkoMkW0xB5Mw7BePcq+Dx4+gVUeV/+GYWHMFq5/7GX+U1IFsYYG/FAR
8U8b+e2yndpy3eKczm3U43TCLpMFa89pfrFZ4vp0GrjdfVZf8hSbtByBkyGsNeVSprTMNePUW2t8
JgqldcYzU4OwA95kLGHleeNWHKxiyl8tezig6EeAT/r8QRmW98FMXW76upkOFtnUB2ds/7oKi66s
63rf2BGLRFUFIANpIdBcWM2UKJWROmrNDfWb8aRduaP3b6opDI/55m1j23hv/Dg+erb35bDHBAoQ
zEef7+52xDyxGT35RVfVTxfF9K34qJU+bihUturVaxL7krvBsHX1cr9uyYI2kT2c7C6IP0nfba2o
w34v52YzNNWwD7PpW7GDImwW1UfZFv6NjcMZeiltT74R7nWIdNV6SuA1n/xzlhrGyrEZ8u0h+g60
i5nXHd6xiD+4deAfah6uPZ+YD/CrEKcwUliBMI/jIv3u++AbBZpdyUR/j2y78uoLlx2REbxLhK4b
q/fuGBs1BDCtwl/lqOHq+S3elWHoNtyuvTUl2z3Xn17BFRjovsnZYcSEG3bDFFzsTvCIe3QuxDjI
mFONwiObR8NIv4n5EcGnI5lUhUVW2XIEOMz5BBD0YNPHSjD/bFvjQ2G4b1KWXno0pCeWEuzB1vd8
CW5ykvsETxKFcLCSJvXk5Avz2NhnlBY6hno2S/smUq/cRNTIDTE0dGFx5ujSuCne26t8BEIM034c
5kckReR8bJsqfrWoU/GKkhebQ+4hwL3qgslfggawyFuFhjDFcAQ8AA2hZBvS5v3jQrCo4KmDGIvQ
oIV8TGf1GczWyV5QxzMyQs2Dn3X5Vgq+XRLdAIbBusygYkPX9WZzGyX9vVvFnyIlaaWaZ650bMWK
8YVaqsOYs4jDFMYxXG5nCmFtYLG4f52T65rbtFTvUndf/7NncMmRP+s1pY1hBMSUFxtzp/rSk9di
6PCJYcKnc6V57dlVQdUI6Lq0zWuQlZcZy/oGvzXaI0689WKJ/SnGkIFD9WfXY80Z8YJdYRTBasid
Zd/2FQHlAsPgJzIkndjtBLnWTe6pC7911D73gPARBMxVVXXj3u8HjBA2u953dsF/jZce8pj73Dzr
DwLY+7KzT5VMP4qmf7aK/JCytPDhzwEJil4tYrKpYKjNc/+Ym+Fx6INXq8pBJZvAgPohg4eRJuPW
w7N74PXLJYILwEqYk3EvyvABY/ttdvXPRAHdgWhbQmfZyBmun1vTt/lcyTOCsL93m1ysXJt1EsTk
P8jO0ASJgu2d1jFXLmDzNZunPT4XsZncuN6SVE52Q1w9kojjX4q//TR/oaEr3OGg4hecudFW91FJ
OIMmKej7KUmwMiFCN9EhvqEsh8aAbvJ+ItA5b5zQZ4xbN+yZCjCs94kSaV4CSMi5Pf7zUOqdrKrI
plHS5KPQmSiDQe8f5sz6iPv53e0hofQ4Qwzf+PXyAPHSq/7MKgq3CKlwYDV/E0NM8Inj5kE30V+T
RM8691mTyzeTCuD1wpazw+UNwpO2cqh8TgZcGRKr2cY22WMi5JHpn0nyGcUPoYh8M/WMxakYnvKE
5TJ/wSfwaAZPiLk36aVuJmYQbgSvUdSQymu+ophgN4FofvYQ6+jALXhtqvZsOvqn6nxvRfLxz9BE
BNw6eR5j3syOXuydMRSwSb+5Ykp3rjvC+WTs3EAVx4NC6EqhDBFFSO4wvBdQb7jSUmX8UE4jcYQc
y4lwLNZWw/LjpM4TcVoA2e1OZ8vF2S3bfRwjqIaV424n1kyPZGvhXMjs3SS8GAUlSo2Y14bbvJXC
uQrH3bleUxEW62/EYO/ilpkLxjPdfC4bzJpTJxEOec2woFxjIt5Rdv7R1/VWdj1zjwn/rLti0Xiy
yZWS9XhXlrvNjOAkXIsLaz2gKXPIKX+xy1UjW0PLvLHvvE6z8ah1sbW4jpFP5+cbX4wQzkgf8jLj
NP4kY9A/OhNLRozC7G205JfXxtY3WACKzgJ1KDIStkVzskV1nQaEUmc81zbwk6F4Icn35Ol8kxpO
BcS1wcMKmcOawwOdgXoTuWl7bkXyGJYWFr965D3PXVjo+RJUhb0e0ubC6wwfY0msbVBXzX3A8CHO
+AsFKonmr7qBIRYY4W5oARzkaXUfm/FjI60HdoEI1ViccvR+Z1CPNC1sfbybK0v3T2ES/OTa5gNK
/1G7+C9uu48cuEKr7HuyRrdW8vKQIOpdSeetQY6sobyt4Xe1J1RZrsw4Eop1IFL6KeTZhG3Bd/Tq
KozaWZZcSRovxkFWLlNm3gVMtns6rDcD/POtT8atnYObR60lLV9bFRpPcyKCvfJavvLlT6WDblVL
zFGzyZ7ams62cs55QYo+ZhAJ42Gf5cmfNwMk1PKJi9qb5/kvpjf9klTZUb5trXGAzOt5BFFohuW7
XXa42ZrmRzpu+zX7Mdc4UIv8MtE+q4V9sGGXb2qbrUdXReqKmGof7aF/BQu36zM8Ha3gUbXM6GYz
l/Neq+GWJ/lzj8ju1oQZ+kEtaSzvQg9ktNFsf4G0yHNkt4++kbEyt+Njgx68rnxJg7zyr/xugCHL
5seKaABIxl9/YqsH8rfZ1q3/a5I7Ian0mLj8j53xzR3Br+NGOuBE2Ze9uac49ts0XEIT2Q/PxmUc
aRue+OxyhMi1XcoHbar0kHZq29T23iBgRZTpZfbC17puvuNIBpQGpi+dlhdfiTdvIIRoSV/yprD+
rKljr2A2MNzqamuJ/mWa02+Ih7eQtMLSaYOoZ/tnICH3WT0N3F6T15ghBqdMfM2IHUwRukhh6Tce
PnobguHamCXz26TuVefSksLJS4fKZ4JsgrlfHdNyvNZ09waFRjMz+0fTY38TpvpTgNJeMw58jrb7
50vIvRKG8jkkNuea+ACzuTppM6eqi+/TqnaSt7mjyZor4laZQbCCNTYgPZUYvqgViLgotkDb25Ph
YZvrCiLQsRchUCiWIePV6QzWYrH84IPPVybe5xjzux9U9z3XBkwcI3XAWCd8OAqBZcBb86p3EAV0
6RFrKiqD14Ky7pKevy0CJ6UPAMOAdjyA+l/bcQww1IKKW5yiZvwKbZoUXc+8n/RwVpZ9P2oWHqo7
AD3/t8igtIJ1OE3c8joYyTZv+yOXmI0Q2XfEzZcPvDBIhOMMkRb1GaAxuMzSKoW2EB17c6S+pGmf
olFAvh9wTej6kkzyJy1jbkg2oVv5Htssp+3pyQ8ov7MGeYiCZM+3Y7yN0kwOXmMb66iNwzWAze95
XHx9Tlzvcj6MHfgddyWR0dciy3N8vlDLJr/b1anGFcXld5ix4CXFnVkGb6Gody0MCUYQLr5MoRtw
2xtb80etw3nj4FTeYtjYRV3xWmflS26IeJ3K4iUwkWbdUp2EhG5UJ2/YnbBQRS7MBMSutJ53U1hC
y6H2xJmKHeHkalvBsQOhc8Uo+tW65XqcqBYNJuNiVzx4Sd9fAdOh9/g+f7sYe7MgbiAzTecDNH5A
GLcQcbnrMSJndXUGFJytw8C1z3UenZ3RRYHM5j3p4K+ywwqB74r6hyD7F8l024/2m5WLDdvUcD1g
IFtNNEKR7tXJzm/EC5l93E0Fn2cXXFLhHCrgQrjmk5NTF+oukjSj8RTCAc41EA3+54YP+ARVFRrW
vPNLufEB9foxv4DOWYhkuX4bomwbThnvMI/O+DLgnMrc9oFTmF6LpXy7JUaxGXr7bEPTWXm2ABtU
B4ySC16aUEdW/ktGaORB+5HG6kgw7my7PSDzgFKlDlMvPijKq6TppWBTcbLF1GFPLmvHlR1MHJrp
16DmFzVpYiVcglbJ0ncQCuscGoIEafBMb+1xbn11nABDd2P4PmOMATytwx3+CeytHZUQyMybNM5P
QSv+0pZXeREeu8J4y8rapqUQC226oGN0EvBjgqsee+/mSaZseMjSqx8B2Byl4b3jzT2zk33wcUKs
i35+Ea0/wZ9KngV0j4IbLdHNEwofDgHhs+kqys1oSnYRygfu2j+DXCLJPBl3Qsij07n1RnQ9Mrg6
Juz084lKCSUZwuLMxVVeB2ccT1enEr/Ssm5OWX53M4ntkFBhnrfOejC8Ay+yi1Mx0+TD8xyG4jD/
f7EH3jRX+guPAk2XwYR9lX8VUi45efpe62ttL90vWFkRkswN/RIPdVaQoM9/QwakIUGYacl9FlHy
1AfeBzAb3K999Dgk6jwo7mVSNy9B2+1QPR9jvHzbpmM3huf1H98Ydr0AYj3bPokiezFFwpLB5x5p
JQ0ARPpfJx2b+2Cu4EnjjTFsTEJsvosVdWqHuc8ufkWXs0Rx9Jk9e3RgpobwcQbUToMLb4SOLwx/
x8OcBL/4TV8rO72EhntqWVlwucMHZFUMhJACMUR08WvV436eBmp7QXigVDeEZTB8s4WSCINCHKgx
/7GziE1qyqJw4EqKddQhiLlhnwg9pbhIIR7yYPqO3OpKq8JvxeaOeTXexNi8LfDrInTvqHfE7l3k
/2BKVKuJfJlXWE9JUNPArCUFJ4spGgBXN8Bs5ZJ3HvvyIhL3IiiBmAvGQzfBzhrXxyqhB3hq+ieu
2Q9DIA515T9ETg4bjhtECsBhSDCnpvy/ltFIXWlAJUYTq+9G+sfUUo9u2p98aGR7Wt2YDufkKxIl
P0Jsn/EyHk2HBGoTufV6hKS8HgFdpXKqfhrJMKcE8jZixRlzT3+nBM0vmdd/i5oNbLQACuu8svey
STHNNvrMjuR37Is3qFdkLMo+4KaiTnbr+SCNnCvQ8mDtxNOfn7XhOfedvZO2z4T8QcqnlCsgpBsn
VrFqjVpJKZ7BVambxpMb036p5NlBx+4KC7WX5oIYRuDKmMfnTnQ3RHBOmzY5OEYJoNPo/kw8TF2Y
7uB5HJAlXoGHN6vEwJ3H/PIRl+bVWkD+Ylm1JMrfzrb92WI/1YrILrbByG3vDaN7YTF3qzzjov2l
Z4DSxUa331Baf+vOwb7k9JRVk8UH2HLgezCtTUM+mUE47qhv5uUaO9eQXazImj9h4saVdI6vhqq+
SXMyVxZ9arFk1C2S7E4nC2YdeH4en4a2+O7dIFhbZiWPREoaLFGKV5675tN+xZKyG7Tzq4M823m6
DHdwWx+y3Guw5pKfiwgaMvejicew2tdER+k3DjuofTWHr1899qp5wTkIyWGISvpJShdzKvoL+4XN
4Lh8dTkBqDOY9wi9Bb45uMU2nvfdmIl9mEtotdRy23lx8gnWS2GQJqDciHXFhhN0PXrdP5166bZj
ebRjaQxfCZbbvjZDHDs+uH0o7rypAQNV/wtiyzvJuelKPZVhcW2pY+5se2/P5o6yhGaTyhG0gvlj
2ZzkajD/pYINit9LQI662TOa3toFNm74R3ovZ1YnZIeHJNr7LfYRJeLtaHVwCUhdbk28kmswn8O6
j0nT5HMY7QaXkInFc1ZFlDFOTXJA53+J25SOyTHZ9aa1Q4B5L6V7NqNs007D65zSJFqKByvKX6Q1
/fJifZHT9J2mFrbQ3nH3sw2JWcAD1aFz6VW2Ddz/z9+i2JLQ0Xhjsd+EPRfXpHrm8eIe0nXknQLC
QfrsRxUU5ZrkTQrjwrI+kgLSHcaeK5n0XZaH3O9o4FJpcUld/6Mw06fAMtUJrz+3vkLdZ6l9Yx/x
0DmQIXlZbTterqs5MHbZ6OzDrvw0Om6klvpTnnuXKoc3Y7+fi/wypiZ4GkIrAAD8rz6ji48cnyi5
9dnZA9blDe1PR4o6Hs1e4qCyflubt/6YYVlZfAPCy06W8N/DaTgMory5WV/xYmVzatLjm+d5d4DI
silrTNQu+di06Z5l2NzovNnDJLPZYaVsCFOAOArJax3ggb0Xtd6nuFzKxLw3O2hDVnfWqvwy2vre
HV18nOTmqOWkHxAD8ZBfEJz/6Mva9GFyGTq4Mb4XPTWtqFb+bH6ENS3gSxkoyup7hmF2Hr33PhHV
refZJq+MjMRgypWciDY5M9oUMoHwabEzQMfw3U8LozK/wZYqwGNvqX8tBY7r2KnStZ/WtxmVG18a
ryjOqrOf23utmu9JexgfPQFlKq9cFAZmuQjkBm+jcd1b1rNCkLMqteUAUfvOg3tN1YHLgo7FhX+P
yTvcDCYJXUIL4OTrzF5nmhIInYQt3pkpQ0gmIhTI+ZSZnot5rOGrYjXbOKi/wkB9e3W1Zz0/Qxer
+7tp6q9Y1A26UxkxLBk4S+rw1Uwccyd7mKqVth5M1oFHNwxgW0LueK69+Gy29rcx2mcjn2jxLcBT
FBOHsarAkfl5w74GD+nUXLhWIdaqjUe8z5vmnWvgobOtPcu976lRv9SpJDi8ODkScCcBcflVj6QM
lvQ1KavxKJvgBu+EfnT+O6k1HVQ9IUwP0aNOTagGxF+56tLL67VLsTPc9SSE1BCWxrkwwmM8zsQM
PDqNUHPhn6p7hs7HwJFHGVBD1pXZOeSmv25momkA8d7UhHTS9NZjCn0+K6fPIJxvsbY+8TofcjJM
K/oKk/Uk2qchNd4MB4Ha0XyiVPiCtvFINIZR+G2yrsJXDjM16pZGVuBdePH0oQFBuSWky5ufUDyL
ByyldUmZZiZoCRnCbz+xPPo4l7CWRwxsDgHwNf+Rdl69kSNpuv4rg7leYhkMRpA8OLsXykylkSvZ
MjdEWXrv+evPw14crJQSMtEzF43uKlVXkMEwn3mNY30Fo4wvSmDdgNq/RFGkWBWLejg8rJHcrKEp
UrfNui/sxwnFjHVt4D4EoNoF7AnCvnwkH0bEgqlrRr3IqetgO5b6GanabyAiyD31F1jTP2yR/3bn
APIqf7wicpf1V5qyFC+xP/VL76FPg29zBlClw+ZOL0u58NsnzCeePaqs+CjhHdU4KNtD31gnM8JQ
9VjixGD7l73RUkb0/lQuzbkpBGfhkT+6DWXPhrZj4CbXyDO2MKNpoUg+kWW2I7SL9uCPeMA3lBj6
3KURXA4Hp6FPKGXKHV//BnIDLqfn7po7kqHSGVt0v+VwIw2ToiE+S65R3ecjd90YiniNGcW6Miv8
Xv0YVpQqAUqB69yggLVJ6+JFy44KqlNtBj39Mpv+85iNw0WOxiYh6AIgqNHkrkwOA4AqYgVEwwQk
JigZyGIrk/GPkBJxDKxOIqTKrUn/CCZI8/FIDt31PpghN8JNA/Oy1ViCIZnN9JsRmvvGR+gZ7Zwp
b1+GLkSisc+3FKXvCmXe2nZLQGpOd8p2KPcX1H01phCU92/8waJwCCuE2jOpUffJriRlibhj6WA/
GLfD5ymScNl72neyNb7pmiYiaoxrKjzbykKBwMsOOfKtcG49vAhz+1D15gHr8E1WzTekB899HtLX
58YEpD1vLQgA4Ffv80qhON8gkxnA9ppT+085WgfA/xN1ifmGjh2CQY66iHPnM2BrkDKh9yUI8puZ
si62FACATOe6cutgi1L+N0kUM4ksXunWfBYFqEsBxdAFNonPTXBAl2U3zv7npGiodmGa4Qgqp+6h
Q5Hzohv8YC29Zo0sHRytBDM9v8JzpL0kCPsF+WviRCVFN7JgMxTOtnZgnLot5rZ1qh9DoKc0Gnke
6rEXM1o8KB1QgaeGWvMJ6UnXVHqb3nzx7Oqniqf+wY9w/S077wawIUKQaF5r8ytk9supG3euJtds
Df/gVRINY7oxaJvGoBmmq6Cerwr8NIAxYeClZoR+o65c+2D1Ltw0+Z2X7oOR9pjUdcNN0Mg/Tutd
4nm1w5/h1qYX02YQkTv6oENfYPrd4dORi/kFh13JRItfImke7a4fr23KbBetaZQXtZ7kUxMVL23N
DKneJc9AaIHgqVqR4d/rmoJ+gmqucrpfWHF/ndHYgcVv0fsE0mWyrq2WkygcEnSwGvUJBey9h8uT
58BtF537O8jo6vszFqGI5BvK/zwa/acIUyJqpwA0xmqPWfUjxb1wXaXiWrrJZ8C4QLSn4ptbiUf+
Mom+YfM9xiIjsHCcwA7iauDGiPT0yVa0dStnjlCozz5bXv9bIr8JS3JEpFQuIjC5+oksMqym7Kqt
hHFoFZAP4HLVZhTJDzMkK5os9BdiOtdABZN9MFEsLwdw1mCPkVjOi891Fn9xrGh4sOFUXjZe5O+a
CpCTk7P1rJwKczCh0mgN+LYu0LDrjFrELhy4c40y/4w6/iekYe6GKKHKFFXT1rQCj1yxdXf1bLff
jA444VJJF05Tkd6a6VXQMCGNQPMU2eSfROow8iPEFSJPBtgvdM0GNWkDDZFSbOsGQZ8pFvtuQNmj
gLh6S6mzuGwkT2vEHe81Al3UmABdBzQHLsG2IEc+5dX30PZDkD3mM9VteYO0RLW1cTIdEV+bn9pS
GPREJaTzIhPWLp2UpA2OS+Ye75PsRcQt9cjZ+dHASkO+RR3QL/NJ74dhEwLD/oIStXWFbN60c7y2
/lKqobmv+fYPmJZ2eGmK6tHu53zbK0xq46GBS+bFtzHlK3TScBsA2fBo03a+y/q8xODIpZ0Ks5ps
GoFc1qcw4PDlwLyy/q4riCjTCec3z2uyXU8qzYw5LxCGuge36/6gyftzQE5m29s63PsxmSQNF+Ng
zUZxg6mYv8llu/XV9BtbdbACcfdZVhJLVXIjnMDDz7AaYJKW0KFnFMlxBqUWXan0uUOrE2B2Douy
fiqprsCdQcixRxpvUztQUgpUX0TEuRW16ySVX9JmKrZtp4IVZhlbNF/pA462WPCJlbNudSPzlY6C
XzhNNgfAFlho2SZFO8vzQbl0dv3QV0Q3bggNL0xzeW1D6d74FspmQvntPlG5+YCRebl2nQblZ9ox
L0XozZRT8QcecIIhtOemrst4fjDiBOGwtHgxEfW50Jn2KLppEjjcmmrKfeGLP493fSyffPy/cLij
4AqIHxtEWVMuaQ0gvFIotKFiYiBPA35TlADtuviJgjZtmaYfr8B8K3iCHvbNE/oaLZCKNqJmPCdD
ft2VOn5WkJQBivREPNK4Q+4JvzDatEhXZF/Q7+O6N6srY0LVDInHEEoplg8A7FgKGfVwstKftRoA
UyCMSdWy82/GnGs4yYd2O02EcGkS0B1tUzR6PbG3phhRhKY79ILSSDUkPkSrfit6mklzbYBI0fM3
+HQI4PTRLYoBeAoJ9cOXyISMnpwPkrY+1B0zibYl6go3Ou1gGrvPiRmptQNqeTv41OB9Y6Qllw/D
ZTb3w4UThCSls20R4Wscq9zyWRfyyoTIvinz5jFtsm+QVucbJPBeSthLa2t2ELC30TFLhZk8y2is
Lke3jT4hyGduhhpdixI22S6lmLl1Ig9JYh/Gg63sHwop6o1jIeUhe9v/hdagtzUCtPcb+rMVEg63
jo06UENJjXIARY2RRgw3OlPdpViHh/wSdMEBfvEXM2ueiml+cmTxnFSq3xp1VlG9jTs8Psn67Vx7
VCGw4wiS8aGpzWodanlrOb24FZ2JB1Ik4L8bWKA1Rbo3aifZmQ0xoIfLAuxvAsTOmbi5sgEFRIDS
MdDHetiCqPFXFt0cKiGyRD2SsCLxUXkKwwmp7e4hAzLi4mWQBeC1dRwZAOy59sBAZfjWarQfwvIp
CBRK3IJYGHJ8d99I9cClnWxwCMrBZld3PO9CzCSimIeHskx3KdKNKxnHe9PPJwIhmno+Mt5XLtJp
q1YhP+OV1E60NoFDCbBsO2n3cqPM1ueX/X2GSNYmk4vMdpdiaaO7z1RPp5shLuZdVKT9qoz8p7Fx
MYs1cf+YFhj9HLfLYUN7MK9g+tcxlsbcnO6aS66FudeyPzssaDcAexbxndj4PHKjEcWL4nqSNb1O
wPoETlhozeUDWqn1ldnDO4FS/ogpLzlxLewLSh9Y9WUS1UEH+jABF822jiNIk28DeBtxMwRdSjO3
PvQIjK28sP2NQm+xK6ogX1V+/FM0fbUzPMNCl81tby1pm6vWyjH+VtGjDBBoC3y8U7Vb9N9Sx/gK
oVFdofGU7Ax6VbiTWYB/3ChD9HSgsAxQkl93RgwU0zVg6HG41EXgPIuJOCZDy3tM9Lyi3LzYxhbV
9Rz2OFLGKCeoijYnpzOec4TMY/MYgQL+4uhaYGFvQqzP8+laori05nhMN4WHavIQz9YzxBT7B+V9
5wuiwn9K8pEdUVm0h7tg7kWPHgco4+qujTBrQtkcRaPMAgwKwxt6CLDP/ms8kA9tEcVwrnui0J8I
BPUViFMLAkBe1dgBuIkk4dQsPh0o/xs9QfGkfXh1RK9O2MMgIKkGlyM+yxyxavDj/k3n9XQBEkOC
BQ80pmG9Y+yTOWpu6E969D08Fz2fztPYQduU4WIt5CNpyfBLIDh57wYpH90yCBca3I4Rlmn0F7du
6QIOsv1euvFEN7tOXsae0n5otu29UST6UM21DSrKgfUbj74i4TfpMLa5JAmPrbQ+OMb0y4psscdi
qkX2bMJ5r0GOCo54MfwsahSTStrwsFBaLOBwh3c+ec0IYkl69Zc+c/nbpUD9ASttCLBGSewnm2wg
ZkVIzraXIlqIY16zBBCYQhD2IK+8shA+vM4qUmmFPMmtG+k/cOfcy7C0sQ4wNXmDa5Eh1jQ+wTjg
1kU0EcTIc2liz/UwG2pThdHvbix/K6i3+1C6ECnbvr8XjXFDga27j0yqQzqnd4WuTHYpE8JZ6GU/
ywk1hzD3aL94tIN8jIJWXtWPX+cikJ9ZcKhnqmDemrC3dtSQgh2bqA8uWxNbD8JgYnj0py9pUtcb
MaTqEl0Tf1dmgb60kTcBLympwSZ+Q/l1VF8m0OVfYYtkN9BxyHoNr0ABBd7CPh3caN/W6HbqOop2
9YglBMd8sIiDIyn8xU1q46rHd/V+aEuaCejUoWTCkYKwF6Nh/xWO5SeKeRrNV2vaDrTx75VR6Vuf
FXSrqE6uOiR2+NDDVV92/VWpnPAHzXLgZxWAwbRrpru5Y2BKTql5aJ0e97fZlIheAS9bXH2pwRbF
zKlVdKTPbjrnn5pCk3xPiujThWPSakWWXeCjhDii3o9hg6bfFAQ/oVtG+0EGzyNmznuNf+9DEyr+
h5m0CZguU2hOGApaznhtDAGRXj9S20iLLNyyBKh3qUAQ6jRUS614Egsuf7jK7Kq+W6i8yLlB1nNI
Exzw03c0eTF3spw63CTOjI1WUydACTxYGL4dqKuSVchZa6jx0E0pUS2KyYfYjfqbrrXuNTzO1TxY
JekvNAiB8DBRCBTm0bTsjbIAFYW2SbuP+i5U5xYyRyUdFOQ7PHhXQmb9FbpO0YVP/A+SUrX0rvIM
RO4AicYvJ4s1ZbiaeKm3rhD05DoJTGL9LEtRVAjNgKynNccKf5NZmLeoyKPvbwCTvxJ43q86iXK6
ScWSUDa2P9Px9D9ZrYio+LTwfXyKJdjj2smqIZKiewI6GthCZ+5qiMv9uk/hsF7gQ6LdLVmpjUUW
aAO2aIOvLrgzlBMbdlsMsOIiEBL8Bhc6RouIZDRXxZSCTB8hnVYwGxUqsqgj5clOV3AGuBQLo90S
RoyX/4H/YVsMKNUDzM0QGJqL5wog+YheXYHA8bqPm9+1kX9u1HATlZwRc4KHSY4rNJaWiThgMc6Z
ETp9Rfl+tvr7f/7jP//7//4c/0/wu/hUpBMVh3/kXfapiPK2+a9/Cuef/yj/57f3v/7rn9qxHUdo
e6GuEX2YQrj8/Of3h4gzmD/9H/nQaeGO0th7Qd0fqpCYuWzxsshzkgs/SKcd2uRyG6KntY6LDqhE
G5p0Z4ja0QTPblN0cNciNWinLs53OC5GUXzmIZdnOHpG2zQtMH2mQPhaeW+fEapCZrRl4uFereNP
DRDElVFiyZWU1DhQ+7+sG3O4svBR+HR6dpa/+O3A2hUuMjKepKGtzaPJ8dCuJQf3g4MsXLluzVJe
O7PAzm+Q5GEFZGY1lqs2KGlNK7zET4+u343uUGl2ban5t8m18Pa1k9xKZyqQcEQU+ehQmzgAWuC1
kHABn5+deVf7/WhSWGiVCe5oaTtHk4zAhVcHwyKYBwUOUAQ8KMgNnjXXF6df64MVJ1lujmIcz/Ss
5UFerTgf/Sk1j/jpBW4LZiCuw7VtwK5i4VeXvYVjB3afcn960A/m8s2gy89fDVpOxKJpDYxnznJr
i1Cf88TKLw6qa9pNjwfcl9PjCfHBdLoO0g/SU5bjWMvPXw8Ii0sTvRl7Cg/VNUc/DA4UJlEi6p+o
KQBKsGPrEkEYiq1j0d3UScotAx3/zGx/tHeU6Qi5bHNW0fI1Xj0HMttm0qdGcOgWX5ky1tTA0+G7
NmjVi9kqV2kkaLoUqPT9/RlQpi0JD7ECtNELfTtynfdtmKQ24miToW+BsnDxDfUTcID2ys+KP12b
kJt6WX+Jf8DBLykGNxGgxNOP8cH708uEEWCZWpqAmI6eIrAbKJGw3s3RDwaUGDjFqXxZiwl5a5h3
g6W9yxkm+XPszziCnh793TJQwqRcQe+ctEBajne8h0mMi8S3h53udbbp3aUYMKOGsVOhkX3xB1Pv
KZR6N01lAFtUXYpOBcC5zArzM/tbSN709WH216MI5sK0tE2grt7ORI4c9RyM8WLzHVKHQJ+HsNND
7DIArjuZCbZddW/emGVh7lAOxS52tojZSFwRpO+C5EC/yF+dnp/jA/b4mY5WZxaAyQZakh0S16ed
7tN7HYVr3yBYsJGG+2mSw2VVUNhs/pweWCwT/242XEfi4OR6FvfK29mwqZ2Ql8zxYbSS/mpEkOrC
UwjAhZCgnsnA/J9TTxO+Ed7nehEFLBfA5+ln0MdH7l9v/7/PcHwSdkWNK4CcJ+qclfyF/OonblgQ
OOCGLqoIHEcVpsVd1rgPxZg+9m23mUp/cZTao3NzDRgTPQiiAoVpXwZqWAflpreNmxldj2HAL7WQ
1Gadne+V1yAHH31ruotG9Uh1cm2m2Q0Ub4hzmDKOexz7rs052VBvA1Bm3KHAdbChv9u4XZrBJf2x
60X0PDdBfAQ1ZR3WbWOgctUU/i2aD5cWAgW59T2QhPGhsVbYcrttiQgUJeOgX7kTvHgw52NfIskB
PDsfUd6r6WQQpn01ujG5PD23y2I+/rxK2CxJbjIkgY62PRUbO4ZhGB1irYKtWebFF7cdjNuoaynE
/AtjScvk8lzOur/OgFdHrJzHEnn7KDmAWs+ukjzGzqwwp343FDZcq9ODHd+ey5pRrwY7OlX9GaB6
AqWNULMRNYraCzBzHMP0dzXm0Z9OWUG6RdBgDs4dZcdXKCO7AgtwNgyvaZpHI09FBiFmwvuOaodz
6znlVnhJsrFw0P1muwVuliMywWWPaaRMAWIisQLs34zVyoj4gZtEC7S2dW5zSVlE1HF75gk//Oa2
chyQSLYt5dGW7hx4H9Dd00OXZQWVuCVhxyWUBAUrDPfH6e8gPtq8SCv8/9GOL1a6MHSLKDEfuOcR
axyTEMh5Zyd7f+jKHrbqQGMBJpf81uZOustTGS7CeexPj2xUbrEkRBMtGYF6XUxhr8PD6Qf84HM5
r55PHe0A6YERj3rPQeqyp6lfefim6JYWKTY7lwPa6Wcm5MPxAFGz/rXyCJnfHqioB8Bf1MiGwdWb
vgP/VeHG7D2bFqwes4d2rOWZN/xoK4AUsm3taqlctayHV/suTNuqdSbX3UVgvjBWd8LsKbJx8r6I
dKuea9JAPMwC34nPLLSPBlb/+6rHGx424tS0Ia+K70b6aKJuARGardDNiAtQjvhGxb06c6CdmV5h
vX1ZEYKDiQZUVFKMK+8EETOmom5/8BqvYW9J68yh9uEFqfiQgtgRaVx1tJtQ/CxAARTJQQAk3HdW
bEFCherXZKhPxy1dj9mWGByEyOZGFtYKAZTHn6fX8McPoT3XUqg7W1S33r51V7jUf/A9OHieCmcy
TkAnGb7hN2EVm/u4qaO7XIAFvKB80UKXIpfoBq/9fvox3s29jQ6JNpWQwiFfMY/mvkil3bTRCHHE
oIY9yq78bpcyfhkb8HE998zj6fEsyWu9ub1sQdDo0GCFmM2QywO9WtmG0VklndDwQMcNRlKkrZ1l
kR15eHxvUDlIrzq/sj+HSEttUoUmFG1GDMi7QX+t+ZrMU5E8Z7WV70Ve6N1Qosht8AKX6Oa1G10P
FrUrQat1zjwTXkxYVZc4TgZn8vZ3RySvwUFM6I3uM2tpec1Xr6FUA6IJov7eBkKEVqJHK/YCFfzp
3IZ8d/Iv8+VpmyaR0Ca1grcDUWVdlhDN+KyC8h7lGAd4gaWoahvd8+lv88FaUKbkEhau52l1vPdV
HQ1mNeKjIhuc6D3sBgCDgB3d9WEjvySIC+/+/oCWwtiPpWARyBydcrj9ZbWhHXevI7u5DtuctvjY
3ntx4qJBNsT708O9O9uWWpBHjO2RMlFXOFp6pjF5ZqsdYCYdZFYQ7zQBLeFgNDfSK/zVd41jX2gr
ny9Pj/vXAXa05v/Kld1lUAnv8O03HNoqgDBe+HvbAJ5baRs3KKPP9Rb3Q4quGrBYOtSfXFXpA0i/
CkRkE96LAMB9DHP8zNKVH6xdbbGmBBUKRQHmaM8LzIJDNTb2fuqROrlMbKedt6XtDnTnsFGxN+YM
5R+yhts3L5Fb/xy7KfFAZxhA/QeMpgokqhwVbDpAlrSyohxxbT9u0/spE0Jtc1kDY1ZYFD+mQ548
ZCbYkR+OdFHYFHYKXSsWqBas9FTGizxLQp090xYuo16VOl/rSNP/Rkcy2GYFSMverrIUabsRAmpl
GdGXoEwBvp3+RkfbjCXIiify09oSiqrG0drwUaBQkVemBxjx/rUdmc0eXUu9ayxm6PRQR8vwf4Yi
XfZI0CQx1tHBjya/GwzzAN4y9dqHsgbFnBTlD+GCthBz1B9wt1NnrryPPrlL54CN5jn45h29HoWJ
KJjElO8bt9e/KBdoWu8hfKnTr/a+JgAPH5CABw+Sgqv17lJDEF61VKv3gY+yA1GkgacnmBBsQKYL
T/bF3pRwWVvfc7ezi8NA6KPSUWeecWavf7TngOpxq5Humrz4Ucw22zjJiDAzdqQ2bXYQpeHiwJzE
tLedtrwBEnptdlp1tMWiYmnYotS5NN09IObVmNJHnmfE3K5PT9Ayz0cnAV+ch+LZFMqdR6WzZCkF
U7BLDmiV9bC1cR7fzGMFVKMUKQrEwFtxUTo95vKmx2NqJFmVoFIjHHNZj6+vqqFvBr/h2LMdVDAa
XJ0jE8ptXOiruYZhg8xJ7WxyUcozA7/LI8hPlwBWs+lN16Zr8nbkeBxBXIg0OXAYtZtiiNNL0P8g
SzNw055UDqShuN9VlPfWMNTsC/hOyIx64ALo+kA/G3O1zrAE+Xs7kNnnucjzbMd2LYvt8Pa5RlE2
YFYjXMdxpdskUjxbbdJeT6rLaclG0MEWbdnTX0EcnTB/DQru1/MgwVA8tI8mY65sKnmtER/6EIbQ
trEUxoPIvyFnuNFmoj67dht8p5wTYZiXLAq2qHcEdwHgs6tqiKyfoEsb9ETBlTgXDUED6Pkqds/E
g0eH0/KU3E8m4ShhzRIUvp2aDCm0wIiKCIYZlszCQIogAC6OIkv05ATIKTmJ7s6EAR/MDDGwy/cg
wJFEOW/HxPipN4EwuXv0J7xd09OlDo2AnmTSOC+nv8Lx/lu+vMvZay0jsfOXR3m1F6zSGBzEUiLA
YpmLZE6m7U+pKfkofiyeSrL+9b834FGq6vVc+wq6ysFTk8bTp6RGhV4W8+l128kux3Mn8DJZr3f7
8oYU/Qir6KxIygVv39Cv60IC8ogOZVoBAEk0KZRadKoiJPCcHnd7ODe4dRx0CV2iS4rgzK5fBjh6
AMUlKjwteQ4ktt8+QBhPqLpnBO4ilCbE5agQ6SabR1ikf3tq1ZLAaS402jru0UBB1tmFEzfBIRpG
etmYsICxw5upKHL8XXEiPLODj8/RZWvgj84/y/5w3WVtvVo7Y5EMElF8Y5+OKRC3QoVbrx3Epht9
b4dTEoidxOkXyuu4SUo3PLN0P5hX0HWwKKV0KbdbRztzjFO48i3HeGUsKhujWQI/w72RVt3peV2W
5NEHJCHF0IOskPqiPnpPXUJpx86S07FsJD3/7lvTIc1nIX8I+ri+F+YAmaQpxOfT435w9GiuamUt
XUnC5KMXRN14QA8+YNzBZavQuV/bMsKGTFcaxkmB245T1uf2yweHj+ZGBrfo2ULSPnj7VXvou7SR
XNRKc5lsa6eEBWGKw6A6yDpJBQHDVFQ+DWAhBRpFiIya+UVvZy9ShSDLA0BC2gYKbqRnP8QHC067
y9K2HfaSq623jxZ6PbKRCIpCmXTKlzpIf45ItK9dMdIfLsDtUkOPV6Y9OJu4nqszp/K7pgrrXS+s
W0twVS4h3dvhC0perae7+NBkZfl97Cyfqr1PxeBCx7P8FsETSKl891DXinHs/ySROf0A/Rk/WvAd
vJVRBcVdB4BmOrMRPzjE3zzY0SFuA/BPlWXFuPgqjzLoiMR7BJwOIS9v1dG6X59emB8sEZJvzjOH
YFKL41wfFG9XydSPDu2Mb/su7SfruW7aUS12L3Z75u0+2Od46WhHeB4bXR8vSJO0KRxxezqk8Iae
vbqi0qfmFBfx02/10Tgmq4pE3xbEJEfbrUZQ1EeVjO4hlMFPuhXF9zIYgpvTo3zwrRzqPKDlUNIR
4rh8Adei57ginig6O93EvSdhLMloYfTjeO86z//CcJRp+fLcDCT6b9cs2EWnyDvMfpBf5JDE1ocO
TQIPaoBIXVs3g6K6uDk95vHyYP54P1J7h7zRtvTRmJzABfjrNDv4fTlf819wzDVQ+QqF3DPf7PiI
XIZyiF0YzBMeGIO3r9cPXmU6SRtghIh2GPpKVzLzneskHI3LJOn0HiiUf+Y6OF4ny5hUmDQpHeGE
ZR9FMI6BPzwiXRFkISBlALYNrAwXBfR6e3oeP6iIMpLtOVxfpOKIHLx9u86k5o+wVHowi/Q2CELk
tEfbzlHf0fpbN1UNfb+86u+rDnc0JHfKjZk5/+ZDyKOvaWCcXtkJEhNUvcc91BI4YLGJn6EDnSYv
IQoh1ocV6JxVzzHGsWslg+nnmZn4cM4VysCWRG6Pb/12JlTYl1lGdL+PYmMAejrVSOU3HjDIh6GC
FnzbzqUbrOsJB/sHh33sfmqUSIcHWGgtFngdRGE14gG8Shs+4KWGCnkOXvV+2ROy067jsAJCxkX1
9hmrGg0Sx0clxsKuBnioPd27FLV2Zo7mwOn5eD8UC+PVdCw/fxV5oc1YWboeaQxaFciwpgdkViJ4
gNiJcabx8vEifDXWUfRjpLbbu6lwd8pAhn3CheyaZNFaVyggriCj0wGssaqu7MbdhZ6D0ksF6/Df
eV95fGiaAChaC6Eh/FyAdEJ4b+/6TuFlOYz55emhjs9ndjfHJT0Qup+kQ1K+ndpmsA2Mlt1lucfT
rkjm+qZUIkEMb+h2eNA1f/80cS1yYAUywXLoub4dr57rsGobAzIi0N9q3XYufHXLmRH/OP1iHxyV
lLmABlF5parnHR2VcKunzhoKQWRuPaKEWyC6aiYtvK2iTQ4Yv2+y6Gyp5aNBJR0VRjRdB9jh27fr
ckzW26J2d0je/C6bTOO3k1orHKSdFSq0ciMQTH88/aLL3/k6XF++4JKqM6eStO84SoSbaZAJsBrj
Fhz7RQek8cqTDcUlDGi2eau8qw4OJeooY7w+PfRxgPrX0OQJUE9pTDvHmQKCR6MzRKCxq3Ee1+Cc
EcB3ary5SB/WbR0hiG6Z2cYwF1dcv3X+lU8M84yLlzgVLMTb2W6DhJaI0Rs7006sTRD08VUhMwR8
5rK4RFg+ebHxU9z8/Xe2LVo+TDhpoLMc3a/OIuTf84ysKTs0NWSHmiLq1Tyk1r6VMew61/juD3W2
7aHKb/LaM+9Oj/7Rx2aTUqJhzrXpHOW8PqJXtW9LumctOoEhGM6LyFYRKT5iCojA3k3JbOICaskz
hcuPPrWypSsopS7Rx9FcB7jFW/aAnq2cLXr7Oc6VUAb8pH5SRQICfDBz9ScvkLe80K6fyIskDMbo
zOX80dsT/Cz9SpI1opK3cx9hcVujIsqVE6fdjZXE3IoZCjYPTRTm5QZ/UqQ5nSnrr83UH+wzp/L7
4jY7zZUeM7BkqBQ33g6PXhrjRphoaTQdIOcKJO4VdJzdBDsH0w88dIQOsy2uUuO2Y21eNBBqLnsB
wf30Mnh/S0mqECCc9RIrUV89epQJ/rUXNcScAg/o1diMJb0luN/zBNkNTAgCVZheqMsMDuoFlN52
naOhemZNvPscPATlNHcBijA11tGayD0dOeD9xK7jRnbWUTomA1aWmU2XFhGdEIoRzjmsB108zdIg
fTw9Cx+M7wo6yO5f5TxTHo3fhnZT2xifHBo8Rbc4iEybps6Kx6bCFtPtC/TWhvAHqB3zzDp8txmk
y9sSjdIqkpw8R2cAPwNka434pBbufqx6ZHhyHJxpjeW7LIuym2zCG8LBbuMb7IYzB9C7GxudeO5N
blFq+eLdoQunDr8z1Nt2gT3MT52DkC/dcOSjTVV9H0XU3Z6e5XfBF+MtXVPuGMvDy+YoIAID2sVN
DASsGsb4ij7lpCC9FfFPBXs8PXOjfPRyaBhQ1jMlNQ/7aDBdW3ifhHqRB23dh0gEcbdP88ZAtypM
g+9sqqk+s60/+Jje6yGXn7860F1ET8beMsB+xXN07Tl1fECezbvIPbxbUwRJ1mHqIAVY2fK+ozh3
ZhF/NL0uhRYifaDEnG1vh/dkXaHAYDo7tG6cW5qP6BeniY8eoj3/Ov0l378pJAPX9VAiBPxCRv52
qAoR4ylLLGNHabgcL8i3xkUvX18gI1w9mV1cXkUC81LAKtm3frAxOzj9AO83rCe4QuiBc3d6oCbe
PgAOXaMN9x1Mx1SjWDv0/bjW4Bnv0OUKvsRjbdyNhePtjLI4V+d7F5kRBQJTJlBg64JzOZrmwULe
P8KyEH0WlCgNQBU3KC6Wz8A4vLVVdvMeeXznzDEt3y9nRuXOXN6Vjs/xdT07wzSGFbmz5uPjaVE6
1lOFa4tBGwcxpFWZqCxaId6jn6GIJHoTgHl6JKEKshdsLaL2IrUAqV6ME2yYLYXwodl1zhCUF105
0i7UUxEVW83d/IIkh7hClLD8XseWjaM90SBKNaBnok1XVd29Nw4NWm9oQNQXRRJRxp5UjUlIaEZ3
lE28F78VskKCbRIvTulPDsr4zmIykIxBhWS1IJY+vRzeL/3lYOEQswAhAMY6Xg4c4CjKKH/HVVbt
vCBqB5QYBAQ7JwrOBYsfXJkeiQwDkXaA1zlGyxc2BgWel4WHutfw6WYACO2ok23VD3o3RTVSYSlC
gZ0nplXTI8ZpIV96f/qN39VUuS4oNXNsuwiiK8KItztAdm5sEpfDdplckJQFJnW4LTudfxc4eUCS
4FpI9UaVrDYQ8qIns2q8ALcIDAbg6ovARCYpB9scqSpQl6cf7oPFKmj7UcAyTTp/x40bbGo6d1DK
2IV48hyaKcMvBv72tnfj6FM+I1l7erwPPj/EI5vOsFgy0GP0j4mZvTOkJEux3Yu7FFTiwTXy6d7J
zXMb8a8W4pskiXkH0AQCgoonIOOjUAHJyly5BpJluNzjlwY/A2lyUVhtutF+QbhqTaGLeBEovAqQ
OluIkHqabmwUvLxbN0fEYezgg0u/hkBWQq5/iYVy/Esg/rOz8mtXXcWFi6m1E0bfmjp07HVYWBJr
hxEhkUu4rkN1AUI73I9ToR7CVJT4f5jYk+H7mPT5Bv2eAjwpeor2SvLRfxhebZgrWw71Tb8QCK89
GUIfTd0oOCQJWnbf8jylOzLAn9yhoWreYu4hMZINCNsu/b/k+iS18sustxYFsslHl0hZozj0wVB8
rbrYBLUDTTldpZ4r79pEwtH3kyDc+oESDQBfRPR3FpiezwayGfcZeP52nZlYHXB0x+dQUh8th6Vn
CZWH4SgAvt0afVO3PneBsbesKkBuCcKI3kdznY6rqi6r/uX06vvgQiCAXhARJK6eco4KEYGv44I1
BzlQDCgSN6ieWrm3ms0Q3vIA3xMdh3PFxQ8uYMUJBI6Y1U6ScLQKp0Dxe9KkGYw9udj4qlFXqAHY
TyBU8Jm05maW9+mA8s0Fkhn+VywM83Pg179u+VdbgYMHgozg/rVoJDpsi7fzjJ9p2rQzcm916KYb
w3Nuy//H2Xn1xo2sYfoXEWAOt+zcypYly74hHORiziyGX78Pvdg9FrvRDc/gzJUOprqKFb7whhh3
NRoNh6h57LDeyvV8bxrJWyvRDMXaBtjXHeYEh8RuV1JifBIW2s9MATmBL2YZDnulMGfMzIti1sfW
VNfCbp7sAcnsf/tkNKT44eAEKDfOWJbFexEl0wCDRXUOk6pN3w2vKtDfQdYbXaNEPvO2Bo+JbmOY
dnnY5Vebh9Xpp8+AVcLuJWYnymOpdVbtHjwLFd42wG47gwePRlvd3OcB/bnazZJHUbu8njr+ApeH
P3kz5vHpboMDBZXJC7bYNWUVgsLIJuTbicNtX6LAgXJb7tVrmiAd1h9VOt65kdvnO5Ke6TWsUZLR
jDz9otbZpCEeJ9EtyfWWusTln/Znw/61l2a0CP+CmQNFww27rNhnXSfVLPNoEQpROWAAXcTT4P5g
aWOUcvzcycb5EiXQBNEi6SlWKGFHKyauBCZmhineZztATBlRyvJx9iihZOlD/2soDYR6TRvHKb9Q
IJ5YSLwh1qricgFJWf3sRhXmv2bbTS3MrlDeO2FMjpvkmCndmbg/gSCvDZwJnYRr228xrPxUNG50
xxIXyGu7QtvhBdDwJ6VSXqOBxhRS7zBO8G7IhYTNnzeYQwDPRvQsA7u56VAFRs44thk4Rom92gad
W2EKiEHnd6w34keD3OhKvLC8pOb1dSABEHFzUZHyfzyrQykwzyzZYeOs2qvTCDnAjenQjvbQYe/V
6Rcypvrny191eREzKJkIxWA2PGDFZQ5GP3Voa9w+jwjXGAfLrhCMKpQIKKQRXEn3zg01byJDt7jy
9WV8DIffoqVVze06Pbkbc33Kb2y0YXLkGmMRbS5PbD4oi93KzMgtWU/KhctUqxN2XiYa6UdsmPW+
KYPsocOeaGVXqB7JXEVDJ8TGp7ai/zLyXCKxXZ1Uk/Dq43dsZG00jgTrP47xL61y5GqcfSJ83IWn
24ImrN/qkdhkfXkNzHFmheE9/29k/ePIVBClZpn4bZhlLR5SFSr/2giTevBDowPdcHmFTxF/3M58
SNpChk0TZVmMVgzC6mF0EN+EPrQuI5Xid4yUZaKbVMPatvlZl031IoZKR5/QSlcodWPRYabdPQA5
/B+l7H0NcN6VTOxkGVwa+DNaSKebqanLNoeMvNGdcKs4uu6gPtsEBdu06qIXHFLDK2G0udxllKPo
ixlUL/CeYe0/rjgiZMisKKWCOBLmHtARtEciYGAil5f65FViGF2dIUnYZIBJWLwKbkP7l2ZpcjTG
jC5NjPo+bg6E6skqo/7a+fYocN9Qhrp59UJp/JzSpPx0+TecWVV9pu/rYPY8wqjFb0C1GcG6IoiP
s3iB6heT5T7VKOK0vq0O5ZWA7dxg4HnZVjpsVW1ZvTAnEIKpNDyW1NJcPzf08QeVKe+5R2v4/T9M
TCNvZ2oa67w4r61lF2hlCnEEcFXdh3Vp8jL1ZX5vW4haXPmSyw1DKZ9YjKQLSj3517KRGgQRT6MJ
eTkvU+t7q+Lfiwkzjh3/eNn+GWeGr5D+knSb+seNWcTjZKhKJw6KWdEYJgG9VaOwvcW5+1qgexKz
LMdaRNf6gNFzIEZv3/e4VNROG+wm1DhWYRwhiC51qBDcQbCu0Nrw0mREOrbQVkU7/m5GDRX+Yqr/
tYzJKrN7PNgtrPOZy3/wRs1O3D1lLucQmKiZ6miDgLgv5JWFXr7a8+RRBZjxJ7MKhLNY6BSKqGwS
RdnnIjPWsYySTe9l3deuxXCksUvUp5JSvFzesifZO4NaBrVw8LvUm/6Uov4qY2bdiLy/Bt081UUH
yh6drcrDnSMvnOYA3l+7UjY9N0k4SeTTrKWGAsHH3YRvTj61aqvssyBrS4oEiCeuNFwcUeezq+KH
InXsrWgaQeG+PNPlRTAvL1kANTzIz1zVizQAxd+2SYRMjoXq2j8Tq8NMjVo93Q8zarT/0EeGgDfX
Dblz5pX9OE94Z1phVjI8yk435E1vD5iPOW5mvGL8k6YrRD3EKxHV8PbvswQBBpoXxSFex8UJKkw3
sXsvVvfSaJT7LpARvtxGp35XklT95xWlNgIliIsTGtYJFCz2RgQbU5ObwcqjfTEq8U2ZO8om7Kbp
SspwEiHQM6HaQ/OMUHuG4S/eDCABARVqNz3G8eQcms7V7/B8Gw6Vmvd+iSQR3M8e4HLrYBSZIcrj
8nj78KES3Ghc6Zu59ZwV/464mKtDNFRnmBO0nMWeQhNMkjzEaHW7Q4TPe9FG6gHoHHoABsbb18KR
0yt/xtaD7ZtZGXQyFzdElozcwbqWHCwh9Pd8QF6snQzx41+3EItNgq9rwC1gES+20GAOStEpkF/w
ELEOlaimg6aB1dESa7wSX53eBvNQ3EDzG6aRpn88JUUYBm42w/xKNHVfEGfNNpTFo+e+iZ2tqmN8
nhVXcaDzVvk7np+30oyzoJwKBIDW1MdBcxQXsyGFqVU51dRudNhk31vErr/bdqNTSTZLijthEG6F
JbXqyv13egvNfBqeFDyqaUkvq5d12DqDO+jO3pmUbK+mhY68CKKeWQRI+N+/499DLTanG0rSCixv
8X9KtbUeOvV2TCN9lQSl/C/HEzw0YBIAQegyLT6k1CI7yfOyPRRzOW5tob2J6H7Vl9/UmX2MFWLd
PE49uEpfcxPhbNLJKl1U/SicblA/6l5VKH9odnqQpw4xUfLn/7AYtI9gdUFRUY3F0RntPA8mlI0O
BNntptN6E9q4OmzwFXb/tb/N/nLQlLFp3VCZW4ouUPWpnEyU0SHE4+c1jWpzlWm5u8LyCUEZQqkV
IlrOBn3Ta5JOpzsb1qszTxIJAIcX9uPORis0CrBUbA9jZXvPUg3BH9qhVfrY4Eyf6O7h4Kwp6KNm
BuKClxf49Cjb0JQID3llYREtazpKqlHylX1woNCgw481kbSN0SHUbBQ+NStMt4Go2ysIv1NaONIb
f6MJF5/VViLbzQYrwhor0bl0MQvdl3lLC6vzqqb2u1AOj1oToNeMu7Bd3cd5LqxXL5F4vFoE0NYd
0n/mY9brGs1Ti12y08zAgFhXle1dEKLItNLCydZXaWzyrOQZiM5DG2hdeXAMBcZlWzjJFbjOmdeO
aVFxtaEg8sQud6vVB1HgoClBd/E3nrfNzkv64TjF9Jjy0noVeF36ttOhlQrl9BX60bjqFFFvc2m7
CN674k5De+7yB2YDnVycIFjm1hsPA8SZJX5BIPVvcbnGR6uUzQ+jdN17FXVLpHGteNWT4xwsHSsE
tTK0nVFEs/rk7KcausW6wZhoqhzqjQ6WwK1i3KUdvBDM8aBsmCB025DqSe5UoPrIoTZTPfPzvelJ
YlKAOFVdbiuM2fCnaB40J/2qFubvvmsR7LKHxB8mrFIFKrK3IGowhrF0b6PifCkc+7cChRpLRedN
GeInu3PyNf5Hv9CTxSYeJIJvAXc7lEYx4W4QrHW7eGeOyP44xe9Ua+EkaK9pjok5xp6PONlpPBBN
/6y08id66ijnhs2xaSQ/VrjviWm9a5JuYNOnP81u3MGLHjGNxKK4DxQUXiyJsqqOtZ87Gt8b6o37
oNTkLgsmXMorHVnhPJLrMXDL2enge1xj6gmU+OeAQ8RTGWX3usxgmGbh89hZMUZ4YrzxSqu66ciG
jnGQ/ApUPHLyJt660gueg6ia7fLaX06BUKNsWJdSsW0f2cY3VP5wfx2UGzRX01lHNlyjV4pViZP0
t0MrfvdQM3dhIekjm96b03Y5fHPEFHZJhTRU5IX2t7bDmVooabbDSgsDALX5pIYx/mFojK0bHY1o
uPHdjVenGS1p5FZyTpZSRXSsChhmyYThQx68Q0q5o0H0GufpE+1rZMhz8QKo+0c3GGwSZLJVDfx9
ao85BTcDOw8aEb6R5HeaWkfI5rtNv1anKkSeUdxKvYCyNrvHNnmWb3gOkGJssce27eFXOOEcNLp4
YqgOxjFSb8Z7rZfRDjT+SyUcNgQ3u1+o8fdOwfgpH7O9FfSFPxh27beJ9xnInOZLN3tCQzK41VoM
PHoMKHClxcn9DeE6GsRa66yAIFVrLx5/TFmqbLpxvl96/QF80ZcCGUVE1oP6EEf4wkSwDXgYTF5C
wxhXom+S16Ifvqj4ReFRiRrqyk70bhU3hY4OJr6JtphNzrigaCNqqzoJJqwQ8XaiqAOsa2zKtW2h
f5+FIe0/lO29gC3t9f1XO8E/HRLMF6tysX52WnizjfdLsXBR8lLjWSu1b+qoaUAd7JDn2fpqqcGL
paGjNdV1uBOTeTeFveL3Cj5cQrX2XReojxn1jhUNLHpujnzRNEB+mhP9KsT0XjQY26hxXD9jcjTB
jp7qlTrCnx2cuYI+qXxHXLLU7tm0ofW7kXpfyTxdT/wiIc2jtM14VSkJYHTwBGlQfs7i8kdWxr9H
BJt3PX5j1WirW0RRnqtSvxlih25LG/bbghdhVtMLB8r1CbJ+7nCTCa6eJBI1zgcdpqHG1G2Mlv8H
wBes+BTXPFhJNNCuiV4VT3yD8/wqouC5tTFcD/Bz2Y32hE0SAQYixqj8qxHeXHBf74YSXGeo259l
hw14KKu3ybPSh0pz9vgUpPejG+7COP7ctQ0DFdotDJdPQiJcE2Sub9QKElUep8TKv6Iwjwyr4yTf
3BrOSzUIsDaGWh4nB7dfwx7CdVpNIzYn46+qyB916XxqQ0/4RGc3vBoluooZ3vIpluzYPRyDuv8O
eOGbE6ZvaZI6fhq2n3He+VT1hrZWC8Suw6R7hZ+Y4jUU6vquHkvXx9n2phf8ZydHfXGV+s3oixAC
sv3iBJiJATdAyNaplLXhhe4KBmK01aNQ8ELRgDWqZhWj1ADiBGUVwHS2z4Vf+WUdFXsAfk95Y74V
GVK2ok+/OlZ/RyL9EPXiZnJV6Q90MNftfLaiRoVmW40VttKoqlXCe88AM6yNJHrxyvqBb/4tyKI7
azIey6K6STQFu6MG28Yx9+4qfFnBqjhzk6d6a8tWYlGgfHOsOP0UWf1Lm02GT5yPLm+BeHXcuYrP
dop8yngvvRs2iPbq9+w0DrmrH7M2wuohSEZfEtGuQGzsuHqwl82mr9XocWzGDJl784iFDwLwvFCA
XRV1XWp9sDNS/YdLVx89pFpuAMl/xwUgvbESnUJ3pT6gmZa8orMez+q+O9nV2nNvg4q2MLfpOCdl
Ery0pjnuDK25w2ok/owIAnLKhSYVP2xNxKWC9KvFC7GqbPkVBVoUoGZNBQ+1ggqT7lsbAKgPSsZc
mQibUlGrUEazLI5loYjXpNC/FtqEKQtizLbedg9pq5o4uuKJ04e/Yq1K19rkfAVQ4OyytLo3jOl2
kALgqBP1eJ8iX97qWDnEZYdGyGCsRRJHtD+D4K5q6x+5UUWHIEe0wFPHT1h0jvci5h6PJsQXdTXd
lhYM576MPuNgVvtqm35nXIo0dXDXo/qOXOVjmCYYmfBrfa2qb4fKVTZDw/Oqyyr/lJq9eGwl3TWu
h88IqVe+ZSvu5nIcdKZIST+G19GbyWmwLOcs/a+SWRdnKXQuN9jrEjGAtUwU/T0bFAz9QClQHwzL
AlOZSDe7+1CGYTw/WcaDakDKwCkSfO4+HmxkyIcSRbQrkeMc4X/MbWcpOkOdJYwx3lvmYUWDEEvq
/CmvDcUNmumyfFCQTKr2Q+QF2WYg+Jiu1C1PBJPJaGk0EqbycLig1RaJ5gD+k+vHCJDEYmN7UKnj
t5EEaKVjKuu3YGFWrZM6u4RIYYeb8Ow8PdAIj9tkPXQN3tb9gN2WKqJVhHY32dIov17+aGeyk79/
4h+M9l/fDKUKbPYKj/KR25cbEfTlg45S2SrsApy46Hb5ZATtldrxKXbsz8IgIk3x2J5To487RW8U
9EF7NTn0YRnN3k9uXhx1tUs7f8gDsM9DlrpvgDhQ2e8c4E6fYNeHzgsFWPCUl1fgtPDAztBQrgCz
Mtey57//tQIWT47TZ4237wZMGgHh2sd0MKqt0xfDlcLDucUG1z2zNxGespeMbOlEFXjOiBpvjuXH
ytInNBMwkKzJ7wEFYPDe2026GYRylQV7bv/Pkv8g0khVKKV/nCWWV4rnpkiLK3Y7dlildPqPohfT
XWvAKfFrNBavkSvPZUWUsqnJAYsBmzevxl8L6wkF9KQyxlTKFB6OCHmv9yS0dbx0ivBTqtmETpQD
vnN+qiuVhnPflIOOPhUSGAj0LLBPDR4/FgYlwR7J7Ni5xUsq8bYovhFERmpFYHx5Cy2/q0nvkNMN
0I+NBI1kMVzWqm6hwI851mrorXO3jNYixIqEdHtcAcN9z7W6vzLmcnUZk+4Edy1vKUUzc1FYqnUr
0rJcsXcmsneHTJ0MWM1idsy2w0f8kIafllvM+WIm9pdne2Zkdq8L0BCEAdDy+e9/fVczBwCnjAER
rornOPlKeRA2YX4zTukqk22MNGxrbBtr0q4hluZd+vctzqRncCOgHYjBlEYXC00SD8JCGME+qIA6
rJOGJuDaqKtrd8L5ceY2IruIbszitARRmJTTNAR7MIhZAv8DQQLM8bxrYPUTCsz/nRDF5LmzRVFs
8RUTRcpmUqb5+rWjAz9GoNHgQcIvwye3wgoHm/cn3czN3YAx8adIBu5tLs3Hy1/0/HT/9ysW0wXK
XWT5KJVDB0j/1qqN+hFrevnt8ijza3fy8SA/OJA8kGBYNpx7J3bcOlLsgxe3swcEaj0SdRwqYZ2B
B2DjEkVJzcD0o9buvSDwni6Pf+aUzpivP7QAanHLDpsd9hYeFMI7dH1U+Ihq4YqKI+yuSsZ0oyOV
tA7M6VqteXnvzh94JvPS1ic04qh+PCzkf7jtmdW0h1tsojJiG80XtzD7bWcV09ehToNxe3ma544n
KGAbJfkZDqzNv+iv48n0U/T4UrmHY5ZXO0vpvWKtxQ5tmBDS0u8AMFK3bRSlIQCrsQC78p6embEF
7JSsxOR2oqn4cXytbpzeoNV2cJrqzilktC21JNonehps6/4qEvl0U30YbRFikWy4rdnqiOWriZdv
nao2trw6JQk7bj8bvaf+cuXmPXNaCFxA2VPGBmCwlFc1pW30bjN4hybC1HatBFpFjgpe5tflD7l8
xNg6s0qeZeCFPuuN6R8XsvQIjjDoTo92RF63KakEfuMMQ33FqKn4fnmwM7tmBgqbWGYA5resxc1K
/JPItjWiY2K1/QNWjf0q7kIDPl4/y76bEVYrUqygwJtXlvPcNJH9hENDcdw4UU/ETk2mqEslx3Fw
PaDgmvANQ+J8WbvNlSTgzA1ELZ5ob74E6OMtDiM+fHgGDoXcD0aZDn7WRVmxzsU43Y4uCD08vlx7
8AXF8u5QFZk0111bxtcu/TP7x4b/RUcCtw5aQvOC/HVAe8XU2rq0wM5HA5mcNmlPFtYsV47huWUF
bkNLhyeR/GoRfVEoDLOwC9HnT91pW1uFh8AFAoylFw7XJKrO3Kz0ecEQz6nVHF1+nFETKBHJvCjo
VoLT8GWL8/PoVGAH4L+THPeDJtMbe7LLt8u79sxdQ6dwDmdnEbiTIxKIEkFg0s6jcFIsaNRcP45o
35c4uyHtFo1GFP6H3QpfEDaHRexjLqWyQRQOSUmHYV8aIW62bug4EB/gmrXYDcnsGgDwz23596PJ
6Sc4ALHAyUC+ZimfEVcOnCS9xvuZOtqXFk7PuBeWqX+qZWX9gIGvOb4WUVvftDaxwkoVZR1va/Kv
cRsUubzXPPS71l6fTW9SeQrC3k/lTiD/EOMwnil8nBCLkU0UCLPFU6lyZ5UXp7L8fAjaG1eGqAgG
wrlNEdbGhrBtY3UDEg/HNbezJbLlSASnK9QcInXvhnUf3WlJYUPFClrb2vRJw/cfq7iJ1i5PYegn
osdNviztWewIMe7fsKAprSj9bNctGmvMVti+dHhBUdTN0pXVYAOOPxYGmK3mTRpsEsV7jvCNPwD9
sb/Nik73bqZQpRRgwqpVZql1Q603zuptY2PlR5iYeS+tKjCIBbRRRfvWbWm9kprA9M57kWMzTLCl
r8u6Thvk2GN8P0YvZBF6OV1rdC8voeUXXb6PWQYrYTANuuzqiHteo1q4fQv5SZp1LnaNWevGGzwT
I96oocgG1k333v/t3PAbMFlBnAs5MhBc1uIiVAvRMvkY7F9F2ldOdfleaL3t+VA4WlwX2DyXB1ze
efOkbZIkQBqcU/KyjzfEiBlF1SHgeYj1DFexGONFZRr1/eVRlnfePC2OyFzfIefElvHjKJYNdN0U
o30QU+Dhq6B1hz6vq9VUGOHm8lDLm2cealZVm2GaJqdzEbg3FThvN8aCUFEVhXi9G6rAdyI5/daL
AlvOXDfDKz3d5RM9DzlTlYkjWcET5equrLrOwEkQ/TAtLaktilweM0cpvht1lwYrL4jUcO2NifvZ
jnOluHLznRZtCAvmRxPrStOCKr+YMrQNU0yJYR/CWjH2WprPOlrjvQ3q706vlHAVJ/Qme3RxfaOv
tRWWts768qqf+cAzpckwbPD7yDYstlGNmFelyto5CIAsL5SWBqBMPXZ6lTCd98tjLR81lptiEBEs
Ik3QbJeWWhEl7cnr0F1M0pxWX6Fyg/hNk7WwmBFd/9F7U4fAbRM607WVPvOl/xAFDJgKJgnv4j1V
BjoyTgO1siDSVNY53LJ3M3bNe6Eb6U1AV+8Gs6biPslLNbyXTpc+E9Nlm6Czu6ccMDi94rRIfc8c
u8+1qvXRIy6/po+quvWmtcK7Jod8qg7MYhFU8VkA73CnLH6xWTXmNJp1esCkIuEW8bLHFL+zdTUG
Gm/EOCgPXjJND21GERZxbqVeJ3VHSXwQ+aNwdep8l7/emVvWnW834gIidGKtj1eBiRFqPLk96o4l
nZdioEtqTVEHsLvqii9FZ2g0psdsW4bNl75qhisb9czmQc+AmhDQD+LqZUQkg74qzSSGdy9No9z1
aN49TYMo7ookix36UQUvtqpJLGYvz/vMwDMMEBELonm4uYub3UNqHNcqRIjzVhl/mK7INzzqr0qG
3cFIeXwlaMdcAaudnkqKbAjfzfBuUpbldnVRDye078dDGkIu2qpmpEGEb4apnE0b+2vYwlMQiAGR
BqQsFzwZJrX1j9+2QJUOd4k0PhZ14sRbM6OFHdmq8lpMenbQxCA2NLgVcwYkT7tYEUnuG0pRPquF
5t3HTd31G70b2seQ9PWaFvLJw4DeP0VPXlcHrDvJ1McfN8JVnTqogHs1oKrhtPi4pTGwhSS20nXR
2le7LnNm9iFCZEDKf/D3eMepjS1WA33GsleLLjyyK9pikxfWeGN28NsQ38ZNdY1lb44ZeIM4uLST
Svc9YRfVqp1G++flvffnFV/8FKqSc1kSIIluLpXYc7OuoA46yWFI6UDj6Ko/tC3tNNPid4jJkKuM
hBxp7Cm7DQfPobCGG2gkNAtfhO5XZsfxiy299MHKtWslvZNNyjKR+VFHJ8s1wOl8/C6FKxH6mcXw
uDnpSCFOn/+EYEYNZLha5z87Fjm0pqIOQWdhsQfiVGQVvrPuvpG6OmtAVKs47XFllaX9ryHPPK3/
PxRDfpyWJk3ZGUTpB65b9bsUwFOEOXwH+WBcuVnObWxwr//PQmeZUBqhwIvRg1bh1P24aZ06vdcn
S72TWlztK8O7Fm+cX8T/jbdcxGDSAoD/5HYq/tHrwiljsbKtXF15eZNcaRicvriziAUlbYDUsH+W
0Ff80XrkCWkYpPga0/0yzXiXDlV1Y074gXs5nrYREfP7QKXiyrqenScXGio3Bud4qUNc1zW3NKCQ
YxWPHtA7AwfkoPfcLZ1mUKGXj+iVwYz5+fir9hDmWlYboZ4fw7FTH8l2im2s6GLW47We/8NQOHfy
+KJlRh3r41D5FNDNcqrs2Ak8GOgiBp/VFoP4bDChfF4ey+S/dXLx/JHS4sEnQF7slUmq0NrBzhyR
ZdSebKt371q7vyqoebJLONAUNOlBMKmZpPFxSimomFaH/bsvk2rXj7JYt1ESgBUrHvusy31F0VHm
ttbjZD+YTnxXld3gI1SwT13tmOP3sVWn8W3Ms+9Fmnq3XZf8uLwOZz7v7Kk1Pz+Umin9LH6gKAv6
pDw+uV6DGsxr7YF4zDgIJDi3/2EoAK00tiGsoZT3cahEB4JjJDGWgVrgreByjSBgEGcKyuFaRfkk
pmHZKWIRyoHfJcCYv/5fm9Yc4a6mgKCOYxNpvpo7zqYefmDOZ09+ozTD0Y5r8xof8Ny35lAiFolQ
E8X7+e9/DSpo6IUU1vp93pmR2Lk1Zud+p2nTtxaL62jbeZGhrBVYBmBfXVGuLi/vuTmTns/iBrQw
jZMiYaqYaT/2yr4bYVsjiKHqeyUo+lulb521BXr9Gdkn48pHPTdp/LNmhVpSaNb746RlL5tijDGq
i9tu+Oqo2SyiAETcr5vR+TqAdHmYUsdZJ5U3XAki5yO6PMLk7bNUCu1x+sUfh8ZVFm1AvBuOWGHb
KzwqrQcQIT81hBvAGnbTJh5cubK6KcFtM42u3P9nHjfqV2jlIl3BCV9GLmYXRBPmmToqpaDQOPzW
F1Mik445RPfUTaZzJZc/afyh8crTNstLUgwBgbHY03VJY7HrvHFv9NC62s7w9tUYWZgHTQ6yoXZM
g8pEuiiqxDoHWL5tRiXdojkJ1vfyTjvN3fgpRNIoiM749JNUyQjH1KBBnR4LDW5h2UttYwst3CdI
nuyGqMh2zlQAJsZxHI5f4EZrRS96BEcjD3W6Orvybpx+CgD6EFAQaQBLfcLlCVQzJ9PAhgBU/nQr
jEhBv6jTt3ngoJSOGcC1k376eMwDEj/zDx92megD/u2tvMuDQ5kV01vcUfb1KftRpby80KcTA5GP
RgoVcphhfPOPOxx8q+VNrjkeWlRan1IpnK3W0F0I0VDwK8q3V6TCz8yLV4DMi84y/JMlPZ/qqTag
sBgcFEcZn0LIWqCLPdRNr1xVf7ruH48uDiAzm4/qFGOdBBVJPIX1UIyHHtn619TOHKIlzpFYN5Yx
Zdu2SLRuHUVN0mH/noaF36I12iBw6hho/0+ZcmOmeXdvNan1NbVK/TXMIuUmbFxwn7OTCaiNMRDD
yhNJoPl2kmbZJs4z91eXJBTeZ8lU9IUqdLqo+Zvjj9wm+6cEV3fGxijHoPW9dBojX0lyt7jSOz+9
qD9OfnFvlRb8fKWX2OfRWt4lNlhcLzZeDBHbGz1yvitDEXy+vJHODomwzexVyzZy5r//9TQ1XuBN
LdDxY2OP0cqpzeII5LT2o3D40XSodERWkF65sM5sXphofGIdhMtMDvs4piuMuByjPgWlZVj3yP0W
QOEdBUuJsrO+2pHo4yvb6vQt4vVFWILuJ6QY/vdxxK4FkGB1FqCaQYNPMCgTJB23pEZJjTx2Hwyd
laf6J5KvvW6H11gdp8PzCsHWAbvnubMAwcfh66mMoL/SWqKKHN3h4aE/FcUUv6p6aj2nXj/+bvtS
1n44aMOVtT7zODB1Cqw0tqhAwJf6OHZBs07HGMVFrgl+TRUh/YlgS0m3Sd0YY1isHavMdq20sIPV
csD00+RuR3qIVzba6ZsMPmomJXOwKe8tw+oK/gq6E02MPtakWMfI1qa1ZUQAWBM1tLRtAHW4Rl1r
Gsbd1Hej3FJbcX5f3u2nMS0/gmsFPiK/gh7Bx8WokIxX6HqlB9fMvG2Qeanup2U2PbEBnO+Xxzq3
y1HKQr2bSxoO4OIwoxmiKGYeJQcggyj9JGMS3cxghvu87BQMCMxoe3nAc5OblfoYDHDeidi0mTay
6tGiOcpEZne6nQb4XoMhd/TKufL8nN4aLrcFrwEXB190Wb7vI9fJuho4QdKlCrBDTwr0lZLaA3uu
IInu46wtHiYynHZ9eZJ/QC4fHwg+HY85dFYUxKlMfvyExHIe6ihTfrA7vI03oWLG+gbn8uo2KEW3
D0QYpbtBtZrcx5UgFpsQyEOxD6cMoEwiJoAduqGk9bpwA6BDl38dvYM5LTr9fVjIzXcb7+Aibapb
U2mK0LEP3KqFP1vYbFqU3BDNqb1tDvz/ZvLQBLGHGehdK+aN4Qh4qkV+dO1u1ZqBtnczYbwiVw5G
1dATyj36sArMXPyUE4qntSj3zehu4fp2symr6Ts6bRJXcVcWHc+NRGSrDBXrvsjcYVOX+qNVWMmq
ahWHbrp5cOna0wYgUsymbDdFQQ+tBUiaDO5HHUj4mMsfSZ/fIAcKQW+2+8RyKYZYaQar0Zw+0w++
MZRopej9w2izkGHWPhSqWKtKMb427rhXjGGvlyXaMUqT7bOmBIoR5I+ZUs4UbqhMzTv4+AcXHyba
XPo609td0cJeQluT0YKx2MJP/5mUWWL5XsQ9DdYp0zYE0PHeFIW558fYv7O00TH+xkWr9Juq0FDN
UcBI6rZoG3+a27ch/vU3npO+ESQpT2qHDeygJ+LX2FtJvCmSpN5odQdOzpOqcgiTim9lYVBFVarY
a6GD/qdihCntY96rT2NU1c2GVM6eOURwFDwwF8eqC5KbIC6bTaoH0zpuOHZNNLUrAxTMDnF/Yz05
ereLEf1aSQyK3mCa6K9RMBirQEHvngsoeenb4JuhgOYmN4UFaXefzL79AhDBW+l99N5PxheaD3iR
KqXzXFF/fXWToufFmH12a8OBhCB6xPHSttxqE1mzkapHiDa7kGt3U0VAoivRhTd9FcJrUUwSAZHo
v9ROyHWNw9AhQrDwkOGPsiNSzx9i+CX8sA4uVJBxfdT0tHYlJpW3LUIZt0Vefc2qLv8c0n04uipH
rrerHuZCEIHNqLVj2Pc3OLq9jzMlR8JFQq0ucbbYxsNWHMCarvtyKreGMEEjxTqExdyepGBDF8NM
RHjXIwN9jpmK4JepkhwVRHp3iDj/DpHc3gyKdP2yRdFsDFQ1hIznuA8lxOvPCiWhXQozAlhaEn1V
e6yfht782Q8Q1vDQ6VYBjdg3OXfkqbuHWwdm2NaYNHkn0Zl8LIWLOEgfSuhCmb4eytFbyQlhPWk5
TLBpiztpiG9o549b1+hoB1gBpZFIyyWe9OH42U7M9rWxodp3hvNF1F55GDtndulrmk8U46rbFq7P
wcDHYmeXVvJJMShJCnjEa6cgK+LNsFdIy1o+Ek3Wl5jWz/fecpoH1SNEsNLS2Ial53wVpi13k9BD
sbVDZWzWTpD37jrs9D7fs+kTfOEnQIk+BX31ZrSEepPaslmZNjHmKo9HjnGRIU0PYMh4sabY2xhO
3q3Mgbsonrl2nK/yMVKl/qYEE0JjVVi+lxq8/tXY1erK/j8cncdy48gWRL8IEfBmC0dPSpTXBiF1
96DgfcF8/Tt8y4no6ZZIoOqazJO66KJaEUXYtqzioopXDml2n21vqa5C0K15AO+tkc0+xoTtovX2
dnOUydmthBm9JFtaB1MyiucRvOxODKoRZHJUDsmG7LdF+o60vVV+qXnNH8iPyv/zbednPC9LLNlX
/boArd7kQFwEMoc8bhScKWlhpPdUx5WjJ3IL0IQOfxJbsU6WnNzzMGnLWU/nhaMyXz8VrVICTFBz
MGlt7puD5+wycy5veTubYVtkNuen8bNNU76HBqG8eaTKXIs51bHl8IADJbTD0U7zIyCM/m/uOtaI
7buTzxIYaWxvo7h4eUd3ktjOF/685TgUPFT9pM0xRTBakams7rgzMl+TtdMGvbbSMI7FVviQHnkF
ZT+GW40Va00XTJWLtZZhmYzbvz7PKl8g8N3rS5Pu23Fw9tJ1xX/gka6qimLLN6zF/ExdWV4Jd+0D
CJAImcaiFP8RD/OfAAmPL66eo2wBCaHYVhZtnT3FUnXT+7KZ1R5jmtJGSjapcl9YKHuomNs76I1Q
Kvb8jwjICrCLto4BIabdrk7R9vSut6ghRQPIQadfDmO/Sq6w9nntLQsJcutFVl4z6azVAfOkWsOw
BGb8CF10GxCnK1nvc8oZ67dOIspo1Y31T+ItKVeoNddc57I5FUZVxxz2HU/QMrZHloUOyUQFWMt8
cHFnjrb3TEcwPkTXPfhCyMUEd+oP96boSmWvSdXe032sseM12Vsl1VELywxt/MMQN8bJOo7hlBkY
wuDFXzLDEZd0kEbFT2ybpV81OS5Wt0/XgwUcOLS3Ng2UfmF6OVvjMTU93LE9x7KVWlxsdVc5f63c
HfbppvWdP0rJpSYWqZ83K9m+vFXq33PlzhcnGSywkaC4BQIjswzYTk77wRynCKZAHimiLv2MDKRI
h0J6tvTCuA6OU1Zh36bVyIFg9yQcDp4MPOMxdyAztYiszp7v/dot5ww/Q6B43IxBW+b67CcunDKl
WPVPe1IyxVfKvA+NdoNHzd7ZOeqNU+/hsRZhgV1+9nt8hSkvjUz/iFQUr12Ced9cCZj11ZSKx5wy
LZpHs/IZZ947E5LyJvPEV5dxt2AYLJPkHwZXEIkThuZ6Ke5LQ3SpSGdYIGn/lZhptZsKb/0zeMO3
NhWvvZ6cHVHvmbeBnNzkpc7zkznI17K1DmKSw0nRGucpsedg7Ubeq5JBZzHu9RQvunzYiyGg+bLH
WwlbGJXFYPlKReU/dsBciZaOUr0xfcFSTcvNt83oDunIU0MBwMeRDQ9d2uMWaq1QL6gkF9Ph5mj1
wNs42ibV3GJRFC+GXK/dpKyBaohbPaYfqfL4kLX1pPXSt6c1wsf/0y/pHHgdROJUC2U2vwt8uD5L
3XeiY9/mXsGfPY87ddGvljUaJEWARO4qVuG2OVeBdHkDqvERPJSkPgXszcItv4r+h+S2F8dIjWga
NKz2dZy4RqjgTTbkJk+4b4MxNVr8w6INE1dKv2vUzfKlcJI/ylq3YeVwUJS95bxXmp3cbF0Kyiph
GD7avBZ2creTQOtc5EChVJNY8ZbijKgMjd3iQFFmWbvrpfWVq3JXJNmuapf96hH/BxJgLutYONZ5
cpm5pHm+d8fhp9rMb6dUTjNr4Cc9KdtYb6wzZKWTcNx11+rpsRHeGGST/d4LJc6N9IeAcjo2W+uu
icG8R8ux5du9RNRndS/LiM97KJt2v1X66yLtnVHJizZh3Jy4a2WHKYIEEGT60u7DzETN7dbKytFb
9r7hrHsi9+y4spwn0at1mDrLzuixH1cEUvNtVAe9Lj+JYsc6wYGVC89vZySQ9nIjFn2nOtWPAsYV
Fdyz7KoXUy9iXNcvnGJ/y9oMVk46in7d77bqHzAWH8rIP8R7Y6i12VNbLH6r92EyYXxps4SLlTSr
Io0snfODjifIOHYQHfS+mye7cqpu/PI33CQXxc3+1rON+dkM3HKJq6T9a5TTC131tVCoAtpk54ru
qc42x4fD/yNLeWjn7CYrLPNe+9mBfaQhcQNmNuKZ2/dHXea7u0wzMkl41ZqxXepStBgMJ+QAJkvF
BxZuoPqd0UrF1ArlnmyIX5LMQjJoblx3n1bJ/44nq79Wy2LtZsXqokq6/Mbi0Mz2UfJYcneYt04Q
3ogX3WiWGFN2PJLWkSzeWThZZOvIDZqOziYvHF/dhvWRNbEvtz7xE2G/eSNFg2dPLxrzvpDBzRbi
hDV98OC4iVRbi5W69fw1M539KNJD4tn/nK2PbAcdT5XTjswX6v+oJ/U5SOvmq9HXqLDEtcF8Hsyu
9jw7885LnF/T4cA2ncQNOzn/DuMYCH2OBWsE2btXu8y/N32Kt948cPU/j7oVZXlxnuZaBFpWPgJY
wFWZW35RViZ7Bf6Qsdsh+PqzFPmvGJMbwa5P1VJdGfQPQUp/GbSjKqNtKmXs5aTZcDzz+Xj0C241
7Oe6/YI0M/5XDDV4FLclrwsibpC33l2sWei0uhXoXCa+Lnm0vN65snY6plr+bebDW93kv7l0volc
j0Ctb6EpLKoU79IqTqhPColU4gBQgi5oC5OtdXejY31XrRIxa9cCvVv+1ZsKMsVJgCcYWNozzOOV
MNGMaNFQ2q+wSagATaq7CnGGMvM2t5ahE0oKqHqaSh/NUev3GTNO9PKHLdGhmleaF3SDjqipGN/r
bm2puqsPpoWCj5M6T+k6etJe/hoVoWRFYut+j2oxwIb87Y7TIX+8LK0no1xN95DUE39sYRfMZefR
iqczCGMQ+kv38GKv16RBvGYMxAQ6Wh6kYngiXzDsRXVdWHF6BZ3J1v7V3OllZqnmG8yn5ibNI6Nf
b6scsrgw2os1ll+DwWFMXfyv09yEm6a9N4YJCiRhIm8SFhjMavVWGu3JxN7to3/alQSnRILtebyK
7jVbrHtrC/ypXFdhA2ExMEr52zGQ9/uNibaxoBZcx3BgOhx2Vv/6wCNz6RZnAv3GYND4YnBCoeZW
9qXZXMysDwm9SsK2NC8YBO7p2HlRNpngKOrusObdk24leZTJ9YDMakBWtO69rj3wW100jUn5sOhB
nnFNLJ2od3Kr/1KGB2Za/yUF4kBboTDHhDxk1DTCnZNesJH8grEn89bly7WJfC0KekbZDXw9wGnW
rfW4m5dzYvM9qDPYZjtXnUhpsP1P0PMopBXcBHo/0ztPXXKmHSNIc/RYzI7CIlazvvQqm3EVFZjZ
20+5lh3WsdujBQzmof7glPaXRovLPBnCRC6fOenhYeq681Hq03+OpvSHalU0wIdEqKvra79YSNjs
j7xPx8s8sBy0HPoo8nG9YKzbo/6obEvPXl+Syjin1Uqmc9PtpZmXMFocuVONGviKwpxEGzo6Dk51
bGfTezd48cMYb0I+ajJ5Rib4CmGBIrrtVF8xEJ8ozkBib2sh+3e5yGq1yfyumMNsUy6zoR8pOA+G
mZ0e1AtUpSMJEzJKDMUKxFhJX7YchVVn7oUjB5+/f78xc9pjHGr9WW17vzfnt8kbaP960ynDKeH2
MJXsiwLloxw4EQrHfFq8Lg+zdrV3iv04nuR4rghHdQzJqbXq0aZ316xfFL/0rAB2ij/PrO6Gctpv
RbrrK2OPb+wdayjQdfVSwN1xqel1BSm8qnVTlJn85+CUcenADO+3dF/C99Tx5ZVieoVK+QaHMi7o
MeCBJNCk0JmmvMu+VmrIKZH9BfipnQiip77PqKuLyjwJUccuKAdMBSAi9MH+ypTpuR+0f3mSvsvm
URZoSdS22Sf1fUiq+10goube+FgXmqfmkbplbsCPPcXCTrJcpLK+SQpGsozuntlMh0FPVJ+4roNU
Uy684bo8QqQZTYMu+uk2K6Yy23n58rwm67s0GtryItlN68JLOS08W3PkVtl9LObs7CwiD9WRTkXN
0iqoCOW7wSBpw6Yeh6jOxquyAX5ZR2522yzUSG86Kyz5MpNZ+c+t1QPSnQ+jMzXaxtwIxdYeQIr8
1exqPtWSX8YZ19BNsqdc1qc01W6i7i5M+P/L85lBnXpdG+DokId+DGDWoa6m/1AJn4Z2U6NKcZ+I
vIlXU/GNtf1aYcF2xXhvqpF1gOr+YjOPsFT9qfR6RwTTt4NAPV6pGSzkYYG2jd9pBX+3tLmQKXLG
0K7sl1YqSAL7e0qpxI7S3FdW8S0HZTpYImOs4Q4MiPF1UMn0JbOW9OJYQxJupTjUBtO2VI7W3hrs
W66NR8OeroXtvmAcmQ6FDtXI6fg6zW2h/9g+Omv5S9lnhxUbQL8zFx6t7W6u+ts2FTs5dxcSufNI
W8ABVIPzVud9TdaPfEW/WF+lLl+QmFrvmlm9KA/2BrcMEDm9PqypcQaoEm7DMBwrHWghtKCdNhgf
hSeSoB8gLPTOuPs/ccJcxHdjmReXEl1sejgZfRaajoWXGvOAThI5AhojZB0caZrYmXMWY4GLluST
7IbXzt0oL+uo79qbtOaPwrH+5kb5N7HHm1qZ7ak1mFRP9RaPrYjl1GE8p4jBN8iMoZLw7hIHKrFO
W6YuV7r3mzTtb6Mwg0Ur980I6LY01VPHXsTfljGak/mpQ+PNKTLtmq4KVABTNsiGSm2iJdvibbQ/
pt74ccV6cGbvtDU4W9UpHAbMLPOaXznZEyjFow5uomZuVRt0OGmPCOxBdTIouMR+SyplN9f11S2b
EP7RHBQpem4LKpE3ww5QoRMZFuyWdqWvsnZpIQ52qmr+MNn+9ng8Jkg+sKl2eT+c+twZA89Jr7Jm
skDaxQWRx46kqrMokc7naEQbN31xWWgB9Xm1y2nnpNtxK3Pm7VNFMegdFHfYsecKvNGhnND3HCBn
1+r3fbvEQH/h+KmLCNbF+8o7d7dBg9k0kqObNCqzOpamtUuUtMKhZR5K+zGew7RleuuRaxzTUnHK
zIlyXYmMwTjrWh8uzRwjeQi9aUVbxEdXtvnJocRAuf6UTCuD2+TeoAyZAQHxPu5M06Ysna7NOh7z
0rlodnuWANNKse5KegIxmMw/liB3tGumAftbjHM5ubHsuzDJck6NsdlXKzpmREQ7w0t4iYfqMq7M
1yvlt9Ym+9G/BcJQw7Wfzry/O8IKAy9pMLqmkVKuYV0XPuihuKLLSMrmKBT919xARNv1Ra2nb43z
cW3Gz8bmUm/4j3xwXnsmb3XeoKsYOHitS9UjpFq209TrEZDi66gXkU6rMjf1ri7tvRzVcC6VgzXK
qz6Oh0lTL7qa79OmCcnFicdCJy8LBBgaUkR+9VnKWguHugWA6+y7vjhU6RQ+bmaVKFyevmBLy5em
WaN2qOKS6jtXoOWuid7firpYg37p745ZcZOUR+E00QbUzVcmorm3LjEPU8pDXujPRTdcqnR9HtXk
yS3Vn1lRRnIa08xvuumPfKDkBJW/I0JFRRZfD2dVNPclt3a2MV0pFeDdqeWuyU0nEthPz1bXnzBN
6+wRhiDhO7zKzUwjolCeAF11h07dbj2e+ZfGq46z0xa7zGayRfhL5ha7dpS7pMveTJ4HNxFPrTaf
BzNjYbKFculPVjnHrNsiXTapn5Xqh3wYh7Boq6vlVybFJWGrXbElQTtYe4a9Ubo112YU7Fc8/gZr
rzY0x7L7UlPoZq2mvmJyC+uFOdNSBS45xyxoGBUyoEkgT3IAKK9LTpQjsKagRAZCQhPdk9UbFxKu
k6OqeKufCnML3NqcaGgn2hWZsBtKvZyj1H0xp6INXVejHEAxzxij+qhVbtuyF2dio/eDynnGruRS
TcVPD3miVzayHxKm40mrIsRQpidr8u62dB/zukBm9sp7pd0b6yF45W2ri+Vo1uu1ddtXJrrasZPZ
O+PK5sxRx+gNmBz8BTMgCpbRxubQdSrKsyyXHystT6tOO9V17nUR4jv1CI3C+X4q1jVuBnFjfbib
DH3vjflOMBhjrzWHzDt3S81vNC9JtHbKkSXzZ8mDwcxrO4DrC8uKgjJLn4yUQs21Rx2YYnOscWP6
iW1dXDhzG/t3ddC+c+MxCGDtsV9ym4KfFX1Fho7y3Wkw75aCur/vE7KLteWgeExhHPXWrfpCaVbH
pjUhAzLOLrk7JkP/BIzSg8l1sOXKoLE0rjnBv4w0e1JK8K8USn/LTPklDf1PLyvrzay7lmLPJeNj
XGo+yorCya7vTVv7ibouPmuDg2tV1BeIBPo5mqsmTpfZOglPfgo1JzAMNEXYGi2jOpta1mQy+iy9
9ZSKR0E4NSHbHso2RvQhz1pUpvmrKtuvYRtbxrZqQYiV8ZG0IioB4sEgTK+sf/aotxk/rIoVKWAo
qQqdeNPafaEaz+5A6lfpKe+rCVysG61ILsPeUXoAPF0dLQU5F/2s2mFHYcxIxQoS7oEBAVpgWFS9
2cDeNSOu5jDzOYfuModdx/xdL5aPZSIYtZ0qnrMEpI41aIOvMudyqroOmY7Ght3TjDjLhQHtGxf+
GHZDixu2q/+REbmGpCL5NgsxfxXGXs+8N7tlW9m1yVdqdA2CFy5t6Hl36Q1M2ywlqkSPUFDs6mz9
bGV5MLL0jIHrbFLB+HPzm61L5CnK77ypN3UghbzLP7yWjisHO4n79uGyL7fToM+/eDLhU4giXnWP
FZQZNxtL8W7Tf7rEMy5JPWk/azv/KTRE6kwkrKIfgklvbs6SvxdleZ6y9ZyxY9c3lgwplES73Dof
9AYTyVUJJieLgVkem3z8LyuKi8WK6Shc3lY1/+f1xs4qtwjg4oemk5qQ5vAsm1U/jUkZFqDomhmG
g1VGxlbuZyf9btNHcVMUrJBMMrYec25Dk/+1RfmdWd23nSs7RZvvVd+9aPp8Ip2ROr18G+cyqicP
+qLAjtKT9VSnL0WaAxPV+51NooyAgsYYfGHalL6u+XabZPXWdPxDjOLTwN3a02rDLRqYtoOkxJMw
vOcjV7ZnnYh+yKgb5UutzS4hxsoaDtr4OzQUBG6uDL6bdDpA9PpHTOoX477+1M8cErNj4ezjPXJs
5bEo/me6zcEjbSBMH9kyZGV07IbFdK0z8KijVmIO6LqopE4LBKT1QG/cuyvKXcHav8TAMgPIObRK
9iK7bscVHxhK/6S07kXoCb9hc2vGLdTW7bbkfQDJjoFmTXKe3uHfg6knvfqJQKa/LT0XPjk1mNTi
19rkl5kwH2sbLq0K7zTHaRKPqRtVBHbD2vTiZtoq/oYmlDPTpSojJwrU1I8zMoKwP4U9WCGoPogy
26virL/eyM4MrulBNas/tgnztF22IXBNRuFCT7+9TsgwqYvNXwR+maxJ2bMqjbeDTfmJRGs3eOW+
7azrOMj0W7Y9c/IE6p356inJFAJ66/bsOs/JSADqqCd3S51DUAuHNIU7NhAAFSqj+tmCKl0qTjir
QgaA04wUFKYOSgqEMs2635kFBRlhyqVw5vee4G7WGu0BafBLLrqbYa6RrMzlvNQ6y3hHAyTo2aeu
xAClW3+rAnlcoZ64rsLNmM6L+GiMnCGcuTXM35Tz4C5farbuukp/2RB07BJiO63Ve9rs7Tqs9ZEp
FtekWh9VfFxemsaLPe02j7TQgTRdKyVyo7NsdiLtHSzqTVfEGmLmDYceBUBqjE8rrzagW+ycK2zB
sTyTjEst4ZFbNxHUI3RSABMShAgnK/ata37i+gcpywSNgdAzL37UJeIiZHGdVzEFqdk6n/xRqhzv
Vph9XOhQu5uVJ1UtwW0lmv1StjQA1Za0UcP4BPE6hYMnUt9pqoOwmlgsyrXB1fuIO3zn9iNVLIMn
Om43OQ5/zCZ5mlTl00Q54ttb8bWJFjDh9DQVyW2dvSSwZi4+Tvl/XV19teRb9ov6tCFT2UNh8As2
/TN9sawbTPWLtt+I2Jxs4ff2Y1ywKYQ7bj99pt2R4V3Spg2qGn1ZtehU3usdG0ZoLszHm9njdWYt
pvHDc1SKT5COv87CVlJlSf2+MRTrJrMLQWCGS6YfdHP8Js/z2HPWLvX0t9gE7gv135I83tTVujsq
Hbfp3dK+jzpgIw/SInE7Dyqq2ScBV9+eeZOB/sfdTV79Hy3LE/j2Mzlr4eqpP7ZOQc4k0p/S9iAy
Yn7L7Al2LrWRMX8ws5Qsid1DIdkGEyj+11ZUeiw2BuMAYjLR2axlxpdmThyqPROmpPiZvfkOOIyW
c4Gm4JR+XczXYjUCQsJ+5Th/2OPwTk95qq0iHLKJ0Zp1QGN6sKvpVa/toHPXo4cM5xGm9sCUogey
X4aGR82ojmqSXueapoOcCMumq0mS9Q3/OrBQ+Sj+jPclY9PiTCwozLAsZ9wtogiEIKjQ8l45IiO2
s4ehEJepUX+I9WI1VaAnLoQ8CG14Gbb2brjjIRX5PjHW0G7kGbN4qE3NN8G7RyOh6XPsOG/Nc6GZ
oTdOp05qu1nSlCnSOjg51W4ymMwjs0iYA2uMZsWl6HWfIPn+w4LC/ho4re6cNwJtdGV5NsZs7y6s
C4bqPLZa3Nna3jJ5z6Fl6E1yxg34lpMjuplK5w9Zy4RUkOKyVOutn2qCBdSzVzOE49mty/EiZyzB
k3NcJuPueEsIA+MlHTNWyGSul6qzG6b81MsmSrJiJ4Q8058Ebv5gGI48FWxK2N8ughDQjU3VMlX0
NcUuZxSwWEqwieSKWTtKq+0lTfRQnZjYVo3iBQ5SZ1avIVHcgVtpKIcTgm7ao7lmsdr1t3EyqVA5
HfrBCxWTwzzH0FmVSVgpjCQ6pC6IFmNHDG+Ts7IA4WXrx8mv1/pUremTslG9aJZdhVzDjARwWMh6
p4viTJ8bydzeL3Z+MjQDBXXCJEvyNNd/q2SkToULvLnPKUmyxdgx8Fonwi4YMD/GgSMNLuP1I5Fz
b+gxznR0B5llR82mlBFyDIBs3gypXBInP9fzdjC9AgB4Kv/VJnPeBrSpshy8CuDYZO0gCDuRA5Kc
0EPtrDD463IypN3taalRF9R2dZiqdgp6M3mB2IptU7XipYDiM7vJK/GH0k8L81lT64NQRgrArb0q
y7LTC+W/thXfTHFptUv0ZQXCuBL+x1noWTxvGutolUUtE0QuixhIrhIz3GFDsm7LsTOd+0ZOwGro
9bmieSCGM2CLuUe4z1OmwBonCNkIFNEfFlecVyHuZbVeyS9EfUeWwaZdoWU/k5vY+BpD+9bU6F3E
uyqMQ87PmYiK9t5yfVNvrmPT7/lJ+O4K+afR2nAbi69lw0GsZlc2EyQqJy94nAOK6t2qS6ao4rZI
JSR3Kuxd5VyCKDYH81pVerCqyaeO+qBUtIBQifeuW8+DXsHgMuK0p9oWBC5wQxGjrTsvVa5DX0mf
paLxI7TnbBlg+W1/hqkNp7Y429rsXItlPlmt+rADObeqJJoyn2N2X1x0+b4vqQtd+g1rUC5WzZ6a
Z+3VyAuCJtEXNhbpuO3sBCUFKd2Vc2TxcUKDO+3Z8mjs5CXzwmx9q2w6IaW0DkXONlg6xp/GULWd
5N84MTHwvW56J7l3l4xeNBot6cHIGUIla982074a83BxN5pcoa3hpLYquHFsPJ4OwIbcG0saxmVR
ubW35HUwWLDAbz57A12N3s1RX+A9nkBnjDwXGpk1QWsnT3Sm+0zpj0ZW7ybT+zPoWeSRrW7beWgq
bJxEQk/tgTlozzXUJbbfxnvSr+/wnwq/g6Fc9elr6ogrIRSnpSo+J+aeDgNNtnfPoONEgD1/JaJ+
eMFtd0DgFZUV0a8UsHGemv8Wxz6q+vBcpt7jAd07XJFMQCFHJy29ymz4XWnfu55WilIIYYXvTspb
s+QgyuYnvqDUl7P+xxwEVp5cA7yv0AY9uqnGrGK97SmjygibZg+DPu8ClV5wlyqJGmSb+Q8eqxEM
FnJoPQs1rdYfTzXb3THiOtsNpR7gUQNgrtandZi7l0zAu85p1BdbQmJZfk2UKaF0yv94bPQAZdZT
u1qh5qBCduZtZdVHLWKZPE8IwfSYmfj8vnKwheYGBmjui8jNBsVHFANQoJ8HX0HbEW3JdlNk99TV
DOg84ziPxq+NrS2qbYoxW2vjZkbbZsLXuuEuOIoC5YcFifSYC2u3qcWMHJaR+UzGX5BXaLR61pi8
9nVIePVdbbpPtzDOxcawcGE/VEwf7LS+J9P4RZZcXqk2gsksqjhjxXpm1TNFclD/dC3eFHd8Qgb9
vo2IHhpb43QjqAwI/JI3pFZv2hItdXOVjO7adtgi1M5Xtv2Qj7P6Xm30amqv7bWMbDdUs2qo1CI2
Ht4Lu4cfX+ZEo7IymoZsr88SbFGzHYqmj5FVvcMlMKPcLveEJfLzWdbNs9NLqrRnZy46RAlc/ih2
V2pAlhdZZTPvXV0kMZZRxNbcLZFY8w+A9e+LUv+n9/qPWmScnO1zT+6Ar5tJnE7VfQM0Uo4LFCzr
o2cijAwhjZYNKVWtRF1dxLBAngePSeM2edCnim9ttg7GNLw1a9Lz8E7uQ2cN0d4M0LgSr72+VN7/
m7kxSDNBBnGxfLo1zcjCjljrMrFTV3FQNI05xHQHKBIsi3Fqdd67NrFjYEJ+XWdvq5qiRvhqHyLd
fE3fSgwJsTFYbYjPmbYQq2bcoT8OZGpwlcvujROh8CtXpZkvHltEs61xuHlqi4k+08+zuslAsZWJ
p26UYWuOn3bRvOdukYToITS/cZos7mULdSsRH0Za7Ma0LSNvndwQ31x/2qQVE44a9gO6DuEwOLUT
moBk2mOUeqZngcbN3BIp5FGfOKelfOQVpOI7WZNoJjs678VeG8q/Bhsif3ML57KVCKC7JA8byued
0ER1K2We+T0ijcGwfhe5jndkHnuj6m3GxMZLzxvtgmJIamJKPGUoTlhXq2NvY/ZMpXjlMVev7tCt
B3Vs3tA1XcCoMfk39Nu0zG+bO3aBkSwNDQ4bNcN5WYYmyipvYmWysj9vqieQ8U/4Bi/NChloMrpT
I7ZrhXwnSBXQgaltMN4fX0tz5Y+6r9ukWWEmBsnOgA0T7PIx8mwSyZq6+kgKnbGHNnwbVh7ZzXBy
GWei6fGtGYKZkNmxZcw1IPRgFmwHxJHS9FUQRVM+/7S00lPpFUdrRCzY5maOgnJGK7h6r+to7nPb
ZRJiZ/tWUYm5chGGtKb+o4j2xdb7F20aiD+i/ySAmJES4XihhXvi3PRovadMPHto8LtZfGKCmQKb
Cicv6y9OlrusV+uCCjDw5lxEtIMvss6YIZvqHLgu22KaiaDZsiZeWaSGqZUSVYLYL/aMeqVIK7Y/
bG0NPG/SumbTdjcQnk4UdOB80YfO7C8Ke31btfLDsapjg7RetMsRvTLJEf0u1SZyKNkmVpMVlbkd
kicuYweZe5U0u6ya/0fYeSw3rmxt9okQAWTCTknQO5Gi7AQhqSR4JLx7+l68k46+3fH39JyokooE
Mvf+LKUs3gsp183eMYbXIso+s3z4SzwkdXLw9lh4BlgZYysm75XV66C5OcWz4IgoPAnS93ZeIVD+
Ntek7Fcq6rZRYu0LU9QIKfrL1Ag0EvZKljS6lJOO1Z8GIN/JS5MtKLlEU0EUqHuw9HyjRuM7q4y2
XIBMNcusFL4Jau4nbowIIdLLjRAadSbEOC5MabxGgbE3wuFAcJgPaYcIVwsfNR7pfKN8/TqOgaSQ
wD2EU1T4iZ4Hx7wYIJQns1q3k302GTGteUSSgfMQWpzbqY+YGYmNOVZmh5rD3NBWDdBp9r6bJ89J
bbwJUjcLEksL1z45HeYFzRRI02ZKbrRgwZsD3cXssQdlsZcMsiD1DMseEn8ezJNe8e+pG7NbIhnI
Fp2mH90aUoCQE4L+K9LgxRhMWFqg1VvXWAwyZaWZQVl0wunsxAbLyZGFtheHULZlSpTCNk0pQZgf
DvBiJqxcut0XLvw1cTh+VSucWJOfjdZfkuaHwMmS5dSw3o2KRrdwKJcqbW6TpJu+lca2SuWv7QTx
XtP1yY8JiV0OMqCRIkwttFV0lXE5EHDQGf05diTct3IXboz4ekhADBwgMMGkmTbDR1SVP2D7A9+3
3S2Swni26+JRMQCzSAjgbz/R6kJ0ZLLKXQfYppUKQll/j9rpXrCp6DVqO8vbuMJGJBcd6a76Nybp
T9DidEu6jZT1OsPJgpKkocpB9V+UHx0aLwStD5P8HhjzNYU01zVjbXfWsabk+57q6VFk+sUtQPRo
8zUPfDvC59PfzjFi+jHDkhBKfrPJDo+TpdE/GV6jITs5XM2AvEeertiXumrXRTmexyH4Hs3hGTPt
IaFUYSEqL1ugZmfpUR98XqvapTnGSN16j5zTn9z02KdWDIEsXxmLXozGvYyxtmM3j7AzmUD5ubcD
Woh82mY8ELFAvxsWRKpkfwPZDCgKyfge2Gtp8aoQ67fNszSpKQjMeFvM2p7sg10yooJPxHhzRftV
TPapg8JGnLQtrZZiuThZmjF7V+Sk2bK11ROLEEtQwFdLmiJWHC5TvW8ZXbCNduI9DyvwoZ7Qa0MZ
KZQC41YaVFtjSi8B1NSu7chH0acYDCGKj3qTbFOus5hKwoWGVbyQ5adtZL9Yqo19OiXu0hO0+BEo
+wewNWzSrthCl3x2ub5LPbpGCpQSKq4m9H0x0Fz40ZJDXVPOB6nUg/7RY+F4y5jphFf7XWjmRxch
jowcslHm0Piw7PZRQFMd0ZIxFBnBuuhyv69IIcfDPjXmthPTvbeqjhYbAEhSzAhzyF9IDf5lRX5r
sW9mrXUfsn5VVEO7oMDugACRtkrkLLAuSVNLX4bV3cJShhyQJ6bUGIAjqfQV8ZxPxBaY9JtEN7e1
a6h0XBQMs0cZo9BsO+9cxjDzYf/j9hV/Cu4qY2YZk9hcDTYJuxMLgU9j16udGXCVyuLo6yClSKel
yjd8DWX+lxjqVjCQLfq0vIHLbmRQ7rwqPo9xu9UGI133LWIcey7emmzqiA+nC4r56hN/yaPixCMf
ayIVK2N/KLBzpRNhm2btbBKEOQTgHqIAhd+ICcdsT/y/Y+4ay2ZMoCuqZVfG+JyCKzUFC3emdseN
gBdjat5KdcACEDybedAvK0N8xLZmrxHaCp+7aGll2E7cR4dJQ5ftYPP/vfabKGrS9KS3aWf1MdXx
WYs5mzrb/LExxiAYLb8cx/K1RLb7sUFEYWr9Ae/WsKSq973B074kcnQZUWXiR2ypkxd+eCWwrjJo
A1LI/Z2O2zcDOEeuTUncG5eSj7dwHTvuMhH2zaocpM0KIUXiyQ8zjL7tpkN7WkhzI5zGOBoZdTCx
YiUDNbJXg6yvVTDQycHYu65RBEABGjt6xO6ZNRxdvJNVjp/ESmi4ipJD0AR8dWW7HevSj+rqSWXR
Z5WpZBFNrIxDXp1aVDULvezes2b2VgkkkeDvXTS5eqtyF5bQNn2IvJPngo4PWrKL0+KrlVh94VlU
MP1ZQXc3R/u5yiwiVwhCoejsqoXGk911xyygSsXQN4HlVjxpycIqMNmluAbQUFbmQrLRITHuN60k
k4xUG9QEwWs5hvsuBYB3RLVPZXpMW7kdrcE3a7SmjeMTEL1s4hCVcfFH32pG/1+4bUz7Keqtnk99
4i6Wfu2UewiEd4QLNZGsHd8vEhLNiFCgDHu7GPRtLMuPtjE3ZLzxOWcpiQjyIhxjY1Q9VSycoMqq
9hJBJ4H450HOT4/aolLK80jzaSHnM2vPutSsv4jcMF7OdA2+cqkjCggpGNPkdE0Q+JlB/VVJc6XT
LlaGs9/NtuPzbFysGD3RmJ0IJH4IPBCJ5+ElCezj3Fb6kQVVbiJXX05OiYps/CQ18VCn+rUzeANS
2zkELF25E73xW7y6lnEcXfZfbXSZYeTETo14hqSOnVEEFwvDJlaqVjukwuiPkQoOVNVxBFBUWGcS
oIp7bIW7FaNxBpGAR8D2p1G+1lrUoU/HNATldKm5F5eOUrfArXI/bmSHGNBl3mH1Pg8DI1Quxphv
R/zNQbef+VZ8p7dWRN8+hAMhs3iLXLZi0A4Hh7kt3JGJWC9QsK7t0fgb+t4naeUYjsmJ7sFX8gU5
QFpsL2OcJmtO9hzlVFQvEQB8uZW9E5BIcYic0pzOcrYBfDW/K9RLW2LMDg20NNl+gmBe8A6spkxM
G96zCaSAZWvChbCX1fSBbB9fP0kfgbhpsQPI0tYnC3fgTTAyIR0q9C1iWcL6m0dRSRXjRomSddlH
HbBKrBZxXPI1Z9bSIo/Gc8tLizi2TfUjacR/mqN+nbL8tWX7x6EcboRHEWPeQvuxRdfWjaNrWQuo
7vIbedjVAk2HYTxm4+jb4bdGikWjKG3WNHgIXo082oa4k9iRD6aWM7lF2s6lMGCOW58YiGNqlWc7
gnFOvK+OYvRxiKnQokfHRyxxZxG7QMUtBug3QijjI6PD0xzLbw+KZ1FEA2oxrWDp0aEi2hbKpOzp
B51QX3f6Zq6hbuzwrsn0q/WobqIH8i1LwbFk/oE86Dyr+igqfaU0jpmKh6LrvO+6THlgY1rSskfr
llZhsqj3pdbsmB6AwfItWNupD6AmCRAMVzPFlVJY2kPKfULpuyz6+Jum7EtcNmhm0z3igpXlzs/S
k6vEA6ctI7LSxEtQFkeUJxETOVpZj2e7pPpyUZmwhzpQKjAXppMRLfJ8hDw4JoRyAmCWmL7NfTGo
m+K9zykt66oBz3F6tYtq1Tsj1Fj9oFFjzEvzuhjNFxCviZa46GZlPJxdQKq5qY6S328EdQ8y8ZW6
IwBZ+qEl4Un0msuu0Xya0EJTnsLxosBKm7VVtM/uqL3H+LCIpIaGzhwoq7AdPrus/RnUdDNj7RS5
48alMS6iblKl9Lil2FoXaav96gQlrXjgX1OW8uWMtp5amX2BwtdEZST5jbEHe4t2muBdJ0jNMXyn
teFYKrDJWOjn0IgPXhfMm87hbO5qlGvOUKKJ1ImpFo38KBJOhzxPkTVbCmyRlOo21KEMm2S4zl3S
U1PU53s3Ee9eYbxULZaGTu5a3TxNEll1mnNTjrH5GRZYxccKQWkwNSvXmVeQiLeatfjMLmev3MH+
irCK/H9SLP4f0QYeqV0WeWSPUKH/TikJLLJ6bPynezfMhw+Cb9CoKd44U8zi+j9b+P/vrA7yBf73
j3L/K1mnGfGXhm4xAg/F+COGrpyAopX34hGXpDbDXMsnO23Y/FSZKbn6n3+6ST7g/xkg4Jo2oauE
PRokNJOs8N8dUr2Hpx5kMtuX5uyz5147OX0MjfGD+2oxa062G6zy1Lf9C3bsleG4r5oBgCUULr7o
qnnpchAjuHW4NIQ6Fb3+OxvZRRXpSxeiMcu9TeB0/wZimZeiRDhER9avV7Sfk2MfzaLb6WH1lk/l
ZTJEtpkzhnOzzLZJ432MTrTMuukzqLCZ4VfGwO4h/p3q/jCpmfUW6Ra+hgvtHLs4Li5UkYGLB8eR
mPdEes91ox/ElDzqNblo7WxET9a/FZl3bUJrlVsRbjknJ/se62WiTo4hsGjItScymG/Ln4XwST4F
hjVd3xkVqLJ+BBa4gyD8k063r0E9Cw+XWdZusfyuyF3580ouf6bfXMVPucfxT+nFR0AA5JJQhKtl
T0un4XV2ph+9mp7RdO9xtb5X3vzbZOkPlZiIxdP6UtYRuZu2xfI7t4sYiW3EvwNC42ZE02pKjMP0
QJk0GF/FE+J7zkTK/nAwGv1lhlHrNOweLUwKawxqI61FmW1s8yY6Is16zGxrBDonLPU7zHQD3g33
OFSur6GjYmlA12Q2iITy9ECSzWrWu3mpPzT8OCf5reYNxzknWrUDEzIWk9PfGgMIWgnGFVb51tQ+
jMfImOlc4/iT951Vvfft61DKVcbMzQKtk5SvTyhcWLNrzHuauR319HNuXYZi01e5/tR5LXs6SqxF
iPrJIhuo0KufaTBWSRdqmzZlASJS84hdAdlHaEg8C16N/yhjZwUbt7UFfN4myB3Cvi39VMYJ8MEg
L1qA2y9EDsIudU7b+ItpBDKlzlAIT3I7UXzMWOqPj5UIbLVmrTKvzoRcJRmMfVtBTZC06U9UnKY6
f1Wa7vuxgmi1u8cpvmvqbF70YfMSQ9nKYF4apvEtHHTUvdNdIyM7RoP2iRDur3fsf2GkbRpd/ZsK
DaVBdqpGFIFRYb52Cmomtz71Ytp1MOTVGB8l//CR3WWRmA9PuBcuTRVT3qoOudlFCzVMe5UHu2gY
WTnxQCB9OFVV4HdduDWR8DW9eQe7WjXjsE9nmJi8eFL0QJJK+moJZ9/28kOa1tOU6dxd9Y+nJWvs
pGuKSrfVA/LLZyD9RL8OkdjZIlualrYmk3vnAGsgFCPVSMnWdw2WpwTdGnS51tXrxI3AY+nyeAQA
eVoK/0zueY4pHyLWdZE6IJETIgf1LJeBpfsNEqok0e/ViPlfczHUNGdXm+9TN2Cqk6u2fqiynWFr
A4e7HWVdM9/yVJg/mp1cCr19R0q5DyvxUmm8nBbWfKuk1LIK603fTDwu6shlRydx+8EUvK/EyNov
12kfHgL2dUH3J2rGTZ1O//pyWEVeClGY/2ZR8UT/38+jFrSunS9zstMFOkTsWJb8ndzqvXOSDYLv
nZb2T1WsNiIpzxSMIHqfpzuE0yPqSrAwROuJF41LsrpNqXamapGAlHSqeGaLszSVb+ELs7ixiXI9
OaRPJFVyK5t6L4r+0yW2MkmRCPF+aS4LH36ghVPU90CVa3esz5bqznkc32Owxyge3iwl1tLSbq2T
r1UYr8ekpU+WKafPVugf+BqRnwzDKmiHldDVn9Owzku8ay1nrJvlb1JoGzsMzkMQofg2Ge6MJzAQ
ZHbNNW0TDB8sFsB1pI/AUNGXVZAJCPzPHl6WNSAusLQ+bPMwxVRstAfRZS+Bzafilju0mLhr3PAY
NXz0kIPGrrEB8DlLT9mkLnEG4BRiy13w1bm7WZ8JmegAnZ0i9QnAPxitusV5utNIuVoEHkRrPYLb
jupmV7rfh/quxCCg4uydXAcqIrRvr35sPX16j3qxFGwrQjarCROkjQWfL3mj5eM5McTKGOuNVUlS
KsQxebyZhWXidM/WYJiXcUL2IDpgXoMGnqntd55TXbGHrLQkWUcaxtKHYzNoy58Hc+CY5tqNcpgS
gOQuRMITL0e018RbjA9eOn8u08JbKs/ctlm4Qdb2XVndT9AX18i0vw0lWUXJRs1sNBBxu1aucSOB
bivG8AkWfcONhkVQ+NQHX5CiPPeNs0YscA368tXTmzXV6F8kbvtJMG/1ojrGtf2CYVcj2AQp/Vx8
InQeVtSvbgid2QVhixuTcAMxdftRd388e4z3IfZwSyYfNV/+wqXaBKGRBatByTdRGL8w7Bw2Qq+X
5mxThz2WLxTVFo9d7T3Jk22s9LWeFUz44bau5dFxiw3KYL/Us5SJmLOeZAU43OAGWs5FYtxnW+7T
gW+m0sJ1FHClReO8UoGkHgPdg+G8J3r0XFT0Q3MHL1p9XA45MQ6ZwJovqsvYmhCGCClRWZefA6ex
PdM67tTXHqaF7IWtoY8HSccLTm4/Ff0J9+cWRnHHQ+yLrLoE9FoiysUmPLT2TnF64vDYx4H+2xL8
JwVmCpKsX5xEbpD2MTwP7Q+dIbuyLxgu2EaiUH4EafqEFvEdJilmvO3f5iqk4z4M1kZAdJIq7aWu
P0iJZB8RErg0aJDXsSUVQIukW2HEKqapX4aYk4kPbIsN18mpVunJa01QdYRXiYGKPo83hgRM1yWx
OM1rToxC0Oh/wnVQSXqH+qHOGmpeY6lfVO9+uMZ0aXLzFd80B7QwX4kfvqTUzDSds1J1vrMnfdvH
7S5ICBWoLO1p6EJ/5jhNsxLBrnxuCiRABUEOgHNICOf24GCI12axdlJ9I4b6jc+PHx7gPmKVz2gx
N/orqQu/de2uWrPZE/uHldFbh6gopGrWMQSu6CK02mlzMjhOFZzWaAFsoybhF38qq/SAAPQzKnka
utn97QMEFHb7WQXBQbOmP15gX2/KlpYssg1HimBlqvmGNj2ltNNWquJe97StqXKyLZJul7X9kgzt
ux21YlsjHu6ZxTRCu1eBMSD3h7F3veyZneVd2tMtpWGMkKDxs3b1ndLcE7fEypijTToA0loyc9Hc
dDuFxWnhMUONkKu4d3AdJH3/FLQcga6yDi0K36mWq8kqu4UhonKBp6BbBFJdk8Qbj0VF5dDgynDt
tdPn0KaP4I2PNCVP1dDOWh2+lyH23kDvHWxkuh+OalXn0WuDlh6p/biLA+vVlNFP10a+boSbSvIs
VV3hqwzsi+G11fl5WW+usgq8xmyeIr1bF3W37w15Cgnlu9BAE/k2pv68gOnmTSEGH78+It4NaqgT
NRSfQRf/eqn3MSkuf3sOvYVd6leYCwwTfJtBa/tAY1xPeJ0SFwR6HurVSAk4sdo/2E2XovPenMcB
2gYOAMgowfhyA9tT9Fp6sGy2I/76JsVdg3+EPWLBG8MpmdAXXWONwZHtXmctC9Eiqac6lFfbSq4O
CgHLIh8kF2o7VZAvedzzBbTke8TxSZEeTlmSS7o1mgcmj08Q77eyUBvLkk+tnrP+imErZWMsVT1c
2efBxWZr1Q0Akczz53YafsoRRHNqdcUIYPnWWF9GNNzFaO0UOKk3DK+jIkhDJyqgcEmzSAEdFNx+
KX1e+HkZwSL3Sj3rafnS6CxIUHq+WcEFCNu9uxRCVCkpxka7Ncf0qUmiHTvagX6Eaj+28o3IarB2
x2Cr9xSERXwN6lwB+sh7UeSnhAaRJK98w6VEq9Iy03dTd5cRXQZQY5wbcj9wRJp7J0Gq35iX3Cvv
xZxcIz18ON66w6ybX6bE3OaEdznYC5HQbozdLlu6aScupu7e2xJ2HH4iIwpVnJ0cutqrH//JGQ4h
6pRFblvfDPSoFCqUPAVeU5LjgBdL/dSktbZs0FObrfM5wQN0ZuT4gRPvLDzM6Cn9eVBfmeA2diUw
iKzujdWNW5N3ppnCG5bovZrg1duyvFVTcOnFDOuBAosIHc8fZuvJFqVPlMNhBIlDYuJoZ6K4vbWb
F+9ObtR7O+K64vqEvM9O2Ln2lQJDFDW+xRqcmN8vNROX4nqAINOO8UEjESFvb9u5lHMU9zQuX2M9
fTOrpAfZqVambUU+PU+EfNjyRLxduzKnyFpiYsBeZJa7WHMXahxSLm/110b6RQthCJEtk0bQOUeL
aC57SFlNwvIp7cFLMSWuK+0/HuXyokdoSmor9LmXUSUog3voUfye25cy4czTAtbL7l1Z+Voa6jMr
bRZQEW+mEF+ZneKE8MRw0yzCbEdV/cB7bjpJD5TWQqW6FKy0LR40u1vhfqipY6r4AgW5T3S38ZeF
lyEcn3Rt+k0wFkRmtjUdGM66W7e9e3fmYMfWrRa14QyLSgueqxmbvgLQlAx6tqMfezTlyor5R6X9
22iUFd8EMqfmQcuJHOnaDB6ztCtUWshLFjnGJr9N2lMyTRdMjxutMBB+y/yQ8HBMCZsm9KXCoz4g
is6blFml7xBI6m9sRhdsdPYPXVdPncWgJXO22lG5DXpSDX8mcCXJHJsqmM/s2bgAk+gYJ3JlmPa+
81BAxBHbKLhTUnwmdAKmtdtDK0faMuYgM2yNeTnZBEauE2EKZOZq4L11e1ZoDyLbZNKxkR30pFyk
nk+OIWKE6K2QGjpbN/npHO7WYmaL0BB6Z4o/21esoPgcNePH7FsEv5jHx2i+diFRUGN1sQzzTKzw
cgZhyOZwr7vTOZ4iPIvV9B4Y5VEU9caE9qAcCl3xTDIK2htnejxRk9sdPVTwmWv9Iz6uX9I4gHMv
9HIfA4UvXP0DRR3Ta7/sKsfPeNkzryiX7LlHL86+40ASQENqGkemb/f6/mFeTGJCU6faW6RWeCRj
NV30iXNnrWf0Maa7wdOeoKNfKNdF+NDLQ8y6juQ/2Rqadned4tC7hC0EkflJQNlBt73XHDyXEbya
l7W0DwJioa0w/LVWundcKK8xPOYieEKYeRR599e0osWcar7EVnFGl7PXOAvb0fynYohMYjeQpPMc
IVA5G3WzbmuSDAonAzlmJC3yGL1PC/crw5kLeBpPgxbB0lq/ltl/WwjGF9CkJ8Ptt13tEa4z8EQ0
ECVtum4i7Vq5xTURGM9GSRwRKq2gJlBnRv6vgTcBuvnVw9xPsc09ScQzt1Hu2x1xiI0245bEw+Wa
R7Mb1+pR8zbpO9vLSN+M1I/hkIOIBOq1S4y9WzgEOpQcz21FVBuuFJNIgU/0lbhqatzdU8d4EQ9i
4zqI8ipLDYswY+SqxzXM4bJOio3lumvemXMUyJ8psjnMkmQlkujXtKAt4zynbyiyPjQKaG0nerZb
Y6Hb47RsWqzMui7+7LCGbkC+XSJ8VMF4icEskX4B5/XjW6OjWBuDStv16l0OylpqrnuiF4F4oaZc
jUZxdbJZ24pCuP6YBv/0mKTCihcelWu1SmYs3MIp7b0dyt+eIWTRRmLfhB35k270qaU0G4Z1yTQ1
cwC6HUvJQ49eTLimsN3jwWwQlFIDv+3FcBo5esjLmk5jjUTSHOCkzAaaxSbmOZuZEwpyrVFaendt
yrp1QH5J4RkxbjPELXFVqhXb14HA6LUs024Rl+0PW9tpdo3n5JFeambu2WxJqWDBvHcRBjnDKlAU
klcB3/MVCG8rOxSVQyIQTBIBvrCM7ijNfvcfkNCysHRNHKU91B1q4pLbFnweHdLcc65XL/XUsv+i
Q0sUMzeNhLDmChbZBmnp7JuTNzzSQAaNjRmxcP6JKT6UeDfNjtVC5GLVBfnRNHuoVLWjWtgv+mmj
Rw6KCuNCQfXrIKM1SZtXoy12KLtexhxNVk5I7FzF77ph0Y0DnKDIdmkMAnac4Uw67n0KOZyqhm2d
Z44ReEUMp48XY1+0loNmXWxiXFoPGqBQ9avDz62jsvRJAjrpSXcLm/RfHJFrFiQzyRnptkPfHWc2
E0C0tDVtWebuOZEwc45YSeRpEL/BNdWrQ2M8ZB00WHiV+2xUH4mTjcs0eM8z7jRgB35OyDo0wdim
bMUDjWbLqhLPNMxfxpI4NYmxw6jqHzThkx8hICZAwKCUYUJU6swSGnVG9EI0mLuLpnLNn3mkH82k
wibObzA33dJ9aJWpN7hFJjir1N+bNvHHfgCMdoZ7FBADWmp4X0R2dPvmlmgxSgSSYVI05wEjqoL5
R/mn7UqdUJHSvbhu9WF5xIiZ041Mxns0I4vqnJvH/WAob++l1rEQxqGL+pUt0p3RZeiDDNYAj7zl
XH+ZTODEpETSNBrmV5VAs5jJsCuzHoaux6OcK/UFEL8OwF4f+X7vFNdty5r0BTu25YIv7T/DADlh
clqF5vQWdc2m7NFWRDmOjCFg3svsjRgd5Ij811Q6T7IlSWN0HbQqQ/5a2slOPCT3mrN14uEazsmt
RXwivfQgam8/1pj0EfHGunoOzPpPiOA1d8qDUuaZlEOUfhhVRst3eFUHuuGtmSiyJkTpV6ZbG6Fh
kqk3PQwhz/sjoMoyrovtSLJOZQ/sX/P4lujYqyrHuocB0uCBUL2wgrpLpu6gd+OmQbIbct0Q3Bj6
lgqhKpMQnV/hsHAyKRM0VwyIN+O3QEf4FKFfM+EVw/ohPENhgT4RMqL3roPVLJUgFInyUeYLBnKk
fwxpZoE4UhDlO7FNYhTOGeCjbaFhyjTNs9EB/8cmHwYknh42jC/tRw4ijUrIwxAtz6EKdo7HP7ru
fZUEq4yQBAAl81/qmuXeIuBkHQyQHXj7QpfhMhAFaoeHMctxB7IFkiUepmsUoXsh8sFU1SWSgL+P
rMcy1X50D94sjkK0VtpLqZX/ALHOD2nWgDEU8j7a9Ui4Fr0Ql5TXNikxrTQzWAiJeBNiZZesrCQm
bHKoNvrUvjgtJA/iXsoYS9CBXF2mibG5lv9aHQSwaDCUjd72oZFMekGKj+HeDS0AzFJvjm6+BCNl
aaOybnmCOaJgrI+tlZN4L73y/uiO+s4gl6qAELAZVbenI9xEhIaXIfgxRXHGCKYvzSy9Z6PR4XHt
v0kDZzuaP3sL7Q1RLKMy11GkPzKQVrkjzloVo88iYs6L1iRgIpMxcSTrRfaJifuvnudXW3JbZgDO
KjCWo8MIVuTbqpGbWQu3jzcjrpnb9d8pGjb0IurEjk3pqkBDYdjiJcdUkXdYD6MGlWSkZV+Wpu25
ycplQlgzCj9r5ymXQDhzflIjngRh2wudMs5lHcHB9k1JFQlhkVlTvhhiOrh2SC6EQeYK2Hxux5pP
3vinbHrUSziL4U1wN5brIAqI+m6bHeHDHpbJ/l872sdRCfrFphmRvrkzRHyJFFluBLRdHwaIbvR8
0O1LSnQYrOqijWuM63I9j8a+ftQUB+Z8NEt31WGxHwq5mo1qY/X4TuKISMmSFueEZK2G5GXztbWN
a6Wz/0yYfgqdRENnO4X5d63121yIFXkUy97yfuoEQlgi/4vIS170nndx7fhMbsmPGeuvg/ZVugaw
EocqH9ohTgig5N2AbJ1iBy+OsypIF0hRWnAHOBxpEOK9x8jKiyVG848KgmsYF1siolhAWX4IOrnX
lIvqA/GNnjcuSN/xXS85Wak4CbPgEtNgkhz0kdHrEDZIzyZfC6w3vR5OFVMQVXt+kw7/WBQ+3ME9
ezWSIvfBbbWb2nMwCJV0M2ohzk4tWhcJqt6i/uLN/zH6/rshCG9U6bIL6UIus2LJh6vjZk4+bF6B
1LB3udTuXHrkQBAMWeMk9+anwJnWXFFr3W6I2TOeejiSymrweJEz1nFJuiTeUHZNLQd6F9wUDTIh
AaPej8umSX4sVftJPGypgf6OMnffzeNXm/8rKdld4GR+1TF8msBHrCPxa0/ECtfUGXXeIQB8KTE6
9mWKFg7LfECZvAxOchjIEKqXBOauFOxsT7pnFIs1hpzTTNZWaarXWfUrpKhouvqVF+N/rRVVJdEs
b3btbJtcWzSPcqCiDRaWekS+F9YWxIaL3BmOAVYFUbhyVUXwr0jeDvZgrclOXuCtxDkDboDV50S9
/Er38qUTdm8WYe7tVBBO5S4QyDxTqfLXotX2gnTZ4P/qpveiDE/SdQxUUcgTJ+M8zOKm4pm0p4dA
XRcbXYSbxM3Wg0Myue6cJaTyCspx52L2x1f3FmESHAp2CrO5Nul3UGhncICgGVZtYT6njnEMot9i
EAc8QgGJDZovWu1Kxtl5YjGE0Pq0dGRE5fg0SE6aurGI20+3wbwn3JsYEE/tiA9+amBKWesgVoZ3
BslHeiLLaVe1CD+Saq3hNVmQ6X8WRId2sAqhm/6NnftJLFCwJ0pxrbXeA/LbTzgfrck8ebn9lJrN
rXrUGdsZx0tbPBHbjOVZ/VYpQMjUbzKLBlmHyGIUhz8Rmo3I6y7/i7Iz2ZUU2bLov9S4kDAwwBjU
xPve/fY37gTdlr7v+fpavNHLiFI81SClTGVm4I6D2bFz9l7bKdXGcqwD6J2T6/zC4YKVqFubnYU9
3skXA0d2dxzQnlrto1PLTxr1tNKGfTeqQziG9z62x1zTOGC1rE1kDDTP+QyfyRV9Db1wlqVOGVxp
zQOu/qceY1+IqWdK000gi9ug3Iep1+5BaUOTjk+1MDc1EY1jru3GwDjXgf8EuPFm0hI3zAL+cP/Y
UoiX2ClFUV2RbwFGVaCxKLdae7yiQz1M6EZ9i443/R69rB48MFO0UMKVYf0qvewmrWo/GuZybNQq
zuuneGqedCO+nwq1NDvnQOOXUUjxMJLmYEf4cPJsXLh5+6uxMTnLGswNdpwg85alH+xqv3hgxMXy
psd3LIJrrWduPJgQHqiOigUeViAM4RJJzYvIknxLvi8dAUjqpwaWlUTGjs4SRatrfQCvtnWaTCFg
DgU8Ow5Gdc49zM7Dv0jykdUfHbMsqGE4G8VByg9LE5kBHa218TjSTxwTCg2am6quP2rlfI2ae6RQ
xVOYWqgvdSRsMjiB6wRZqL3Hk7Xvc4XkEh9321oXb6Bn4OFVrVEiB+04btPU5pGgW4yu7dz5HHFT
N7ufTHdH7uR9Q3h34UiE8HV8iJD5VxIHGKIPx2tq1Ado3GqgqkFT3VvCvOmZ2I5ajqELFdxIX8zG
7g9o+iEJ8coU1j1wGzBo7YUW97ZSpXnnOcpfpVbO3MBlPSiyCIGFiza0GfUFo+pjXZGvFQPmnrRF
aWOlyOUWS8eKXKN7Z/QpNMx1haA1t+MHz6bdXIIeCRu4HRi0otw/ZikIa93s133Kap+XsmExS6Nt
n7RxBRs3dI8pHPI7A8HcY4fPag9iyN3qimEHd3SKVkIM2boU7jN4BgwU3ZDeK1VvTPjbWZfyQ/XF
hrhW5BVM/0L6ANBttETbmqPhPKM2YcrPsVYm3OMyt9co3HmiXZRwH66ovjVQ535abOyI2A04KTyC
HuCS7kD75qwCkOcGI4xe4h3KT+mnJrV9LHB0VagnTOOFeEFUfLJ8FX7NyIMqiTiHBXEx1zrJTloV
LLRaLpP6uaEfl7neC/wDoBbuGg4FYr5uMRXFTQPPEbjGzYDiBkl2g3WUN6JnFourqwZ8HIp94jjA
6KBnFu1d27CgiTagiEW+hDtVoKYz1LLymAggZxztfI1E6OJqqPVb1AoBrU6RYEhog8fI2nImYuyV
8rBpGEpJGFgTD7nSiTSqGUu28iMsJZ3H6FSa8XUQYO6s7lTgP5VENy/NmazFzlOaUHqTUceXgmrM
cVxzUZEfMUC/WZQZtGLoXYtYcUBzmCwvpTl2GEWtWzNM19py93qnLfR+2vAF2kVOkkvh2HDicRr0
6gjl44vzxG1ERtCSb1do3SXPjIAFmZ50oaD9VpSpKdKZND4z2oaXYsI4yjmoGkX0Esbao2YI/KHp
MonCIxhRtuhcf9PwkXkONf2E98Ft7dfUZMSIO+1q4JXpekAW7rghhOyGs40ZV4D7xXF37kQ4Rc4g
1xg4xnK0NTkWY9pEd08NN5rrQmnuemRoSsdk+GZH4EzbZKn8qfzOwUFRu1TISpBXknqa/KHNmX6X
qonfTbcazpZTVzTr+jF+7YOsgrwwes43zBq1k0C55CJhiFm9kXrA32v9WKLAzERxSakhz06UO6jc
M8dOjtWEFGvhaNp0EF1hHESiUUp1poXaLezVwPxQ0j8jGiR77rD3TQv3W7nv5njzUnsbhsZOgnQv
3OcE5mFBu31CdO70TNgsEJHYXDrATc0FGFS/qlo5LNOAmzB0PzTwv+y8xS81zzqr5kgBdYYN8Ky3
YM4KQWcHGgJK32uWWUudUCd2FQIsbEGP0JmANBQDylHe+VRCWAgu9dBuS7tbOW64dkxtOU7uvaDj
K2TDi2PCtANKTcgMTaQRq7DIK0js+odDTwjXi7ONUza3qLkK0DSLxu2PrWyfWfbp95S7JuewB2ow
ByZVnX1d+2AagpsO9fsA9s1z423LOj1qDKd1TtoVuir4PNdikmvmwhhXjfRdjPqv0q0wDKCdC3Ez
Rgw2q6G7RXryGfgiXQetRZoME1LL/8GUwWXbRZ8BwgrQ1Xpq7VBZaz3nUFDXZaEtDNe7kO5Iv3ui
+133p6qrr+XE6cjjKKkQatNwxreH9YeZdZG1DOHJR3DGLdLaFefsR9+fLpUwX6w2BBHnHjXdX4us
eBdh9TZm1TohnJk36KtSMb36zFRrzXIXyonB2nh3yaA9+ZAbYPWC0hobJLZTdOnDYtEy/Skr9T5o
xsYOw70dc5JzBJEx2rMpfQoW/55vtSNeYhmARdc5LdUyA6MQz4bwzySD9zzaJ0jX+D0q9rzkhtLR
pJ3iH8IC8G4nFinQfpXN6NioXFtJsird7OJaxTZzgm0TaQ9DwdZDDNQR9CBzmXrFarjtRhQKOtyb
kUuk9Pbb8mqUCM/tMLoQRJAvMXTx7neAKckRgLksOjpwFqWGbdnnMdO/0YhShzMDz6oP4ZoXBNEb
lxdgFLBjGLwzDl31Kn0aOc/GXb23a5yLTsOtAPOSmEj8JCwfyWzZzGfBbViuQoWkG2jMMZpqfRXE
WHcLT16Qf26SluVH4+yGa/8Qod+pJ9TdCY5RHU1P6r3xrZ4zkH0WZEc5ObgInMekqfY0mG8k3S5j
Z7wOJeK+hA427B/k/T7qjDJtTi0KBneCHWB6v2IskaFfrT07JODd+24TfHEImJdRWe31GJdDx5G2
QKs03o1SoQbUlsLR9z6QUIWJNtZ7Zio0JBSLM7zkYzyZq5RXghQhQ52mnF5/7tz1RXW0q/QUmngC
etSGSfUBVPlJzfGMbVln69p3EaHMUy1AW3JKVxI4SsgACaAlu9WAciXw7+pBvetpRoxOvBRmf8f+
senheXdzcBPHGFZ71FJDT7JUd/VoDnTqXGvZrevU2keoTi2zKxq1NhLsPsoXLyphZfcibT1OOOk5
+EbKfqLix7aTnp3q5nXpIwgtn+cie6HAn2VQCJrgjJcNRS5Qon4D/xLlUgsQdZZaY3RlynZ1u+IR
4BOY/aBeigFkETL2sp9jgIFQgz+pFp3CIyYjjrbu1dPgazrb3AtR5UCcDvJwZcNzrMbxsUcuMzXM
vHxX7/HhpTD9lqWMwr2jQSmvIEJByL42/NChr+9Su8TyS6NIK9h3bXZvGkT8RWaCCMTBGtRb6Io7
E+Y7CsVD2yIC9No1OVZANY3wJUadVkTdDi0SIBr/JtE894TvlKVNIhGqwEajoALDXTBmCJECDuYv
ZWAMTX3+hMEAfhw6FxK7g0XU16vKHOgneld2k205m14py4ch3Be4q6tebUsaNuzCqyGbIGQNT5iL
GVMX9QcTr62Eda1X5cvUG+HSZwRmUS903bh0/WhJU3CfDd5hpLArO1BTkXygO7V1gn7lucnWpbyU
hoU1jf/PC34FFJPgZMKlDZQxmCV0eCIhyZcnBjgIYNvPtEJC10YjOCYymnH0+jJ/TDgWLrpKHqO+
QiLTn90yB7FQXZMGlMEASV2E225QgsW2gDoFyCm0H6vWfLPE8KF8RiQdDRi9TucUNUya5aUcggRZ
pucwr3Amfmj/4hbaLRqtn2Ggd1Vo2YBKiniRkSN8BWoEMW2211v7mBdy24XOMavFlwNZchnPwtdZ
Iep1/jYh+pGeB/UQEq+E8Q7jWNwJxCvpenFXRNpLZjTruMwOVVTvsWzCdEjPiV5d2kDfNALmfd9/
RaG5ZRtdNpiC9DHa9SHUFscFMg7toUYoSMZaq0jwmEW11D5dc+glEWzAsB7Gzv/lRB0zSntP6w7f
NfhJ1b5lGh5Ky8R80hruS2nJWxbkGIBxNFXtkXhXmgbtuyFtLiR8UBu8zD7+4QWGt8XQAoXNeS7o
ln6Q4tovez9hRBCB9MtzCgIFNow2B7SZXj2SzLX3DW8HhnHLp35k+PPR2bTcnbpjlxIU0QjtK5es
l9h8TOmcLi2teg1VcMzM4Ra1dKES3KO1cWqL7hRpEYcSC1g/0/zzUChvaSQAeTKhPVYgdmBcMZ7x
ITDSNKDTfR+C4/VEBafSX+pWe+e1LafNmhfEQ3wR+B6j7Q5e6sQ4fKBFJJE8kkDX6jvC103WBvj/
NYLHCdVTXZMIUBplsKkH/8HsIZolHWjUIs/CRQe3busV1rZCZIqoBpl9+ZMw1x6DhOSDEX6oKOGn
S2Tc5YCNpGSVp0Y8QPcgDbvOOWWi/rC6/GuK9B+nv7ddBBzI+vgezqOVGA/UPydfxj+xO10M7PQj
eYNu3XEQlz9RzivOKnH1EBOEeYRcEDlcJcZiXaKmk9DJDaNqNl2IedStvoMMahWwLDYL3/IXUPCX
6AxXPh+N/wak2AgfnVSMUzdkT2NsA9yhy93Qd2XvwmqiDc1c1d8R34UzTt3hhvEZr/UH6dvJtjCc
ows2rwnVmfHxUks1SlB+27SgRSHNLl6aDXb7Zrb+Ns2mjDwY0/GecdHFYCXzWuFxkhpOJq5WI/Yu
wtPfYl9mK3RW26FunwcItLVw32xow31tHggSp6SckIpwZlwlbf1Fg4QpYuIfYLddcmL5llWY7+xC
oJwPvVlGhn61ytyjrzkl2gKmYuHUY5Z2sSQXr6OZPpOgRd8+N+4jatw5KFD2ERDC/MCd3GeQByYc
VFlrkVZmp/qG9GQcEDjdIX6aOVB3JrJLrQHu6DrVVkswYCOeRW0sgYsy6O7dh8ho5bIM6EAG6YfJ
Ho4CCxgHgkKEsGR9fAZpf57zyiI7uu/4U/SJSneC6GVUj72IvhtwVZZfnonuupJedbWJakJ2c0cx
yPDfYKcVNmWxv8YP+lV040/WQPrp40s2Rvd9iUpeOsWLwxwtEfTadEbS4Pc5ndrngMlNi/K56cdH
TCibrO43o/D1hZ/zugaR/lHZ+VkP0zuGmKtmBHrgJ/xaZBg3IEpcgBK5fpwi5yVWFqC8ZNql0icK
Ljx7o3mtUOaXlf7LcEEVqP6X08knm91BTdBJC+tdVNqjRzdPb9SPhy7sNknGr4n/OYhuP9F8JJ0N
TjDfTIeLqit8v+DPEP6NFr5YWbCZZQ9uV51sXfX7VOcBQc9l4AZun/q+zNeGpN8fsxTkOYpzidav
Tr99Ps666ZtDngVbzSuOdm1fYoBcoH6hBgKPYc/YG37+q4QUx3Ah3lnSuMMp3aNaYK45FS7DTb17
b/iYekJzw07zoygDn9JNEZvZ7RiavNf6cAsUmUVTP3HOjHXaW0O+NyPKPaNi7Z/KYJ1OgC26hhg5
HoNFo5F313J0xeK1kbr/o2OPBJz2nUctWSOl+ZQBc3M1hl+RLm49jO0+q+C4lnBp6w4xR4Fo0po+
OLA+ZTJ/CPTcWGl1f/NM7Wsc5XPSDlRC0OAbhpbjWP/UOR17MrZeyBEEw97c7ConYLTCk5aVjx5Q
/WlsHlKsxAucOfdOUzbriTgunFJyWFvuv7K67M8Opkjmmq/+bAOF4Fuug2p6lbDWMWNv+yh/AZC+
JhHvA28JP57WkCeop98qg1jY6hw0vHDV4Rz1zAreE1R4iwSpQDy1XfLZ1g5SAm+fdm23mSIAxCh5
HkTBnoRLPmPMU24qhWE0HQa1LoYOOyeKcwMfZThQYHtVPi4aXA+9UtoKfQiyRgeywhTinK9yeQBC
eR8G5kr0g4P7R6wrL2H5qn6mvt+WHRZ5uATMNToOexrNuelQBChqHBYGDuAg72wv4BMQgmNX1k4m
RCmV5soaqwc46C+1ijCIxizEVdttgfYB+XFZXk1EsIQljF2/C9nnaUs+5wCit1nFUQ/B3Y7/Z9iR
PDFuIYxg6DDjn3KwaUQJXJ4+Os5iaAwW9ea1rv2jTgA1M/HqELXxuvetXdBhxEV/7hmM+vKA5taI
/DdhSiSF/hWh1xr1nPSodNVX3YssqDPbhDvlDdmh92KCHeagMU4sKWocHH1rPyu/o1kQ5PQbB11+
WpiwllO2a5Y1IsWQrnrFhEoGYhHKTmCQ6hIH0ZdujYq62TmkBeHghu+WgNX4bXSObAHi/zB35m4b
7GfNNo4iBcuZNjeDDJDIbO9jMLBZnFxsAkGlPtD5Sx4c/KmJT9s8DFeWjShKeVSvEbMQ5ddM6gQV
agEkMTa1Raij3Jmi/kUa3qYkaMZMGS0zm6IFtzEQZjIIhv8JDNDxjWITkYL1gAzDOLlVwvLFypPz
zPO+tyt4YidSEHcck+tNZudUgnaD7A0d22osm3Mc0fJrnGhYzX+TGRz4Gm+Xc0hjrB4dEyQ5i9Ap
v3TDONgg7Dst2JUGaNs2MneVQGwQBt0BIZy7CYduoXf9k26Xdw5PMRguhqJEnHxiNYWUEOzkvLDR
9Hhz6fwZjfHoB5iQAyfLdpgIe6zNLQAjxrlqDG6KkGmaWShgWzldPbcHOa5d5Ui7R5tslj336OhF
jp6wX2cWYhRiKi6JI890rBZjJHEO61fCT45Kp2NBvCEyoYlIL3ghyyKQnNdqSpzSvrhDvyAQBNVT
cM0xF1Qx42PU8hKWSI7GE2raU5aQhmKTOKNXW5EMx8qswLUxK7Ms5+gYw9zv3pUaLharutStt9Fl
xU/SbcEA3TJbYUJBRbQMfBA5c5KnC/gqRFMw4wme7YkZ0dRbL7JCdoyt4AZnF1amwPFATspH5MJm
NO3WXppgJVZVHWxKMazMhtNhFz7VIm+Wnq0/dDZhCJC2yKnBsNJV26g0ifMrG+bnMI1qx3937Hwv
xmRHehNhWUFLdYRzqzHXDtPNDumoObb3ZEz5qyT2nzkwXokgPYWYyTkaaqfOSn6YRyTLgeCbusDJ
0LHJ9hreYhWsFOwHnJ/ZLoX8kqruXrlANsyYUSIr04b9c1uI8IFcUsSncu4Eg8JFHJ8HG/wCGq0c
xu8wuyHW8iUo2Xj0ArtY2hkZgDrm+kpsrbh5VA2JJSniEFVnh8IYORYZJ+QtX1KvX82R/rdR4NaJ
a/3VhGNaFyy2JmWpl4aPMEZHzDwlqmGxdSxOsqTCA2s1NhPgUduUbzZKz1Cv7+wOFmo3cxIZCHX+
3NDrG4Iam+oTtsfMuJ02g0BM6+t+scg0H7ZLyjfTaJ5UXXvOSg16cWHQ18Ezyso7IKyaTBiHZBnc
orz4lgV7FsE/9jILfHvpEymw7RsqTRsAv8X2u2iY0rSCZDpSV1kaqmvKW5L7bOZ0PF876TxkhLFx
LnqdGiqCXi1jo735syOWAKsL7tB2pffpWsRAe1N1Lji4YRFlDBjVz1mmcA91B88bnk0wdjG9d1zq
qJSM5Bf4zqsWQW1BKmcbw8kaws82C0/NOO48/Kro8c8jMMpFo6yDr8/3w4G75dfTxvDTtySqtzrs
1ZyJxjagFEC61z3p6MGXZQWF3OqiDysCE0W6MOKF12joVq1LnlUd6SWYyeh5bIZzpiNwlPGgCOec
hXrOOxm/X56fIzRrx29rMF8o/d58Y8zBVIbnDtpxGImHbqJ9POT9F2MwMF7p8KMTixIN8ql0qKZ7
rEy0CYtziecGZ9xx7AKMDxoWWqealr4OwL9J5wfW6y+1QchWJ16aLj43gMP8ursWMYDiaNQj9Kqg
uoKaY4tXSOI/hUTFU25Ka0Qr1b3rCAJTZkMWmzfcQu8WGTwhoagwhToaI54elU8pgycinB+Fq14j
Q9/SQ94OfDoBMnthQSMC7A6ospzEc0BaGu59SgPiw6FEnpgeMdUMNM4ds6wqzMorghOaGMN2kuLa
WdGpTvVqVSP2pO9/FKAwoKKwbdaCKiS3D24WP/aSmVg3FvcTCE8iXS9T2m+DFHVaVQC9IWCitsYJ
JLO6w4V0CLqBRpXjH4My2trCfBuMzFm7FhqlObNAt2lQuH1yp4rvIGds1nnZLzPAtVwhFp6TYqM5
uHei0RF/A5xJV3qu389IvmVMHB2HHbQjNbNgd1a0dOzmlUelaQO4KmRLG/dfgEoIUi0yKxW7O1o/
h7F3H8csezFsJpcAWx3ohDDiPOSwGVMOnYFOVbxWVMeBMA5WrS1gQ9wgGm2FS4M74c3rxMcoU7KB
knUizTeztne5FF+jkz4P8D5Kb0ZAdpc6ik5aOr1mqr3xfD1obB1WGZ10t6cjpK0nbA6x297qms12
0oLL0IrPsrf4TeudMJhzZ96vwGImL/TpVqHDWbiO/PFhp5A/iuREO6J+QzOtM7tud0wADmHNekg+
C+1kJHZTwVQmXtc5ZmXM3FB93JVWiU+z80lwEFzno2W5N/LkTCn55Kj0poVktnKcZ1zmPrSNdm2S
4mpLc8npkKYUXUlral+9JKMwSHdthPfAdW6+/e3m6bVzi51o6UJN3H2T8i8ocRmrvnvJDXGrOKfA
/zumQ/YW+s3ZwFqNA7NGh8nwqqYdoxxJqF6KVbZq3iKHtNrMfvTCbstInsgHNlHWwHPhjQ9maT6W
LgxTnzRCbRwfqNGHZViW/NihQ98D76i0i5vpGLcs6T8Uw0ZdRlfPExvVpMyqHVxMydQkRLkQ4NQy
Qq7qk9k4V56Vk1+IrW/Y4VF5HQyBsG835ZA+pewGTkw4klGv0RUsJydeN0H55U0Vv7jXP9iyoXbx
q68UxaypSIU3OiyATCKVKA5Dj0a96C42crJ1z7pEIUzjAA2YKIZTEpCj5fGkpIpGRmAjT3LfNNqz
WmXcm7IkLmLAUy8ZFQc2ch/7WeAfpb3knjvdB5rsTIcAjtISMMN708a7xCro+ZJrMSWMuYz4qiC2
UVj2S99D9JmGJ6wYy8wd0VPgKglRauSTeu+0/JB3RD/UVPZlN6xd0Xy0sEjxgw0z46jZpn5wdVR9
zVkMyKH58fFa8YQ1uFFFf7Lb7tHk40skWY3AItqYR9UasPzoUvl2jE+03OFVx+mosSKVDxWHAP6E
k4hZF0rjzWqsTWD6Z/zOa9CXiEGxNqhoxk0k2LOaikI2yj7qub3BtoSuKtgNBG4K3311+/BlSLVr
4k1rLIH70QwZoDPz8cYLOqtX5p5H3ekPDQlJ7SwY8lnPCZfxGfmBm7+jbcwAOTL3SSA/S5Ft9FZu
aTreLIZ+wHDdpdXPNyAGft9Fh1j0q6gLdnHkYeSzrpVgcx/reg3ZykcQKzdaYN3HSfuCme8F9/c+
kOC0cexfcCbtROqsSnvYce7bxgRFoxvonmsL8j8po5Kgr5kqyzP8qpfadwvjIqjJ7rbDCYxehwvL
4WQ1EgTllRsW73ujwAJSQFvRiNvQxvQw0oOmgIPrR9eV/N8t2YF7LvzLHRJsGeV4nnWApd7tIvcr
csYfRw+Zq/nnWsLq1rDXOtNxMPTXIZWHMFVolcyd142PTY6SNxiOUcRpbob71L31bgt+t4lP7gCf
hhehkGT01FhFaxxcPGRGihorNvEaDwqhdq2Qpamej681p85UDy1l3KTSi86n9pkDS4A/uWWzRmmA
ht3l2Heg7Jlh1vpIeFK7dIz8bsxI6Mk5sFY14SCMic0quBRR+0KuHZWZuu9ic6sxDBJpvp+6BnF5
zoqTfkHufcrzeJsMzo2Ypv04ERY5aekX6ADrhTc6ePYm/OTG8KQoWoGSJ2LZ2MOtLHlUHWY0yi3W
gtOhHzFfDQtePUpqntysQ5mgv3IohGqgQ38nMsww9n6lI18k8AWmv24HuM/1nhU0Xtml+6tNkkcw
wYyp2Nf0MubOe/WC6vCSh69yKMCoiZXVEmfiTLdMm7ZDMb6PQKbc2YOMdx45QzPTidqXUEgO1nJZ
ZfL174AZ8X/gZZRpu4aJnJ1AUl2An/l8vw8zv/6f/xL/bYN0lORtzIgMFhZboygWvt2tu4Y8SCoS
pNYjiT6AjIpio1loysHedV+cdunjWDQydRoUC7pFxvLvn8z+k3ujYD1hfXZc19al+88PRgBWwWIo
p51DnY15ts9nUI12p9s8260omQD8/YLO/3FBqTu6KWxXUrD8difcvGaWyETv4MKKWJIEAdPBShqE
5zU2Cc2w9squtd3fLzp/C1iOfp7tv/7nv2wF3UdJZFBwf5RlS2v+ef7t9vuIIvSkr/pdP2rDo1I4
YrLBmZWAFYiPyE/LK5b+npmPrhbIZdzr36//x5d2MIzYwrAs23GEac3//t+vb1e+VWV6ctDmHYPc
e5DpWVk+WBF83lF19jkBnvwf7vQfPy0XnU/w0kLSYypl/vOiMQftNJgCSWpLUvS0WjL1ZBGGRgyz
L0gcM6su/fX37/nHJV2aRLpuGdxxZTrqt++JXnJC7V0BdwAbEK7KRAfEEwj7LjBsQSyTM2ub/37J
3yBVSnJJYTi25Vq6bkpnJkv926211aAbCb8gTkDQSLHhzGZCpt115Xjbv1/qj6dovqHCssg542tS
df/zUoUduwNuv5bMEr0Ev6W7wCtA1yH8TC6xAR+pz1C2F2oiOROI8H+gVP3xTR3Mp7rk9zSUqaT4
jZGla9NUcP34YOdMMPK4khcySXIobLb8/5G/lHSQk1q8oI6YXx7zt5fUnhLTwokEZzw1HGRsLpWe
G0+r2HH0//Bq/utj/+PddFgEoG8JaSLZoCL+510N3bKbLJcEMBlyrNfT5jsIrPwZDRglNM3TVDgG
GlJp41JFNxcZxktfM+uBHtj9f58lPorNec42lG0pQ//t8WVEP0pSmuNDUCaSq/fqNUGciGLkX9rE
vz9Nf/ycrgR36houaDXDlLr+z+9tOllKaoI27WrTNL5H2nsvRFQkL+kYNoe/X0rMv9fv99jGVeGy
Crg2mKd/XsvD91b3VY0qIqqbTWtYnyXBR88cftxTPYgb7TWGW/gtrn4YfUBhQCuYoDj9+8f48/3h
yWUdhgE/v0G/fwq7qyDG90Z8wD1Pjjax5Q/S1xnuDCh/g3YGYdgcRc1gqA6qtb3/cBfmX++3m0DH
y9RBowo2POO390dNJglowgfxpjXNseefXiCHNjR6Bv1JH3L8BI3W/4c144+Luo4CuGgJw0BAbjrz
ivlvy1OeeZRzmuh2giDj56jtWJ4yo9qGQmue4kzqz0NvR09/v9F/vlOu6/AsW7oyTV39sav3fU3f
rbQTOvbePcG4CZowxF4pcOwPzB/ajmNdeC/S7ge9mvZaSng2Kk/scx7Aq/n7h3HcP+8BN8GhnuL1
ZqVWvy3RgzGPVOirHPpS5Gsr9MctdLlk1XtOvXdGfVhpTjRtc6QL35rCBcYI7Vc0DtYjCmRSh6aK
XL0eFWycMmm1YuHeGxEx60v8oQCMTDs29vnkqkuVV/U1Nm1EezooA0P44QMdnuQBELjckREDwsqK
J4D36MeiRAlGyON4TGdzejg49GDS8S2Kwa47nXexqGFWuHQOkt7DqgWmxGwIYlTKuWxZjR2TGrLg
f0EthqqCzpiuMd1pwUlmNTSjt69IMASt7Wp40Mvyrm2HsKCKHwPOfordoUtnDI1fkW3lOGnxlCtJ
lMZ8vIaijKiC8EftW1W8i6oESDd4szK61RhVFxYBQ2PhHMid42SIqnQJEmT26Jj9kwFl+slTVfxh
0YXC5uZ04yHMbBqWRVBlm8HCkLnCDqMjOkCvEPaWekD5i/cWz5u4BBocjh62CeMhhufNnKEzTP24
972sfAJOKs7tWHJF18/3YVEhuPCYhxNqm6DO1r0fn7M/st2ZtDc6PH6lKjcUrj3nLrbXe6czp59e
jSUDJsM4yzhlDEQJODFzCJCfan7O8MVOH4xhKB9a3cClYorhfezR4tN5bp/7qOk/MNmEB0OXhMRQ
sAGj5dHw7LhZ5gGMXzuM6z3Emp4tGYKAzrZy0nsgIw19nqXTh96wKDKv20pCxLZTnAGdTn0rvGEJ
GNaVGZFSxCxm0Zqxf3I0a9iIDniJ1cjgEId1e49FKl4mJUen0KKz5AqxV0Ng7aF5pYdgoPag8X3S
+oTWm8WpWM60FiyrKHcASH4UVV29pg33vMzxezqSbEYoENjnLNhvKJ3xEmNI5xTPKAW1RHzvejUw
MIKwip3dZN+tiWVdpN7ckOFzhnPompv1xc2HVbbvoKZ+mpqFI2FCaQnIu2j7k4/7+knrI2INU829
SxwXr5fIHRuxAMbKOPB69ByyPNh1QSqXVnYXNRKALZrqfdQrd0d+hlpwEon2bYU1LVfIBKd48vcy
GSDdtnG/6AhpvfIadlsFp3FRUS2iJszxpAMKuCZmOlzhANl85YkDLm9Efu0Gy8RMODab2pYMmxK8
mXCCOlxPtcWRyJgtG3PfICTs47sDDE+meT89azRKlwxTaiTz1rDL6WcechG814rkQ3Lvt3aACsQa
8CEZvaFtHOFNN9OX+kUM7WcQqecgJhkbK2e4T4q63bQ0AjcNC0HJIIDJlVaO4UHOB30CTXJG37r/
iaqUHarwwFB7WbNG+fJWAGW89xP6LJijZ1iKRdh61jTBUXqwaTVrMtY53K4FBggwSg2IRl+w0gUt
Y/QJ8bMJ4ZohNXJNv3hnLtLBxlIIRWr8akhag/YUea5gBcrmXHmjiRbQaZ+iOnf3U1v2y0YzGa1F
o3dxo6j/sGnlDCiLFJAW7JGrTowkooP62KqOMIIMo/iqiCOIgVkV3gYN0P9CWspeDn5trvQ5ZBgh
2bd08ugm0wjlg2u0q6z4X87OtEdqI1rDv8iSl3KV/bX37plhBhhgyBcrkOB93/3r72NyrzTtbnWL
G6GIAKHsctWpU+e8i/WtckCbTRnmkUGKWL2l6caDdGZ4D5oXb6qvBzCByVsvZsOG1vI2gT1aK2yV
252vGfaTLOhWmlhpYsIC9a93w/LoWZ2Amc1fAuURoWnbHz6h3xc9TwYufT6u41uzDjyUKmLwo3UX
1ydkiIxPuFr0CA97wLpRyoCGgWZp5jX+Gssf4FR2iNqwZxIx6NBtQOaHa6OmaZqi+FG1PtbgOgrE
LiUdiDda8wnanA3Qy8n/caLO+sR9nScFUH10FJ1B8JFiiyScdUqseRsanqP+8vseMHNACuU3E+Kp
sQA15RjygCgFKlZjBlqnxPTTzvoveVZ7Bs4CYbBTDbxJGUwm6nNRe0J/Y/Z9cqNd2kvcKmBCHbq6
xYQau+yHoWWRiCmoT4XhcmVzUdWTeLzvtJ4uhz4bKKaJaR2Klv6EFo/6CUBkjnxwnsAig6HtwlU4
Vk3nIVdWTwcrNXr+c/jBdp6/EctqGioo71xP8Z10nW9AJysw3SOW0TNU30kS/bPoNXq1eTEhSzDW
n7IWm56qtMydh9EK0KpBraPJrj5bTlps0JqN12HoR2AjkFjdOFqBvV5BqD5YDc7ek2t1aPn05a7P
Q5B3YW7RfwxRHwf/hshCORirAfn8rVOMMwrL1reKS9Em7dAzG6kssqOYtzqIzANcKCCHKGPZUwG8
K6BPgGgk0m9GHDQ7NTbVly6KYIr7NP9cW8toG7kgLtBrAT8s9O8jCo5vVeemtKP7z0bTZY+0TL6y
xMOXyZ8boWjiHXVkDXYyHeRLZWR4TokpAUY2xggs1Aiqh4Pz0aCj+xhS2fwkUqN+w/itXI3YSZ8M
ywXTBq/CPSC1VxRUIeNog4Y+nd0gGza+5sUcrUSqNq+RcpJW9pYMSEKT36G9gqML1AZFBfwlhN7x
TYYCFn9bjZu+50SPC+T0qwEOLW2uCgMcl6JG2g4etXIAhyLBydMwneEIw/g1EEH5FOaj2DYFq8fh
kH0YpgxLLPhzq04iwBL7vNqQDdaht1xgzBDv+UI+SIPStMUDKvkm/HkjO7V6l+28sRz2FGHEN5ht
YmcZerCLWhnsBWDeI6wV4Kgu0nFREffwwIcahkdbRmQMZeAioUPrYu2ECpgzb/TRrfX4C8mh8aJF
FQxw38NTqvWzXeL6LhIoI9bh/M9bFz/EbYLDOWBgxCoaFTfHAAWtF5eGAaB4iAPDBIN5mkpMnhEa
XlMYUp8QBIPkGUToecTeeHDMOoWlTe1e71E+khp0lDEnztQytZ77wc+eNGzhoLBCK+zqDlkmnGg3
0mpxdwIbf0xDrt2KugvYFZsObouyNxQS8CVgcteZ4WPoqyUmHgzm8K2YMYxVm6bHWAXmh2og/Sk6
6W6QuRSf5WjzaK6Xv5SuZW8dpy334YC1tN2Q2lnm9K0xe5Q6TR1lvXGAHBeNqb7GOad5Fr3wt8rU
NZwC7JFWA6JfcgjN0wT+cwO3NkGROU72xIDmrUI5DQ8BlBHojTQ7V8eX2CtxL6nKvPjcASBBBG/Q
d6UlOFZqC4g7oF1YyhgMqaTygZfk3ReDC81DWkKGXmW+D9HIL/pnHLSgAQxTsUXN0imAjRrIb8w1
9a6Krbeuo+8ZoWUBuj+R/UPaex0Ee3x9jQLQ+dSCk43xQtlUCj/2MiGGG52bf65y2TyVetE/9UUf
PBAD0HVk+W/zHgGYGoOxdeJ2/t9wXcitTEyGngR8ajKq+kvtosS/FW7q7Yt+Kh/scEDpYjSdFoBX
SfMvtCbiytSar52j8I9oZTd76RWPg+hYAwpyb2tbxjbTAywXu4JWIZBoZBDzwP8GPhz0r9Sh6TUC
iYgmsx4NncpiMGT6FsG2HCquXWCHArcN9DTkzD7iLV078va8/fgUVqb4z6xS+YqzHALK1tUz9ztx
05s2kEDpI9FthZtqVrA3veQwOuhlJhyeW8NMeiCa5BaBDZVQQ03iYGiT80lLE2hoVjptU911v8Tm
fEXwE5YabRusskxAcP1AeBLjNEu9dGB1gCCh5xdMBDM70p9Dk3my3Lp9RUABMzThAjkrVVWf4riZ
1h1F7L2sYq6RVpXMtne4gceNvTeamayCLd0mH5ERbWxXznwMbDyNVH4e7C7gQlpWOwUocxdDED80
Xva1rdEMInNyHmDwRqT4Y7ajXuvt4wlL9jzDEld0aQ2oummxaJnt5FBHoilsoQjlhM9YGDgH9K3b
v9Gx8GC8jhC1Ao8m4eQhtBjSPl1PVVMjgDijgeL6XwhXcu+0jQeaIkCbO5fBticyIDDAZrLA0v/d
D3l4SueA5Tb59Mo5bL6WWtB961MO8qRr+xdR+dpzoEQF+Q5hyU2nZy/NhDyelInYy7xQT1ozpl/8
DlTTKCuOahO+vFF4EQ1kWXyk3CA5BIEGjbEOJEXmz2WWY5mVzyKHaWxZL3kcGdsQxAk+Zy0osiTh
duj53UMRoSqEpSC0cyvLfnJLcsGhBmwYA5xk0PWwHQXoW1qwgMUjXex7GtgVqOtAo8euv8VxOVf9
MzedrZDht7oANJDEU3eqlpclYYpOkJLdufFBmXZx+Yfi7rXwiHU8EOuRdAwoxt+RgOe94qfI6w+R
9nK74HDZbGEs1zZgE8yjCncxJIpZAvcZUz9U7pjTwa2HMf6eUoqJ112PHtIuriJF/z0Bo7zFn6qE
aaUPYbQ3AcbrnAdNXyH8mxSvPbyCvw2gTn/cduHBLKXzL4lzKZ2h87KQi8YZqvdaeNILpT76ZZc/
5TFyYBVaZms3gJB3e04uSm/zRFA+njsBlqTCeT4eoNhagStUh4Ks4bVr8/ADVdbgBTA2EAJ/rHw0
IWGcxAiIf0UnnALznz2ArSvDdijUkwCbdEAWFeWG1kAskWI5KVXEDqA/gaEqcGXM9bp2mPugTD7K
vplGgteXDrjKILW66c5jLFfj/BjUtiVz4eiGpRaPUU18bWW28pBGtv1hsh0XDnjVPUMMwMHBRiXt
9mtfHQ/6H1Uvm861PheB35X/XEcz3dw24pNXj90rmqAAtt1BYnbk467rxP2ddt6yqPz7/WyXNhev
J+3l+2mGmwaF7uaHSsdhrjFUsfHTYdwip6PdWVLLlubvoUxXp8rIPF44ZgCwVXVg1Pph0r2YLuWI
8vcpcKKkfvrDOTSFbnDHpJJJBqlbi72SA5wDl9eC0TG4pLolsp5pgjBRVDrug2019LZuD3gRQJB4
1g06UjoRy5FquTvxQ09qUQj3YE5Rq1ajM6LQ1ne1+5XLOTwhBNrkW+MN3JmqaADCP2h1+uwG0F7X
SU5wAaXUYseQ2VZJ9sSpUtypZV98Z5P+D9+ZMroQtA8W61hEqVOmLSZhbSR+mG7SP062OcB40t2P
tydjWbxlLqiWU0tW1LvIIxcrGKM1V5PoFB3GLBm+FwUw/7UIwuhrPICnoN6DEstK6UAjbo97sXMW
487P9W7nTIDeNVmDPkprPBHJJQz8wOpEb/9uiij64fgjZ9rtIX8fDO87BL/f1aJJyw/XNN3FSvNi
2dct+kxopcHRPlBgGvOj39RR+IItVF785atRIzsNOEn/SQAzvWgO4OQeyv0sWqBAkVpDnRxosPRc
ToHM5PshoEj34NplrX/kDyDfOgkQr20aV+DkQ3DezY9k1Dx0azPPwtfPogI/eolC/RDph22IUEAD
ByPJOnDY0fgtd3Woj2P7z6DZRbwRRTyIgxeUlAcMtC+zfS314nsWSfMfOuKwk7EiCqd1CJLl39jW
fKAXTp9h6ZE53basJ4VPqAq7fgMysR6P1CAHIKBYsSEBm9fOETV1NAuQyI68JyVRvWurdOeI9JVq
7Zb1cLKjvxKMRqiao86zKoCcgobCX8WgJIBUVdm1xbZXpc+NLI3C4qETiCOBunbUjx4JkY8qK6O/
61CYb/jCyVe/m4J/Goh5WFtqKaTDWkpxhGwFDCjkGSnrdNhMI0NUaiufnWiiK1witcXSbJ/0bAr9
x7rCJBnUvyqhraCwvIb6UT6rGMGio0Az8DMcs3TkTmlxX9NNAcTL9Ovxy9DgfuwDIUigZliUH24v
sCtr2qTO4dCIo78qzMWa5lweHC8ooiMsnGI9jvKLTpTZKAf/qK6rgu3t4eY852I5I/Wkc72VMDbN
8y1U1DDNanRPDmWiqIY1Q32KLEqZ2HwW06sZFMbJbZDVAgyQHG4PbcwdxYuxXY48ZZgCBMIiBxus
0mgrGwfnVlEn4fDvd6bW/1KwKFedHULkbduQ9gtV0hQ3cbhhdx7gSoQ8m+v5W7yLH0hJTn5qhOJQ
1m1ZrLNIpAP2VU0MHN6Lgo/4hXeQPkLj2YL6hWe1K2s4Kdn0NaRg/q8Lmwkv2Vi9IL9i7MwMiv+d
J7yYIntOAKVlEcJtyUXx/AnTzi5Kb7D9U59DH0fMtAq+Z/hHvo5UhN9aIt7HLquHj11OkQY7ThNK
UW7bWnRnmVx+K5uOqEOHTpdAk2xj8SAKZKI0lKsdR3ZasK0Sx/te4nQE7p5T7Bg0DYxUC8OyXx1p
TAwHHK+xVTHMkmq35+Rig7DpLe4JrkMZzrnoFFaWrvdOB+owcLJfDYLH26qHtzjWSJG4lufdWaUX
a4Q8UILHAeRgokTsLl587AihDCl20kLvFtmFYWMEyE3EtUjufO1FAq5sw9AtgD/03/lHtxZDuQL0
tJGhYRoVHQq8Y6Ak3nh+QLETWScbKqyBLCzurZH6Af3WaF4HeJj2HRzS7zz/3bb87zFAjziKdScN
sdgVUU/Az8JGOwyWJ7JtFxVtQZ+hsb9ZuuUga9oZnb8Tlub/dJMQPR1kJ43pi9DhWyHH4Jcv4Go2
Eo6bc6ydBM9JfHQGCuK1M5XA6m3DOQWGixeKzKYcj2Y0zqetNYLVXLWB3f9KegPrKl5T/ECiRzq7
oeqSfnt7GS2+q0INWDeh1YCU4ZIllkADJJk0yNdNcFK+BWmwdOWHyPU5K3mcOyH92lBwjXV7hslQ
h16EdNH15ZiHbXK0Wqk/4x/rrCi50WopwDj++VvxNrpDL4aL7RK/oPRoAgRY+keyPH830vwniFbI
j/qD83h7KGN+7LN1YpFf6sQFwAOgc8Sc/L+LnkhYtF4DHZNOYk6vCzuBkisaTsDD2goHwCKTrQI8
kDER2Qd6qA3QNOM8WFdFPlK0rmr/RF+zRd5ssoV3csxA/hNhbwUW22ghK/XB1Nt/ljH+XtsCzzTO
Vt3gqy+ARL2Do2YY1QoxiDLeO4M1E7C7b2WErGeRTMad4LEEWfzveBYRAng9wJp5abybo8ryEq01
aIuWUWlCAPZpJ0SYwusGuvx+EuK07ZM7Jb3uINpbk54NMnius9Q4Nh3K2Lc/2ZWFSJMOuIeOlJBi
/Z8/jQO8pUlDoLrDaAN49eBNIrPpQ3CG1HB7qEWU/v3iYLaoIhCu54v0+VCiMUzKYV56yqrY/Neq
o+krhm+cYDpuIDXCVc2dY2FOFs5WI8GTRc+FTHfm2s5iQNK7NsyFDGYfwPyEcT16w7UFkSMz2g2u
H/UmsQLKy32r7ox8MauMLF2LuxaVC9LexY2AdltlUL930ekO6LFgM7QpR1Q8pg6M8u1ZXdynmVUh
uUYDFLWp0FjOIjQj2l849mTMGNVCIKcv9fbUFwWt3dvjXGxtxuHLKckFi6NvmZm5aPqa2lgmWOQp
hXU4+rKu5/vfuHmgkuYRuvGND/f/j0GVnHG/M/RKLlYnCdaAAkRK3cWy/S8DuBXYUE45PWVF6j65
lmPvzJAOzZ05vfx8M3iRuQTZTJnCWMxpZKRpP0TRxOfDqXnNOUedler9rM+fjT9uv+PltgBmrDjj
Ld1EfklfDFYiEDdmdTdjUcZeX3kYF+2crqJ0m3bpTwqP5Z0tf2VANrrFAmXxcFtdTKqgGeJyBGuH
ZjRyOvRNb+7MtpY/7Qm0Pm324c50Xlk6JIhAaOfBuCUv3lC2sUlQp75smXmwjWl5fqQ/WD9btveW
EHy4GnrpnZXz+xudb36hcGYAPc2mwAxicRTp0k7VaNDsKFTmPLfwK7f2MHmHJCwK7DqVs8sHgFO9
a3+wHC6hQTqzW+iNrdweXL1va/LJKcwRX0YEuMSg/XP7s1/ZtyxsjmOcHMA0OotSjG8Eeo+/nY8Q
VGRqR5spwnAOi6d7AeIyhRRKGnMQZP4pdS3ON4AojTGXb0+120RoWMq9R/94KsV2qPJ874yV/YSu
uTiWQOzufPkrG4n6j0W8p5JPjr5YarDABSKJDcBuy6F56qPk79KwgKQAGbfQ6jvDLStwczCkWaAT
oVjfHLGL8RLpxfY4RgGqaUWJH5A7HDAcQawqs6K/hgFR2LFIHCAjdKYzUc3eXdzyTbukPTJVIerv
vkTG00zvPdji0kZq6eg21zYu7wDAqRGdn30yzcAXCpkBQpmabV4MEUZ0QArirLFehk7+FbbTm1uT
CgWg7XaxqWd34vfFYWhxPdJtAPbc+OZJOn8CK4V5mvZ1cpzQN1q3KSgZpbRZWEf+JRO8sGzfgoyd
j+nx9kK/WH/zqxvclwSHPgFgsfvrkoNfC+oIIqhS6GlhKzs91Wkn/EOqfA8zxyYKtiFuS6/xNIU7
BzOZPyt7/p59iCiCgrPkSyzJI1KakRkXsX8a6fq/TOjjPbUKBZzcHe4VTy62teWQRHJGkuLIuch9
Ps21VszlKwSYrRH831rDKbxfB22b6X+GtZ/fCQQGlwdIE4Cj5fy936WRXKgtbN9wWtRkMp2aYXCP
FdduXMxs705R5GIXMxSJvcU4Ju04uQhVFnVGKLYYzZZZTxPTSFHgdLL6Awb26s4N4uJs+u8ab9Jk
sSSduPkoefdWRY4qg11xNk0i7z6mpQdesAX5Agpm9ILvfus5+u72+rzydnPl4P+GVIsh28lvuzoN
vANYAu0vyqzBv9VUINA5JRrlyNuDmXO0PTuWeME5FBAL+Wq6mp/m3Qti7RFHCDIlx9Ru22DbaFMT
r7PKQl4DGCOmsoZddNquGdvupxPnSl+hlIz6Ot0nxX05KFy0ysMObsFk1lAJqwgAikr0gfxWeeKx
Q+X6ZOne+NOMBvurDUoKfmWfzPLEARaNj4hXRtOdt7o44OeX4nAxbYOWy0VJCotxY8gbjfqLjJyt
XXk9orw1dmDshXUDIBDgHloKt6fy8iJlzb1QTjRT2LSsften3k1l5dbgMrrOOzZ270Xbpo0gq2o+
mCJojTYnwPMweOZXuMb+17AeTazr2nREcM6K5fMUeR0IKSTDMQm4/WCXkZYvqwgAJHWUTOTiEweB
VwC3NNXRNX6ZSao+IGWFdZs3DitQp9VuSsdoH0fxnYznyrA2lQToGs6c9izJalNQ4tgKz5OFgOaD
UEH4SLvbeek8avNTq7eHqgtRIAq0n7ffd36fxZK2IfBQC6RRKUhnzpd0bQCMoc4RnqgQ6S99KVrM
P4b2yRk9584hdiU8MJQF65HCNNerRSSSk8BpNBmCk5uPEOIapUFowguEL99gjIDH2h+/Gu0r8nOw
tKCk7MWnrPI+df0U2R3bdnwc5PHDiZw6XmuWcO/E8ysHhxTkZwQGg7alNf/+u9VsjfC/hijuD7Un
o50/dV0GpVe7l3ZemUES8Bn5KOlxsF3PhyknrQ/NllwsbICig+fyyga1oNFBMV72E6qCHmybO+nP
tXd7P+hihVQVjmKmnQSnutEwHDNxvvkIBa637iyPxUqcOZrAIijjQUmlZroM5bZe+oCCLIpIIrLF
zI2djkYovXqvci3N74y2mEpadGTvfC22Ms0SkuzzqRSFR/Ch4XTCr01/wICjfmxrY/pYJKJaFdSd
7wS8i/E4N7gtAFHh9kYdZbFCssn2K9Mmi8na2t5TN6tAGPdDgKDaBIgQhWp6fbfX//IWxQ2Yl4Rx
ZpvI283stvN3lKoBVMIS2VuZiatraHwSVvF3n7VfEH8Be43d5V5M8mEQOdVZdbDDdmeg9s1J8ZOM
Gk1BBywv4OJ7d8rlp1am4Ppqz0Li/BSW1PmD4YgIGxEz64fC8A1BT66vRfxXoktHp+wsEGO/MxPz
1eFdlKNWByCJtIRrFPUPGhvnA6qqi6o0dJp95oK8sqzpNMR6uzEtJPuoXr66FWobEmVAv39skfTC
aa84dTk6SLcf5CKdNn53OLjWuuStUrfOn8MwS5CPhpOeNLetPw525uJIVCJ6E7ifuA+LbdGXGE1l
Sn02Y0rzt0e/PHQZnkoaZWsmnfxssejnOOnAsUxP+FaYK8wuApR5In3Vh/5XIWM4Shpf3WqjHq1Z
JHFK3UWVQ8Xxm+Pm4t5XuTjzeBqXqsmcBoDQWeJWdEm7rlJgPHTdz+UBTSGE8QaVZy+OabcvjTl5
b/HQ2chgtYZ6uT0Xi/04XzbfD+4slqAN4DeJMh9dt9GNMBBKyz3mStA+zUY3wcJH3e72gIs1fzHg
Yu4T4XclUnjewc/C5JuUXYZJdGd/bZ3sXtHg+sRCAp/jDMWTxTVmdMe4xp8XKfQswqW+cDCZaBPA
wnad7VEoG3edI5JdXUbj6+2XXJJO/3tLatK0YelaoBp8vsDdKguqAFTUoWtgXazjWiXfEaace61I
O39pEb9GGZ1+EI1+tx9+JGYKDzQEv/mzQnHkTuvrSkkBaxUehT4f1VxO6PPHSQ3kfynEBUedxgfy
7cEP4ly+0ToXGz0dWCtAHlwFCnhaQmBiJurmW9W3DkDRyngQYYY0ul/fK23Psf5dNPpvkmAd0yqn
S09MOn+qJFL49KHIfPDdpPqCHVTwWFMG/tOcZF7h70aZY+K7nMS2QsyQbfQHyjxovqK8h9xjHg5W
vr39za/uJJj4nC8uRVuxGCdI3JYLF+VyJwiR3QLhOxzbPHb3vUPnjfufunOjvbK8XR0StY7sl450
3DKYYxyBXLrAJmmM08/N0GMNgh94uhZlVn+ZFOJ4EZ0qOq3yXo3qyiY+G3pxoqIT2FZ6U7qHIXE6
bNtQ4oXIlOvIjMO08fo7MWPZpZ9XiguO0CJoU38iVp5/wwzh3ZbAiX+s0F/0qMPtoDOdLzjzoIYe
fRgBGUXxqvagBLTWvfRhPowWy5Tw/PtOD0qFDtv54FC7VAREzzkOpQ9roa5Kw4VzpSXeFud7GxMs
FOxwd6pC295xn0sblN8H/4i7esxdDgIw6iUjOoeIuSXRnZP0yqp7/3DLUk1T5KkFz8Q+GCbKIvSw
HVwpEcaM01dHwNjclwWeRvemZI6c51Ni63JmdSuTfs0Fndzv3MZoESA7TcjxcH1RdftgwuaByKUF
cMQ0OQL5r+oENZ+mA6GDQqvAqUY0hXEntv1Oks6fBVCtgvI9Z1M2Cd755+kI8FVe0OvO0T5ha4sU
MnNSNE6KeozXTI/+WI7RJjfL7q8Mr8ZwdqTwnlJNIOWv0hIPqpKi5q8iL7MnFC4w/tBC/Fc2eWCQ
gdUJXrA+UMMdtU+Rb1A0lR8IhuJvdI4RVTNV6v6iS+58QizBufNyVxY+L8eS+40yVaTp5y8XDLaX
UngMT55vJutAIp82JgIpU+yFgXCVwSbDmHk3Bh1g+LJFsGgEKng7sF1udnQhmFobXArbYBlnklCD
UNbRdeipA1orj9CnwTdzm5c8RGD79mDzTl5+Te50lJjnDE2aizO7Rd1xzOHSnSIK2uDtJOcomnn4
teXWgNA+RN3ua5kazT1I0rWBKTxQX9VnOaCLZMGQcQ5qCtyEpnl7wMM/h9bD+aYBRV+mSGei0frn
uRBln3djLrKEvJODl/cd5GIcVMju7OQovQYZvaC075xO116PQ3bundicTssCdjnlY8wOdA7jYCB4
LX1Xfg1BJmDdEWcacmagis11NwIV2d/+ope5vlQkHZKvqVMcWCogxLqZ8av43KZhke6mMk62Jpx6
0EZ+uq5n8ohqm/GodWW+0zqQNLeH/11OWa4oSlhcqGnfzdjm8y0UxkkHbXXGcrWq+BCCf4OdaKHj
jcxHEozQ8fIJEOkAJfkRxqHfr7UcjM4qL6Qd701ROz9gDAVo2I3fEX6Xz/Aew2nfT1ZcYHEStP42
KCqVgFbNYw/PtNgxDkWtm3ci/bUvqEyOQpqeXFDU4hiKEFd2qhxYEsrj6CKYHRvxacjEgDtKPrMU
XTlCYWVzmnem8EoAIM0AL0bzg9rYsihX4goKl6fzDqrwp0cHvYqPCLSXu0lOzp2T/spQjAGECQgO
WaFabH+KRwbeA3gpR72eIWiX4Vgdoz2rO6b24/bCuMg+LYEpgD2XXZWgUT4/yru8MJ9mclrS01Ic
R69GaFA23a6dMAC9Ez9/YwgXK/D9Dlhm36OjQgPajXvwiyT9FIci4M3MfBN4XvbatuMHEY81d9/W
+aDKzoInZKoddcEB6p6PpHA9HMFCGAfIVOXx9iRcm2+QHQCFmYk5Bz+fhKnNxklaPriqAbEprKkg
qGCs3cKDx6sVhezbwy1LMaxeFH9o9ECFIRiYy4u/AKMEqi6Ij0Tw8LOGuxBqIoiElmNtInSAPnVs
IwagGQ1Q2SnQN6lIPg8UMzbgwUcougWWP/mAMi7M7bVGgeyPk2qilQJKxGE+F6kWIbk0UcqRKcrV
tTZ6L4C5gu/DAPu2CwzjNBqD/b13+gEhQVQt78zNZVJ1PvRigxs9JLgo1r1j7k7jU0SeCbs0KB88
t0Y2FOJp+RRb+OLRn9C3AZf0kzAj/05qd21BQFMygGkaZFTLvW54vd5X9DGP3FidE3ow3d6OQm0N
hzS60ya7NpQEvEENF34Ui/B87cVpxR0jz/xTSZ1nV2OhBftplMXJn6mQtyf3Mk2GykK70ZibGSz0
xVVTg6OCV1rYHrGBhqvu+s1nco8SXwpT0+LNMHRovtwe8kruBuKTahvLfT75lrFMIhIfxJpwDiYG
4J8qsyqMdamkZq7xSqv+8tiXH/UYvHWUVNFH7GJfsjp07uy4y0mGviLo04Egg4fvzlHwXZTLBDo3
WYO4I9RmdCBgTUTexhN+PqATI7T8Tjy5nGfAcaCooaKSs9q2eT6cRfvOL/tKHAbdK9u94VHWWSWm
FjRcDwOQ06lbTO6dj3ulnkdpFyAzOQb1RHt5Q4MjY6guQnRnMFodYZLc6BQOTXQjNjLrY6p7VLM8
VOmbHikTdBaL1RCBBl4nYiyzNTc5ALJgkPHtur0Grs0+VWLwMUAk8TBYzH7djZNRQXw9IprXeatY
NtgBRwXaYxsItHfrmvNfd37QUNxRwEDhilEbXIKiElCm/Ujn/tCFmE8fcWKI/628CN5swFPifK0j
Rb7tvTQNX2oSG5i6Y7/HVg9xiJbG6peh79NflleKt6oxo3vojauP57AfKL2aYCcXGx5VxNQIqLyy
wfG0WUXCwXLVybT2DwmXnDLkm+A16PdTfDOcRSRNyqa0xsYC1G/UEF9LlSBhY6ESLF+02jU/cHur
g3UtYKEgzYwX2mNm47T2/wgA4AzAmzvAeDhiF5vBzIfci3HmOlUyVT+4yW0TRS0QbSLvQcm2+VWm
gfa5q03MERw7ax4rMWG2fXsJ0na7siokaGaglbPu6BL02OpjNuaDyc0G+7uHAZ7bPsHwd+VGZT/L
V7UJll49QuxQGzhc8wZ7UZA7uRah9uCm4waV9nyLGLv6GShkJTIB2i2fKpCnPWZHNnaSaOfHw4mu
wWwbjbsDYn7tqkGybDs1RXF0taY46Wieklq45T7wk38SqYaNZ+MVoqwcefkaOnImGzyXYXKfpAm3
KrO4CaKNVwQfShLzrQfI+mPj6d0O4ZJklwYpT067CL5uoqH2FCW2J7DNSfzNaGli48Xa9xFNv5UW
wDGKvdz/nOqd3FMzo/IbIm2EriOGJ3aAK2pf9zxmLr8KHw2NOIviB6tIzZcopGY4QvKPbIQdwiBJ
PorGxWKwMYsPyO1bh8gP1InTWkej0adhUNUIZqs82JRGj9x774uvZpEhZq6qnYub9yaD+LAmC56g
haNtNooCx4tE+uH3EPmAR2KXg6Jxiwmj2WafzNDoIvTSdA/D3yZYa52WvJRRH6+HtKJLgedhPdMs
C0ovPfboPXaptUL2CvksvCrRl0TxSmoPdZymqwCPSmoegbmdckDtBSUi+EcNhnJtMB46DqeXCi3e
Nwt/sG4VhbMymdBDCyEJdO7rIsjx2/A9BKxwuvKS8d/ba/Xa6cFZCVGTUgddoUW4RCALBxcLTa1m
sNpPnq61j7qWqn8TZfqvqL/hp3N7wGuFcbAGaEPCmKeEt4RfTIWOnrzdJidpB84bCtTml2rUK7Xy
h6R6odOrPwOtEfKzW9SevvfcoNAgNw7+31VUls06cjvMSJOsKlPM5Ad5j7N9LWRSeZnnghyJo+38
PAVUjnZi0tO7n0RdbKsxnJ3DLdNP7gSrK0EC7INLCY15AJiwqKLN4Dc4cnF0DJCvrU+GHAQ6Tlni
/SPNrCgjnCLSfCuyIUe0vepyPDPppt4TSL72FFQVeQYi1XxEnL9ukCEAmhWFd7QLy3wCUtz8izkv
7lPgO589kWpvNR2rY5RJLcQSQ92TybxyXpP6k5HOpCgOqUXEnvQg7SsXomSSjhVMUyWJEqGZhuNK
EER/3V5910azZ8ARCDj4+L+1I9/lZgESmBlaYiEeldiMNAF6CwNrDce8yJvu3GsuqwcIkLPMLTAF
pNXO4s2QnLHj0g6CY2yj4oNgnF//qztFhCGHHrfovPdap96mMs/NH3/8lo4OlZw7PUcgOMrzb6ql
VPsiRWnLb9oKH8haVx8cWTfjXiGNcQ+bNq+Q8xTIAaULgIeWD99wiRCtwx5nxF720CWa9rkShOW6
reRrOaYfAkMMBxgkA5hNXLluv+blTp37qKTaNrXaGRd3/pqVnhieVqByrlUp1ycthZWydvSpuneH
vvySDDQHScDBHPbLPlPqwkCfMi9lj7hYiHCi7VwP4cwpHDbBRPUX5Ja5vf1ylysVLyWbVaqDnUTc
YP79dytVyzrp1EPiHZFMLT8Ydl996qau2Q6Rcw+tce31LIe+wtzTIuQtcreRTskklMU8GujydEGL
h3viBduBY3NtedxkRIgbxe33u7Zq6PlTDwIhAch78fFqlKMGkTrZMXfSyd/1ZR8Xh4STMdpAI8Hz
FDMH9YZgjplsDIjc5tfb418efA5aV0Qcg6SdnrF1Pr+u0vD4VSO8d8OJE274ORa69hhIRLzSss7X
seEk9win12ZazMVg6hwWiK35od591KZSkG1Ruzy6pfuhAnWwiVNRbsc8GWDgGMmh8XmK2y96bSHN
3Qwx96E55hf3cOhKXuA3vnNshdXMVtxpTNUJjT1cH/SpLe5818vh5lr3LAnCeppbeOevqCFtFQUU
ZI9u7eKJVGbFMbZC71XSJbvTZv5Nh1pGnvevthjL8FE8K6XrHSOE29rZDAMJuAiEbPRQ9HHyI4ln
UInTUG9YkYaNwVHDYkDioVKWmNnlcP5r5eE45jnTk/QN9SML+lFf2fBbylXX+9O0wVsiF5teNn24
1ZKWo6IPsH5cJY0ctY1vq/iUaFbarzHXc9GpaxVeL15ANu8RACcaGWiGrmisCHYVmJNu1YIVfvT7
Aks51YX2i964EEeGUZ8+N70sUQigOsHU4b9bbeWsn7uin10++qnm/0qMuH1LiiB7bscmVBuby9W0
SyOzf/X00TXXMqa0utJco8t3UnqIgwxxVHzy/oez81iOHAmy7RfBDIGA3EKkJJNabmAlobXG18/B
vE0Xi1a0ecvurq7MhIjwuH79nrRsbyJRmaU/qrOwXTzZdRY0aNwvtjr3vwmWjPunfz96nzQCeNJV
Hj2Gzi2aAR82IriNyoJr2Tnma6lUXGxTn55EnmcPITHA773IyIxa0oXeS98PeUZxt0Kj6k2z8NvE
CWNyXMmdz5hsvE5I3HfbTgNhJtIGh7WjzgXeslmfyaqr2vk+7x39JCqgOLsvfsffOuHWpGJ4m4l0
wqU/WlVlNOlkz5BrqDWF/lsqCuxlCLf3sESmyCtVO3nX6yK55Fk4kTCXiceujbrUzw2SSjkvLNFD
ohJT66UmXep0rKHEzpz5zxYh0TFxOY31VKwwjLw2T4bx8u+v/9k+iexOJ2bTQ/Bb//lK5vDGh8ZJ
lmNcpc2TVep56JV2lX41B/2J/GYTL78pUbS8uN0flrcqMnjVIuAIRa01u6JooLzUg/nbMUXna9UA
/HqpmSXqCQOtdRLriLtOvrhXf9WzhD1tfIbNRU3S/cehA6VQZasiTx03RephngjCHdW8C8y0N++Q
B6fzLM1kr2Nw2M/yy9D5z7a1zTuBu9AmVuAvHSQkdswsM7rHQ5Hua+ycxxSVa6eNjCASZ6f5uZnL
pz4nFf3fd/mzvYX8IIoGIthpLXzY0NphIOEra9bj7KzwRqRWt+dUVGPv9qKf5gAhSDz3oI6P//7c
TxZ8vPt4EjTUDq74h3d8iFOcsoO9HBMwXbWvOn3xTFqOoLuqUmx+sZt9+oxt2QlMRWnc4Y8TUTox
cmTztNXRkfEzJqPxnvQ1gNXk81zkGBMkvfQ2Cochr0lpZcZBBYP071/8ifjJyDezkOg2uAftjxVv
vSyYhMxyYYKg1H11e9jrAuR2VmXWbs3b74xpN+/2Uln+Ag5t73Sl7beLZUBfldMXmv5f950bzmyY
Tm9tmw6xPmyCBCL12pIlbLi803ehUOrelVqe3VHTqZrb6et4K8oejN+/r8L2Mv+x+W6fi+1KIjpL
Rim27/WfWqbpK6jpI1k5Cvl1QzCSd5ufZ2MFJzexTS43DfzFL561v+8+H8q3tphB1RgL07bX7z8f
Gqp01PlrxRHwSzi55BO0R1hjWxisJBTTQTBa6iEkZX6Vp1UP9d3cx/EX6+knSwz3fTMtmLRm//It
0K9apiTWrWPSzt1tt8j8IekzxJ0wN1bbNS2KrQJdnLiumbDvruiyl39f+8/uOdMaTDKwsXIhtm/4
n8vQDirBZ3GODKJlWenKMUyJcrKhQJZNdTelXb+vtMW8//enfnbHHRoN2AZhPCCz/vmpGj0xKKyq
c3TWYtzCNnLjlrqGN64x35W5saovHrG/lhbutrMdoonyYwTvY+lqWXQEh5ELTfs6J5WqbpXOt8s8
pRAYIhoL//59f+2TbB1bPjKGG9z+bGJ//j4l1uqozDR5bNJsZi59yOZHA0Dk/t8f87dTdfucjSME
QhhKx0cFrJy6iGzSUDmuTmsSH2HdYJ3qLhbTL76uJai/LBN+L+JHoTJTYfUS6oTefLVdm5/9XuYe
WEN5kfDybf/9P09RPVQTM0c52A7T6ZpAwusGSRe18rozZX0FHUsw3qlr7bSLutF47bvMuFr71gR8
tI4auZ9E+MONji115+RxrLsJIVYQGBYmVFNRNpAP++x1UdL6x2iQ9u0OeqMeprUoTwStZ7f2oGZp
EGsonVtuvThi+K9hFMzj+j3PU4jVqRrJ2MsqLbwpNKd4p+MTxm4TaWCG2zYSu6LUa80Veuz82BLe
ppsMnOJ0zhUnbF2x2v1xNkx73yAKz0DF++wWxX56S5yUJOURP50GhUwlkXcxql9yykaTUTCrJJpm
ytaXKNYnyLT4VxTf1qY0QfZNWXc4tbXfx2ms7hdCUN+aoW2eQzWaf43r0vH/4p1sPJTv9IudZ3sC
P6y5zBBsAhZgLxSlD3stw5NABxvW+kUfzNVfCHj85SwWlmJbW8d3S60q3Q0TTI+uYSlN8YU37pOF
j9YmYTAcm7HOfzwzzy37sXBC86irZfUzTKQJpB61f9AIzR3rjcxQ1OVxRGP3oSV81XT85NczObC1
degqU4l/eF7F0oWWWavWsbHEWVO4+47ZEp+0DIOfDsvg211P+H7xlffyk5/NdBDj9ppKyYFf+8/3
pJNxzaDMwlUvaJ7YBrz7kadhF4EHudTTfAu1miyLHPcIM2bR4d/LxSe/miayZEVinafH++HTl2bQ
7ZHkMzprVu2BqhReXZdQNw2zcctRWWimyvqUqd3yxSd/MnSKvsbgt4o+wxr88YIPTFiPtoiUo1rM
6rNocBwbujIc+nie32KKbFLWu26oAr5L/X3W1OrUrXN8laRVR7vVycPbjIlfMqpzM/65EKHUgz8I
SwZAZgLHeB+LtOaIoIyql9Vrfx+Hic3CS14zwf7rWvzf45P+XyAtijPb9l87d5ebrRikyE92aJ0K
W3du5VCHvjqF8Rc79CeLPJrLdhoixQBV2/lwFgqVplHDEBupjtW+95N4Chm7MYe5ueptQ5uCbA6B
ilTmKHYIxWr9rpd6pu1mjfxHGlnpmH0hl/y9faPM4Nm1txg4epLbbvuf5d6atFJY1dofi8JqX8sK
Q6frNMxAOVoiPVkmw92/n9zPrgFnzg1JhUcA95H25yfWSy6BfyOwWHNdnox8InGlHQeaoV2o/LST
hPkTlFWzdOG+GO962DP3W+UIc4nLA2IOXzzQf7/IuJVZoWh0UL4Rp/Dn91nWsnC01kxO0KCXG7S2
3sNRv7hqRsooya6GN4abmV/PyQgUYr794npsR7A/l2+igBnBwwCnETH08X1aUJ0yR8uwG2VZ3e/T
nnEMN9UK4viYC07JSI+ZzrqiNqHoMERJfHeZm1rjqUCN8EVHo3xxMAlACMgT/GL//npYnz75fpJE
IJ4N2vl/FUCWPmLidor0RGKz6ct5uYUc85t/IPxB37fTPBx5fglhS9SHMOrhM/TCXbuVxrMQ30mw
uFo49JKQFCyiJy5J2WvF+mYKEDqtEzZEvvdXXbWchzRiHW3sU1dYnNOBQQCjIiI0DFLRHmrFTP2i
BQSQdO1+tKYgbNUHO0f+maSAwA1XuqinAxABHpw1OWvDeCwWNJdZHE1IVk4+BFTot3EGZ57zyA4U
3VMX1uepMQ7k8+zbiDgl0c57KBaNK6P5PDn1MSqrH1GqO+66RAdtKK7WqviNNOPFc3xfzNVTU2Mc
5O+4o2LFU1LUfIX1eV3NO9suiQTBSRcJEfOIy9NQOrcwK+sDGV1U5aOAGoSyaGcDJHo9uyqs5peW
2E+ES5GaXiRUtInzms5aTdt/ioBqiMnVCoG5lRT6SSHpdw6f7c44p01/XIV+3xjNoWOOkrm1yNnr
s3lQHAXQUT0/cGaDoW7NS+IWCiJ2XtTLMe+a8LFViksb2Wcno28PBfEpzeKK1PZuox3u1NkIlKQ8
CWeladWcnUI9xvpQ+hRAmouKco87dAdM61z34oazje32pvo4C3UvWLfcvl1eFXXdRSCy7bHY13Z0
GSgO22G5dar6aBRF53Yi2/UlQ3fLsF+tJKfNL466uTi4D7sGOl7z0prdLkn00NViK6C3A3ckwqOm
2N6wrJgLInkeM232zFxRr6JYfldJe1X72rxMabEz6JlDPSdEA+vNMXMSt1ngh3XxU1/V2cGR1ZE8
7CuN4btSK84Ykq7nSmrwz9NvIX4eV4rxBy1QZFSmfI5JzEFu0KpL1BjvxHbSDNbGwAod32AoZlLK
C6ROpF3zW9Pn1wnEKW2cAYG1MkhGExVkjft9a0QHiLAt1wuYSdGex8pxxaI9jxmZ2WO75T2Hp45A
McSjnVFk32DbtM/azCZZ99HVVNse9eBOh/ZwJFzwZRqqc5jo92kI2dnkxUwK/ZWBxZ9xGO1F9NyE
632JlbePwzsdvOS+yAWInCXvjkOuf8OBsQsnPYj6MT02tXNRKOlcOM2JX1rzTTKY3uAUP9XV5KbS
VRuk5esL+O5ogKYUx7tG2TwskXbV5sPo24vjD1m3syFBwVjwW7OtXLMQqhuviy/7PvLLBQh6TBDY
bq1JGBg1KGBwnCPw1mN+1Odva1zdce448gd96Yy3EY5vNa9/kxFPxB/gn2xqfo1Le1DH4XFt9Wtj
dAKwLN96uG12sr6kmnyiX/SuGzRT0vQ+W80Hsze+a8CFTFDsslNf08wMqjLGA9VD6OrJrXJiX1Wa
OzNi6BQPxI4A4UDP1MDoE3LzNK/Go7+K/HvR1pNPO+uXuja7fB7WQKUhGEfGuayqW2K999XafKs6
eTW3GnCdAWBZ1+3U1iFyc0xfR/qLe2RqcQ7n9aZx1PdG6yw/LNvbJVNuxkS/LegQ+5ttDTJ59i7k
8FQm8es0Zm/N2BLYbAtvgnTWZdbdBAwMFdIfw8oz5PJI2z72CXqGz2I/OZN2baay8OchvtVb82wu
gCkaO32ESK64YaVibV25QeXEys0YLr4hVpBkaV0VVkqO/8NnbpZGgXPEOBx6AJBeVrbNNu5E0Aj9
VsnJP9bKfarAlGaBmXL9h+iqK2M7lBd18Qse2QkB8kR1zD1oNkfLjRGP39Yxekjr7mzM4NsjvTmn
znCbKPYpxqRka0ztlWNz6C3tB12RB3JsXSLUXK3u2ZBzUoD0QT1nooK5W96nGXy1kLjWSdmP9rjr
Ml7itZxPoETcPCyfxmk9mHbd+qNFj7Y3pxugtnuEqxfUQuZM9DgCKRWeI5HszHj6FlXFjciq69Ds
bslnvlMU8kiqgXxtcZWp8hp36Y/esfYMUB9COOe084LKmB+GxPHnxPQiFeQcXg4PLeq9nYurChHI
07lVAzANa6LX0WUqQ0vrsVrU5wJKyc2cGLDUVBi/4UOscD3y8XFenB+c9IJMa97gf7w5OZFDxnKn
Ws2FXIlvbbVe54V4agdtT2d6cWHfVd4sJy3I2mqnw29nzjT01Lx8Kc1qwjkWMz2Xxq6SGzz+8z5Z
YHPlyq8qGsgQ16K7qll3dEA8kRiD26oaM6qDlrmGPR3jtPWZHA9k38YuOJqffaRtwBSfAwMj7GM/
Qs1KLyW0uNg0zyI0DkM7nNppPBpT5VVJdLTDcmcaZSDH5DwwSKForK0c7H00+meMa65qQEJtI9XV
siHxKF6FO+IBCfrRfMAe8cC6vXeKmXGo6RSGE7Fna+NHqXOeVbP3bea0QYmcUvKC97h7z1IJmbR3
fqSr4Fiev9k92ecr27Kr1Mq3uCmeqxpO4NLfd071lNfmcxHLa+JgdkvOUr4Y8gy71YCoxVrcwUqs
p95Tp0bZDa1ySpXpHg3+Av7slVi0m0WfZ7wq8g0bREV3kAHEvgDOZ415EHaN79hLvSNlZh9ytmkb
NoEofKW5fS4G66ah/RNFTN9Hw41RzsE8VuiIDspHVBj73LCeNWUNgBTW9BOx+jVyL9gzFXO0XE6r
KlqICgKmNK5MIOctHsBwnOadVax7xCOsgf0JoEyQ2dpRpDVAsYboaWtPPPUPR12vOsBYmJto+3fq
fLMarMip5lUV6eVR+06T/NhPsNwkSJs6vlMLDaBMN/nIJzoez/gbJrUz5xzDTdZM4WXRfUtXjpGi
oB7N56qOM7fJV78EZ3ngaKLfrNK4bnNRHjUa3djDHtQlP1v94MY6Ty2+6YBhhdclFS75078KtZ28
xWq9ZFYvA+uWroQXwAC+GUlfYwTWrbkp6yT0bbzjkfnIn1qmErOSP2TgfsKl8mJdux66/twI+1G0
EImiZT9EjadBQPfMWrauHUYnXU9+hop2HIrRy6U4EkcrvcFedwhSV4mdPAwUb6mVPAvqg7Ya4Sxt
qDI1BebiOMVJ6OMXsv4nZxXzv7X49t//c1qLoXpjP8uyY9eR9i/nPN7ncWfuwrJYbwWzZYFK3qrX
teLNciJ5/++zwP8K6R+PKiTN0sTbpuW0jy44PgDj9LoSE1Y5nNSzdHtG1DUBprfIcXmXoTKHxzXP
uoFL3EbxLhFdzLxkIVvdS+Kms4NyEMiBcO9i2CurNTkeiIXolNuV4HXWrBxiV64kJkn5PWC1yFin
gwWZ0tr3Qlc0v6my+kcfF8VtAoj2J7FzbBqIixH1mFEk+hfOhU/OxyanOoOz+mYf/jiOuI2orjHX
5LDgW7m25onXTCvSi6C348FcjL/Qgf8W8bfTIKcs5B3CMT5GYizpNKVZOacnbdYUEFZR5DlKIy8h
5vgdrJrRBYynu/++sZ90UPhUEnyIDkWfYA74z+cqYpJFk0ORH9Wm/+FEZhjQ2sGmkNoTlURBrG6/
Wr7ixOXZxDx2WGU7f6GNfHqhyd0gsIjxQP1jBsukZlEvWkM51mYbn5a2UZ+bTd5uwiELVl7YL16l
vxS0zdMkaMhuVjzpfOx/GyPTrdKpiBmr4qJ3o0Zay65o4JgdqrlkxDCKpqdEb7UfeieNr5Dc/2uh
/eNV2j7eYnSbgC1icfQPqkOjhOvYNZZyoLRZqqtGrdenyDCaq6WUSWCTgsLzDClPug5GyCurz5If
Rl7nSIq1bBIfyVPqe1kp4jLPZg8wY4z65rDm5VAGDm7VJ8tZEsqRuC7vK+xkDm7tiWCffqmCwimG
qyZz2msFRDrbemNQunLeJN5tAqaaHSzoGeduMsMrIeOxvw3pF5zVPk2Z22AnVIN/P4B/3XzkBfIc
t1wMLgrry5/Pn91RSOu9CvS+XiKIvRIsq2uvU/5rZFjoHhxq98Xt/+s9+3D7P8jGkyPBtllpfuzG
ujvFWqP5I2GfB+Alia8MPVZ4Z6i+0nq23/HXXccERWYfXVJi1P/8nUOfmHo9hljc9TYfd2pTtAH0
NkjHEjYYTiSlbttd6tTVuvnBV9XvAbLcG04L6/Xfl/yvrWS75IzXmSi4SNj2doH+s5VESVOGock4
8BSX9TWhtc0pA355rbfkq9PLU90hG+oXbQXhaam9OP7/fLxOz5AnbJtS+vPjV+jX4erU4aGvI/Mb
SasSP9SIlqz1sXUE3dIeo3xD3zVaE54Z/xNfxcl++syh9xJnweQb3eM/v4Ea6ergKJl1KKYpPkAV
fdCpLCizkjSYGym/GBv+q23J9d7yQRAaVd1yPv5gDAcTK4IS0g2Z88FVRzV9ZD0tS2+bfPu/T7QT
ri1I6HCcTaq3P/g+FDpChsloE+wEGK2IE6HxlpQa1N9oFXRn/30zP7uU7IF0DJFP+W0fXt+4U8a8
z/WMHqkcwfBY9nTXZaTnIk+oue0SWDsOX/TbcZNs7+iHt4n9apvoo2tK0/3DO0xAk0ricg5zkoRG
dyznHpAaeGo5+INdnTWju9QqrPoShwByiHEmuf0RRqM/FV2AOk8VtexUBb6j85an5pta0ZVQIHjL
cBovc937kUTZ6VTjKSKQSmSvlZO5iREfdMpvZBySndXq1dKnXYXcOYTD79qpGq9VKvWYFuo9l+CS
VGPQdz/tuTvKTtx1smSIuLias9yrJG//ZP8wWvXdwHvkNVsWEnloRE62PI4qJGMuOXDIPDvXSzG4
YDu+D2qFT0xtH/UoD6LOuBMy2RdF/luJ14LTyYCIkiMet/FyFWfOKV/KO7qgTJmI/nqBZcR0xGku
iisjKQOU5FNYq1cYQl/X3rrLI4OjYrvLG7sAT43IYmTZ7JZaw5MTllC21ro8Rwa4DU5F9wqd2GDV
oJPOlguf/GFdq7tFZu8dVXhfVcfRgLxhFMce4HtpvMY258GEhCXFqT3k45donvFYqndJONyWBv7a
hrk4rIcQL8WzRRspSMLpgumZYYf0KSrqN4n/MdNGH0n6AJiebYLVyU1SPWBY/6ioiZ8usTwYsf7C
spd5hJbCjdbWIMnrCgZCfHI65ErJ0QH8ZJAzcXro4vGe7bTxlty6H9XK8FqSqnZl6diXWLVI9k/u
hKose7uMt2FF6LY80ifqE0T3Zd0Bq8FbQf4wX2Z67ub4dVCMsxoTP0S1Wx+10azcvmwMF6TYdJu1
/buwE86J822ei4elnS5ltYbHJVWAs2e08FKRXHiBA4yAWtA28aFiWCBdlaDL8s4dypIHuo5OWhlz
3ihRRuuQMUocPsSkVgujEtCxKVF/r/HYBp2tPcOdelUV8yrJqwP5BTWEePX3OuJF0qa30K6eeujn
YL3uVvDlwol8EsFOduucTL67lzfMLtLLYfwapAiic1Bmixkk1bozl/Ypl9E9ImDiJ2E3u1HChBOW
O2iu5brsi27h0NzPF7nJyxCgeiAUuWDSqn0xpo3XW+3NRB/vJ72JdhXy085ZyKpHsOJT9GQX4rvi
AaPGmWxk+kbVPCmXS9tlt2IKTzj788fCXr9BpabDHS2vMOUD2k/uqsS/zdl0XDXSAkfOM0oxfwRA
+4QU1NM0KBWPplNgtRKvbU90UWwRL+RwNJnq9i5eYycoLE7HYd+DBofPzvfn5hZ0htQB9600SBdu
1rDwiWFRz6HSmhexapzCM1JacTL4EWrxblHV9WDUuNgrHQE7QpB0AYujhxsy3yWaUh8cFQlgadve
ww7+Xa1GYm4H3gOW0ltRJK+VLm5iuz8ZokBjoZ+QafwLBWdzDi1KRn7fp5EbqtazkaJFLvnSUdaN
s1cq1p3QiYudopBBAXiPv1Q7eqLUTPwZEQIAe/SgK5ZvT+Yx5Rvrzfw7T+I726TdShwBWpX8UWva
UW8oFSddbFR0SVMkB3ld1lqg6cilsWSdd8zkUc9RIBusUPusVm+HNKwP1qSOnqi79UJNlXrqUuyG
StwVVXq0DO03EQyQwlPSikXxs93AvUV8t1bDVZShi0a0fKbE0D3iS+k5rON5GQkmaJKgkoiMuCcV
FPnEC4v0qlqq67WIUq9uaIEQ63hJzFx188bS3bGHszmpXLmyq1HWuh8lId4kR6UvncFMQd3dhZ18
dNDdjgTneyPA3MiuTswaNH7Bh7sam0IsmsKv2870ZIQCPukqraKUqPuSbQQxcgiMrLKvTaM+gJXz
VkSctEtOWViMgXCmHcXNOS/iH3m/+GNmHGUzZv7Q6j97C+yzOu2nJRmYhQ01FKIB2EjRJN6iVN+7
MGX/CPcYRYEeIe93beZVfZTeNfGEQzq8LpfZJw4hqNvm1i6b76lmHzpsflJijunq4RvtlB2J8Zwq
w/F7iA3FSccHElqbU2db+GlGbOBS6R5nG5ZzZic1/iLWJN0qudTxuc6UuzxMjoa5votJtX3LYH3r
1/C8MoZnNfWpTKPuVFr6SzmGs88EWeWtDipfHnJsECWYeiDW2oE5y1sgMT6EnKskcl4K20ItoHOC
nWHm4XDjMvkmRw15UjS3SJmBbKsHWy4HdoZDa2q3qAkvhqLc6v1y4aUk6157Gy3xWGGvdSl1r9qk
vY7W8r6vmPNm5mmXG8l5qrVbtRtfhqEjKrsDM17DOTbN+MqpZ0nT0NS3OLOdpk17DLVbGwvKuQZf
YDdb5X1SdLs2t37GOohEg9YNyL7Orablfu6ceTeM097OmrNp9+c8bulKTbrtiVZ8X5F1B127MIfR
uAwBz35qm6+YFh+VKkKHFrzm62BNzDr2navjgd64ZqHvtAJXHUNyXrUuiZf36P5GOaFXklrsobcQ
NZVhr6sKosYYiLTctHIGbyVH5IInD7WxKKWMXWlpo2dEaMo5esJez8Jol2GnwiZVxG9agTvISO3w
RBfparAk7sgpEaiv6+iGpngUVlzvbbpXbjtRj9slCHs9ZVFk4hfcomb/ZOxywsJhIhOM8U416s6n
MUB0DBKgwWDLOW/wP1lhvTDf1qOfO+h8nsMsj6f39uZDtXdmUT+TmRQFitQftap71lrotAO8bbdx
eFhkW7wkNKG0rr7LqZd9HsebtMsQpkng9kJJbolIVsgqJWO7JMQBh1PK3gMGq/um3gsERv6xieJz
rypXslZfxpDUoRgZv5oGw5c53iki6a9bMztmln5pGuNWaOlrs42BrMoZdPFNF/WXSK0vAJtvzLq+
ZUsb6F0iMkbdwrjQGHS6/t1crB1L+d4sIgVQusYKNOrDuRvKG72Mdlo8pfAHN+1uqXZMDO/DoW3w
93XPZhH+pNARQaQa3xpZ3Rtpe2XZ6cug5Jdxqm+wD7+ZoYbJVPwCxn7KkvxX61ARKR3tjcg8mAUd
1ijambl9nZUG2SwOncqsbd9Yj37JZkhd6SzP9DcTzxbD6PVlf8oa2LKrEM8rX4r5LpwHfUERGvKH
pDHHLN7TO42Z70tM0hp21l2GUT7K5l+DoqeeJtIZNl9oesIqPCBsp8wmhm12zqEYf5VOia9litWL
Zk6FF+rDW2wPPAQMeQZDPF9HQ7MpePGrIGMNuUPfNXFtsPiYGewak82ICZYa38dC3YyODeZzxhpY
Vpa7ClkEC0PTLnjR/qiWxrfFSX42zXTflwOn6jYy/TIRT+PgGP72wLo2s81ut3ASgrx3JYXCUg4x
x+9G03hpqjXzqS7fEJ0iV+B3nOKOzr5+3y72pVHAY+a19a5uc92bJ/kQ5dOxJpIlqIsUe5tUgAst
SEpI4sliHTF9HJl7vrcYnPfNNozoBKQHdZ1p19Jma5sFs4niNDtrCaeApajcR3lleoYS/hhNIrCc
cLHJ382e1Vy/JQ/nyEK+a0R3wdbwm4aNBWCGNDaTJeA6tsTPBs3nUCdD4xLTI3f1Im3fWDuyPyzs
0VlFtm7EeVAyau1qjJn42E533Am6BU3+bFjl6MplpDlUd0zR9HJyR71MXLISLlhk3ivDfkGSfcBm
t7qhMewtdJOlZOHsw1YcG7m8hPPYXkgyqny7XakLnOq6iflDgBS3quixTCWaloxZQ5Welkk10kyu
XiphxF44msMOjHWx5fqMN6YYFQAvudj3EsZXzwIsN+QMsYA3+INSn9pUXGO+bNxeti/SoktChPGe
q4ftYFJStyDCx8vj4XXEpRFUOUCexJyeytxOqLNWoo0pfmi//TZL5a5dgMJFYxXvY9kfstlsCTGk
kVZF/WGa8yczH3/huzODuYMbUYSxcPXCvG4KmsRmVR7bPq88S2HQQBnI7Ah5oqWe3EWDojDzo6z0
USG7V2opjlg0LG43p4IqmeLXhFi0ltZjZ1+kuRRBt5DCMFOhXhlAY2E4O3b4wlCbuMWxi5DexdBH
Zjs62CqTZiEZYO+ynlTtSmH3cejUME4czabmD1sZnEbarzWzfia6ke2SIiz3fZjJCxKU8hIpteav
06DeCSZ2X8HYTPs8zTTaCtkapPb2HPeatZdmNwdDuoykIBVRtplQxPU8zQlnK2GPNHs5ady0jjEE
tLjoktnDbPtxP0xvca81jZc2A+2iWZEGcQZ5f13HoX1Q63G8G006ZDezOVOQ55rGXMKodTckEkX7
QUS/DP4OL8v79akoreTGVMb4wTC63Is4kL/LVOFYiJS09RsJnM/DBjR0DcWS+KjpoGFG2lVKmNwm
Q1w901ct9wsMnz3wWY0LHpn3bRJZO1mSB5HDazrpdqh6shAms1ww7GhiOLvYmei76v2jsUQZdXxY
B6MWMS5uOPFvqfX5xSyG8VGUEU2ZnLMx1bzS3GB2nYO2bBFOk9myOLQo8zUxJSRnpRSKY++8GmqZ
BjR05lOtMixMVetcwsRwfE5x4aOBPWknYxOPxLAqZaBBozhodNYCTYXstNDpOyyFIryukMWRXTRi
r4+MgHlVI2j7QewzUtSCoWPNVCyRBMwCftM5zB6txcEYW7YRR9NsdFetbtyp4WjImdhkDGxMTx1m
GY58q7zHgFO7eVfl7lL1zc4AJcZ7L02/0xUiPwbH3oNmSvYs4fJ5cZpuN1BJ33YI28cyIgYjmcuR
oQQHtwiL3Uk0Wu23VW75HN2ql3jVdGodc7kjgqa6i0mKZojaRIzACiGPColDt5YVd57ZjP15SGy5
6ys1uRrmSD86U01kXD+YtwT82AR1oaN7c4nasPaD3rqUy5x30qF5YyJb35F2mV4n9pjvmbObevYP
FnIWijCobOg9mRwzr5PEFdVlV1JepeVwmkuKFxIC/oezM+txm7m26C8iwHl4lahZPY/uF6Jttzmz
WCzOv/4uORe4brlhITdAggD5Ylocqk6ds/faybcgyvKd45W4WzILpYjS1PNACtVb2soZJZ7rYKhK
unKdD8Z06CSQ+yTK9rR6Q2fUDIj3MwWTjO5YzoCB2OGszcdZmx6yttwNATpYNx9uKA+++6Z8Ern7
UktJPV9cc+UXAhV+0ae/U5Nxkpn4z9osfxWafyjr7ESJ4yQCW/qFALCnkdD3BbFz9/iVnis/aJeW
ip/swV2TSnrHwaJhZxw2KR1ns9GwA/FBoSSpfrk9629qrZ0o+3B87VFo+vOcZXujqW9jN72yVPej
YYAwFPJ2UqRG6xR8WcsZq1WiCuuxtpB+iCdz1jZjUe59zbzNVYnnlNIvLoMVwiQ3zK1q7VGKLkG5
v5EWhdS2L8KyNo6cZW76uPpWGLBmcrlzBw3ZUf+ot2Sadvzxi7hPWIJ4W7GWLEw5HkagkfCrN2aL
AkTOnhmmrv+kzaZkJGvs6HHvJ7d8dFuxgkGDk/03Djo6MNlpKWXSbWrJD0/nKAIjbTHwF5czKrJ2
dt4bv7qeoGTNaFHIcKuQXA7YShtLBdSZueh7+k5t8h4PA7PfGbcp+M6OU3MXPAe5fhU3NAcjW186
w/hSlB599WC4t8d83s3KXOpWuZWpOuktNiQWHpvBMVZUi3RuBgyjk/fYl8mzZ41Utx0dlZiwXse7
Qodx9GLk1Uq9G71REodD6V9NvK+x534wNTlYgmm8wWGC9JySnoNWL6LcuBe1WAMne2r89mdQWruu
G6+wzKzz2b5NOAwuvD5xlrbBb6xQVnJnvNMJJv3hilYcdCHrtbSrR/To5FcT+7qrbTwaDUfIZWV7
+VY0/lsacyzpAQPm4HfGTnK41da9Q4OqFrdiZKzjTUjlB6FdMZkAFkTGTyK9fWPZe613tuzBLyUZ
80syehZdHId5g32542xhx1GyN6MiZS+hLwk8axkHXr/K+3JbkhKBsDNsy+LKauXejOsBlaO+GCPj
UPNlUKwPi3HkVDDOwWspx1WlD2vfSl+aQX+MSb32JkW9MJebwVGrBHvKQrPyTUVCzIJAWYG+rdIW
SaDukHGEntVypONA26bVURtd/BWF4NSZr4LOuZupCjohVx0biCrlqrVjNJdJCpqGgFRW2/6VNthN
A1ClbOcwSTnjC9f74TtYoAP16GnwJBiVu4PxYnrdT33U950ml/5QXc+Gw+EtvvfHYt0DhFkkussd
nIYHJxsg2E3wvBLt4PV+Fea9Ua2Va9Nk1meaM9ZbHE+3Wjwf9Mw+itRc9V1xS77Tlar1J42lJCuM
uzEal9PgXzmJeJd6tvFBM69aZzJYsgZ74dqlhdKEPSn2y5dTt2QKmq3BiHOplRoCwfpHk/trKzVv
psj7bkTNqkmLjLP8fOVT4SNf4ZOqi2BezH1wU5fVG4Zb3vGxhNORIXwL5hn5ai9p4OTHFtPkomya
OySkr/Tcrtpa61jcZX+NhP4OaD8J0g3UZS1of2oA9ZYNojkzzZvQB7C0VQMHM7q5e1TVK6I1vheJ
/Vqn4BvtbigXZZarZVwht3RYKa4lCQzbfIpvSK1/8QPtnbJ1NZbaS+NrL0VUrLuAfG43pWAnJG1Z
Sf/KNCt3IQ3nA7o+XC3DrkK3aN4I3tsNFlhIpMbBIeFdZJBeoGdm613mmsdyaHXIDlG98AYrPaz9
hruXozWMURb0rrzXbX5owWJr1YcoQRut6b9yescLp/WOUAx/VYNYx7160nV9XQeIw4PhkOgJ5/r2
XSPUPkrELZJwxCytrZ06dytGADeplkyrek6PqZc0ywh1qV5F6z5Fg2GTMVUSG+ZP8x43+o1ZRVs3
in5Eda7QIsy3iF6uekPbE4i19pukXMccq8oMK79034N4DoOKyjsPoK3XS7en6T2hk9LGl7wtDwGi
ekIiV2AYD5XUWsBz9Q3OIcotiVgQ9prn8oXZoVmbW7Kft4ifVzAd+YetgxlxDBkEAsfZuE9Oe1ZM
3wZZUV87u3JO9r0p1o7VrjA7/HQSJWAZTPTyy03XVuFIw7trrtu4u81K42jG/QdOlY9EF2Fp+GU4
GPG6JtSqIl0cgVuEfiUI3jSHSXxV/EicYdjMprPvIMSF8ezc64wwVCE0+M36Fj7DjWhLpmyt+ygY
ZC6daD4aU3Y1jRphQe2q8RSLupO+TsXAYVxnOBIn/S/l1xtl5YeSs1/GYaQV+SG1627hdoMZlnNB
b1wZy8AurxDcJLSGxDEvyoUhB2qxulNr5qZIiJO54MDUqV1PCDcBfmFs+PUqn/ObpBXbOWKVyGzz
JcIxOOtUJzUGA/wUD4OXXRlT9Ez3fc1p9XucNYjFiNTu4uLDVul1zmGKfTqkC0NyqXFMO51lcaYb
k8Whbzk0oKPnyIBDFttMquyFUY7fe5OeE5I6ao2Wm2QhK7Nu7DS60b3mGDjVFS15457sskWVtwDn
XkCaHm3MJkavIwd70BvtSc9dsqyn/WTmsK44uQrmVwDtV73wXiop6fAU2Y0qCLf1GAsEVhjk/Taj
9gtkt0KVthjjbN8O3WsHx5Sl/r6ObGQPHjIJuTM8b1z0uv1qQyRkbBUDgXyCELjWXfmoJv0+9QBt
ySTe6KczIAl6szltg6bYVdl4z257HxXTNwfECF3EdT9y4E+zp9auN2NCunDFyNAzNgaQpTHnRNgX
Fxx3X42SSUFFkgShxiFT6fPkuqE33lYAXPaszKTJRm6zzDSX2VBgNZv/frKLLR6fGegoVElnKoEu
DlCrcmbcFbx0h2geC8pH1FC947ehO6bv/77cF4hmfCZU4cApcQ061tncui6V6ZeVTrAo+d5qyT+k
pXtH79gQY9W9R0rZzZ7I2aq7l+WMqlnOCJPasR+Cdalq+9Gp5cwnljUDfRNXsTaXc1Z763//Pb8Q
DwFVcPn7kZeJbuUcnoEOq2ydOt+Xhek7m8qNWAK6OftoTV/aDEkL6gS9tE4GjxF+8L+v/vfzD5Bf
OeAcsD16jFc+P/94DlJnyDGsBWakrWOSO681nQ2HhPlSu//3tf4e7Qc25ld4BkBCiJk4/6WGmYgU
lslu1LqRHb4rt06VaKeInHlpprV+4YX74g34fMEzWQabsnLS2kz2muPMwCaTITiiydHmbZ4mCQBo
EPY0pMyJ0W/ZSk6lFXrLh4rpM+MGjwHeAne2tvMzx+wAigTWgCXWHPLw3zfmq4fgIl+gsoEqi47l
80OQFZwqbIJy1+Yx8Z6yal71WtP2tRWJC28b4Qf8YZ+VDtwUnEEmUhksat7pL/OHWKeP+BoGnU+B
FrkRDubJOlGN5rooLbEso06EjSNFaERA/Stm4IspaU6aokRf6iU8fTcb3yLddTbYu/t1Zp36mGh6
F22S2/tZliD2+P8vlOoH/NtDcXCdJl9Fo9BwmfXudYoMcmM2Pocw9DFM9v1xFaRV/lHjxQe4j03F
B0+/7SQtRVNqtH4qGV3RG+hXTMeqMKFnue71HGG+rQ23VY1i1pnMdi9hivHfRPIoSLE8FBGbQDM6
6cKeKv/D6kacVrD5VsQ7TWtp2flqpHrbZgEA/tmLX1XtEnNu6fUKEN24maMgWKR14t8xH5WL3LfG
67qkWdKmgToYzDb3telkh6SzRbWavaZcMxtg+JVU1moMgnfMJeqWpCKLWbZfHBT9bZoIA+c/cnYW
Ustgjhedx4mcOZ2WSAlsybQ/zMTR1wyxmTpMJokrRd6uKcb19YRj734MOI2WOWPCybGbgxV03ZLu
kr1TbTM+KgdVvOxn42kmehWNe97uGK21r7o3pCddMek10I+oy1y3I46tCGSvE+g+p0tPxXSR57RA
/ZLKKzxX4iASbleD8mPndaN1TZ3gXOloRpBWka3wY+Lsft0MNoOnNNIXoOYomTVUcEw07YkMmc7w
HmQ7GAuk9zrD8P5ZG/lJTjrWNwI57yKe2mnluJHcdrU/bethQCmqV+ooVJoumOJhoMhz7yYnK3yn
9060ERxtV/OAR77KqfFEHjdXNl6UhQCWE5pT0N8EtYNCJXMfG2/gyFpq+Zb443arOap7cCcr+QVQ
xH2jbUPQZCYs6yXvDPOhn9LbQaXRfUFa10Ev8nSd1hPEkQmMVdp+91UQ7btco3rITWcFjcvY1I7P
u07oKR7PxJ9COZl6WCWmtlCp4jgTD9WurfSac4EmadrSEevHTiDudtUW34qHUcViAmtMwt41jIfX
cYdmkwmQheOOMJsU3NbKc93xKh+GemXm+vgKZtUInck3UNbq8hvjoeBI5mKULfLAeCcFmRk6GEbz
OancaZfNowe7o2z3UYbRK07pKvAfIwFmtRG6ubY3OszUvPY+rThgxm2sI60eE+s9bTBIq1xLUFpb
V+aMqZGgt5Sf4BUhvZT2qDkcQUbm8ddBM+q7wemwKaWCzgIv+23S+vNNV3jlkXcf6uo0uncRQptr
A31pGKWG/Uh7PA3rZBYomeDid7UB6Kwh3R6UN2xe0XrrXmXfckEMEJkBKITIHfmotOBG+Lp5XdHE
PjAG/NHl7rCfLakYEPKP+pakCU7TZTXZNjL82VPTaVilcdxUBS7QwbuqRi19EY3nXvnEfK293jI4
g+j+XZz18popGCVuyeo4TvMLrnHt3YOOuiVkjPUKzfgDkWAeb7+bLGeHY5UYInubmZhNCD3zrwD9
TjdZVxmv7mTWr9Lz60MGP20hG8W5JdG+VbX9U2XtN9kI/1orbLVsuZPcw9JYa5M/MatXPKDYTo6K
uJWVr1f0Kv698xinPfev3YCyA6kFznXnXJOuV7TEs0DxmkhskBE0XtgM6Kxai8JM0nxgWbgPWmrX
dMaMZHcb6aviwv5nfrUnwfLHN03wGfvSmZbV9bLeEXQzd4xm5RuJqLnGUK7xH/PUJNrNcDq6HkPB
sTq0FRS4RRsxXlpWasSN20xd9VGoUry5eW7ckC2SvqSDtF98g0PO4Oqw84ZEmxVs6rTN1rqRpQKb
CcLG79qAAw4BtMAkU3TaBUDrV/s67EdKXaKwEKKfaRm7QhAPySl0xxyZRjACy/GnYIln7faVZly4
i6f6+fxRgrlE8c+/wTmclfLd2PcqRp27mxm4HctEICYwx1DM4y+BtADS32BeEP5+9fpwcNB/51xS
Yutn10wq8vH8PnV3kqasao7sYFwpr6UeKvjMh0CX+C9PNunhoiz19Gef/V7gt45NoAeFvm2fvTS5
G9dJYsXOTrSILq6HxKruIkn8CJmrtFoXk0Z6zi0Q16Q8grewniGkD8lRd8oTDbwbPEZ2Fhqcpe7Z
TsFBlXixzcgR0TyADp+PieWijgzqSV2h/dCmsK2jwF+WtV5Pr52q+4Ou1YVaNm5Vf8SWh0jC0ct8
lbpspKKL0reK9JNiGc2xVaLDMbNgmYGqTY7CHOEpVXFDhw2WbnnX18JVV1rt1SbrYFv/8rLcea0z
o9RPxID5sUenA7cxL0foAQ7relgGsklXeHgmbxl7sT491W5vvGlTlVXbLCNWDNGeAXiUCS549X8v
G38LvgMQD+4JdsDBBVgaj+aPGvJEyulYD7rdgJBvM5CWcU3c1avuawLpgCDKfdH5eRfmombm6TnT
pViEv74s7hPLFehh0HDYac4qew9ZTz+eTOhqJFclj117n7AXrKe5uHCM/Our4krQzxyHrxMkzu/0
mz9+atp6kds3TOgKaCNkbVpqNaZFtag4UdxEJ4E7e9klEM1XP4+fBSnBgmNOqf75/rZdM2Q9+sid
cOduxZvKAL0eh00c2cl/qyW3CFCGU+2xA3BHnbNTMmYvvQVJme/IqcFJbA8jQkYtGAp9S03XX4pk
87/4aRgWLIhuAX4VTr6ff5pILT/RGSUwjHPynyINbCo+Tfn3Qsp56zF0vIuxkj+cjkqPUFSiDse6
kr8imkfrLnWbcV3ZBj0zoseS0KB7BGNV0fKmjVPFd6mYjL3Oi3Nk9a/vwcRYlFiyeZ6Ywj37pRvd
S2ik96g95RNuw/nFbDN7lyfuuIvZdsyFzXBvG4GaDo1WK1eOZgEg8lrSCWwGOddjElk/TKW8bTxI
cuTmrMxoVgmHwUUpjZuqFdN74igwUxkWDEq9ou5+gcszOOvMvX+cjbK8mSiKiUlI++CkpwnQowiL
arb2Sq9fsreB8yPfglZ0YjRTvjaKlINYAgT8KS0zdc/fbHzjfFQAFKmbHPsjK/RWWtR3Y1zZ1NGR
OJognK4RZ4+POc76VV6IdDNwaDuAkOgoXLJyw2zP21d9EKMmBid3X/tWe3BhqfTL2CEHweXI+6Kb
yk8WGTajY6ma5pY51XAJgPpXAcA7jlvL9HjbOXee8+YoqiyKPsz5WtQ5HZ08z3GX06T54lJP4PQ+
/7FrcOZFS2OyaZ2Abxx/z1aOEcCBOY16uuu8oBKbSfYZOeBB2gsSLoRfbVHf9q+arTUbPKFI9jvm
US26GVzJaABGv0bzWKc/ioy3/EIz5tw79/svBwD8RNEB8AkT/PPH0eWNZdXOKSrNVooq2as2QUBi
1tSN5e0QGVAYWhO5CTXhqgi8bJlls7/699p+ugHnNwhjKNUg8zv8JWcfqC/9qak1IzsNXKdHC2E6
UoqgoBFcuTdWeTFS5WxB+P2b8WOw0OnYLmgQff7NNRL10edG76068AuaD2O9qeEYMCBxY+9SaNQ5
WvP35QI4ooQv+PhMzpl0Vc3c1cyEhgO3qx9rjinRqmYW/ZJgVqWta8UPVc9M3Y9EcVPohnbjDK64
BTM0/JwksvMLW+mln3/6Mv7YX2pziONGD9J9HQt5+uoR3q/7Bh3NYnK1sVn8++l+fTkPgKsOlhz3
2OfLlUXBnYnHdE8qIzCEpFXxO00MydQ4yX/8+1pnVcL/Ptn/u9Zpa/3jpzWRmdD0NLRtEyXeQ19L
xohlQEWunI1Tw9ZhtIBQPZ6iFZz2S66889r0P5e3Dfwo+uldPj9U6JY3wnF10l1QYCavlbLe0crQ
jAHys7bLSIRO0k1LOQYfUz3IMGUauOxZDf8/T5iJhWd6xul0c/aCl1aVB1NfmjuvyodQ85Jpg2Zu
WkapMHf/vuNnxcp/Xm5qEI8uOwyDc/CjbLveb42RjuWs0YPSPO26dpKaEwFiDBjwL2wH7uu/r/nF
ekHnErcWayog7uBsvWATpNWHPGkXTLj72wDdYjOYpIImDHYyLekvXO+Ltwopmm1QCkAqZNf4/FYp
S3LMK2S5J7wgfoCMHd1igqtvJj2x1SJJqEpPFK5dhCIoXnqyr6sLe8jZZnW6yzh9T/1TUNe83mer
dNanTYujBEk8tcH3bCzsX4Jewn+/DrMXGlCyAjCsHCA//86h0YKKjTnZD31SrHG0MxOTSd5u3SEj
njQYmgsX/GJpADYb0DHxKAT/WhmBkWRFTbLAFlIhXauIftJszO7TgMzygmP2qzvI58B9BKTNon+2
CvkYVDldMFZjlIZgu9OniM5UY+uXInC+uFAAuxXEAHFxBkr7zzdR+Z3Pc5yDXZpTB+No87WHAnZP
feHefbFz0zuB+ga218IHfv6LHG1EOoWYZZtZHsmK3drNSvGz7AVeJ9JBD7ZndSvQZCNeN1O7qRzX
uPBWGl9UNkyPHPZuJjn+X9nxlt8VfT6aEBUaeogcf7NJbEbD7dBjNTbtVNrEAdPTejRDggq1R6+T
HSLqybRvhiTXEWmTaJqi0jXbC8/773XJsKkmmG/Q5TnhAT8/hgiiyCw1Io/mEcliazviqk9kvqqm
Wi0dlHxEgrXFhYue/tDPhQwFHjXUqRVCIXOe1Xiid8zI9xKALtwOMETmtqeuWsfklC3yPCsQjcTF
jppbXHgbzq7MKfG0tzJl4R1ntHde0mD+GoXZpMnOkSTVflR5Ywz3TeZgoSKrGLKMPRdFvPGyzP6V
DrV0L1z/7K3/fX2aTkx3uN8APc+WDielRy97BldtarWgKFOdqYQlykvFxPlb/58L8ee7pxQGwP+n
5/7HDm8ZadvHJI7sIF1ZTTjMrvo+ZSQ77SW9GUGsmg45zEtzVTE3KiFhikqhiRr8Mv1vK7v//GUs
/PAeKcMYYM6WZQt1rOEV1rTzhSqyZ7PyNCy2ak4ZPyWoukz8ADHtPxvXQN7Kulwl+CMTouPFdK3y
oGWqEQy0GP+9P371MkCUpVXFW+HxQn6+R0PK9MqSFqC7npQA3TyJZAYCQ8Ho1EsDHfkKvHi2gpFy
Cdh/Wtz++ADOng6fwecrj1EDZUY46X4iJ1wsYtsHS4NspHjxitoILlSWZ/vy/16N6lHHvM0M82xN
t0ZPdXVJ+oThVDmuf8taTgbuydSoqys2l56TNWeJ0ZMKa3XrXui1fvXO88b75Krx5kPTPfuxwKPK
ls4MholoAHNtdLO9ALTZywuU0y8vBO3d5pTGTnm+rAirN6K26Iq9bQ21iwkjNX+27pg//Pu1+foy
uO6h7v3eWj7/nr4J6g5eabPrvSFGBmTS+oBkiOHwwnM7q99+Pzc6767Ju8mR1T397398w4M0esWc
N94rBhJgv1CJxUFNxoxddu++2d79+3f9/ZoQnIvUgd3SY0p8XtZEMXEzOpwnepSIW2LXElge0BG6
Yj2VEaobMzUxP0+TSNEwm+ZcHHVjkvOlJfL0Pnz+OADGUud4/HaE8tbZZ4nIBV8/oo59FkifAByr
rsnliVKTgV98EnyAVr+xjDECxFmV7bfJibuXKFKIczyALzghxvQlzmdaJ0mq4fnrGYtaWGS1lFZU
1884aIfWv5+ifLw3EJ/cZnjNCmRN/ohqXwYJqGK00gsm8MsmSd9UO6s7Q0xAc/EcFd+gFcwMHnkR
rm2O3vuxxhQQxnlcHrIRUTWeF/4VxsJzD2lbK4KARxoeS9ut22NP0Pf23w/ubA/nPXFNMM1U3Syt
pwXt83tCPxeUuwnKyiriGZFIVF5VejSFZYcVxIbMGQJp1i4UNX8vYTxi1nOIQqc+7zlZZ3CqSEro
OltDWmrTKZ35U4mXXRFtH/779/39HZwmGSgr7d+R0vbpr/LHdwBIKNHSQIvJ/SgSEcJKGX+r17Rq
I7FVFouSwnu6cNG/d1CLuC73VObT5rXYsT9flZZHrk9eme59NZbxK9RIqa8dgSxraSdJhmsEQ4W/
0MbOvJ/UiCGgTU3QilNddfOFm/3XEz79XQhCoBP8O3Hj/AmXMyM31ZA6EkfFCkPNQ2fo0Cvxi23g
sXlI6OxLNdqla54t223ui0akebn3IsvIQ5k6UbMlE9V99HOapGuM/Ejc1emLwIIam28oiIA6T67t
t5vJTacKY4rq7tvIn4BvmCRt0QjubJR8PXSchSKAAAe+PzQ/XAqwx5SMk+/RwF4rvSbGcVPhlVe2
NPbSnd1pwanE+eWNQP8azYvw2RUaXytacHdJjwAC74DgYF+irHzJq7I5Jr5dIPcX7i8XocL3tjlh
F1Azz/re93PjZ0qdtskrz6TRMXcQJwm6ixdmjV4V3ZONnLKUbmbcigk7yarmSAssE1e3tpiHQL7r
E3jZZZFSQS8oear7WaYZy+akY6crHMmroWdeiYtnOoH+Soc0r1A00fQNYAR+oHacx3HLkB8FfK7J
WlvEwwn+QaF2wm7IyuzXMTS7fWQYmbMmxZcNR7CRLmEk6P4VBiH3JxwxE8mxdIdnsIj6rzrI/XoL
rsR1dp4JtFZmfCwhwZNs/HVVuT8tOY60KROOdQu3tyi1fT9K7v/9wZ43eHhH7dN+BXuIAR1b/1nF
EbuecAYYcjul294RuJPVn9BV6qccXX8JrUIeC39uN5Vvfrc9InVRfUAkj7T0wtL41yp1+ouwMjLY
YM7LKvn5I85g1Zl1YEy7vBYjOLeeGZHVmhsCvawLCwbSPP6wTxsXF7NPC5Vuc8gjqOHzxVDpSmZj
nb/Dd7wHNfRT5NZzMrahVqrHpsvAl45P0Tg9xzRBKrKxF0GC2pTu21L0/ndcy2IxW9G4NhKsJ3WK
2YbEaOMeKR6M1kHHn4UaDf1WmfLsgijssuG606O3mqBYuuFTtVMJG4+dzKtgtjVICLGJHzyu9WXN
iDi06wBbYSVuOgsHrA6kxhy6QzGa94ESG6tU++nkNydo+lurN8uJog0xeXkfdDjua6VtO4ORRoKC
+FCZghxnvi4U2P5d0qN4nhuS1yFiKxda58zRaUzK5G22fUHOhrsfzB6nVvkb8OGutKmONwO652aw
Ce6EOCeUuwBVwT+iHYWrXVvdQ9v6G7P3CPZhoVsmorhWFTSbGOKwzlFNtRyj4lV60tcMVfURyPqj
Vu0NAMeDqwUMeJxmJVxzFcXxJva1nzbA8mWM1EQGlSS4PtprAF6CMk+eyrq+sYJkGRjdUy/wkI+a
WpZB/Ryg1164RbAHmb0zkJzNAWnq8UgysA4WmG7NR+/LXZ2hbHcTLD8O64muPzj+dK/N/gMF6KrR
7WUwmktfc9BBNWEli1tkzSs/0XaGTKzFaBdPCmZx1E9X3LprqU9XhcqBbrDa+4h8NOshaUjhdcoM
WbZ9ZVXthAXEdeHGm4+x0g/dUO3nonzVvHg15NVHWVQHzl27mT4ywPNhqTyLAqG4rTKdsVQ5brIK
XfSk5z/Qp62LLrtlbYPRPl/Bknj37OwlL5CLRc2r1kbowBFzjd5D7VbdUk+S72liro0h3hJrC0W8
dX8OegcMx3xvJh95YhlvczHfllaBbqVtsbJpL1GR1AubGgGrzPPgAgnxG3lHUuFto1nvmFlCpuVX
jBwrvEUzcmeb4MA0x4RsI7IpemOXeeKanv/S9KGEdv14Bes39CoTiG1Bp8KDSmXnmz7XnpMkWTZT
8Uz03N4dxu9snKzBGHzs+FoNDnQcL9QjD8+p8+hr/lWTiKVtT7inFKS8E5V/6tfB2C1Nx9j0nsk5
CVB7X4yrPoUV27prt2x3pV/yDVev0q1WmRas2Q1Dwn9h4M/reU62WanurAItUhdc8ZZsqzjdtK6J
oLgIZx+RfNk+AIvDSBuY20j015qwfiTF/GRoWEeLaqUHESE74w1GzKWeYjayqiUH91c8V6uTsS9h
5lTWIsSPeIg67btlGtWijBVoiO7K4DUCzeAsM5RcjtYR9jNeo2Ha1521CuCEobTp37C3romUCltL
3QKUWRIps0LQth0YotGGeW3s5nGKu6ORQJuF/lxCJHUVFCE+FE/blwFmxZ6DArfFMxyQImB5JvWE
b+La06rn3i/uQTbslBlAz7DwfhTO3UBg/ARH2BLOwcucFW/JxxA05UKa4wnfekjnguRZ58mt3Y2S
p8eB/0mDvzS25jUdjKc5ym7bethkhNWyuiwDT9zPcR5Gov5ha2xxqKa/4c5A2Sq3oppfQD7Dk80k
ThVhI6WLejKL0ogsSVYLf0wxGjXFQgoztD13WJlZ2i+E5UBmHjAteEkIw0lboRExl1nT3SCH/Fa6
5fexc69GsCut6PeJnfnwu8Fx6/A1Smlt/ZQSBW+s4ZSrMs+3ja+vfH5i4vXrwqrvGzwga0v4zRL9
y0PlZTdtYz4ZYx9qTbzGm0meaLGtdf9XDO9GlGrTVzkKjiw+GSUJWdUb52hm8Q9a6Rjo+v7JThm6
+9HE1+GuinJWi96nz+PG12XTM68PnlC0X8NauOPZH2WlhiVtwRneZH+SwOJYnea3urfvStitYMWt
2yE1TxN87S2lPZYWsllas1o5tbEXBsGmHH+3U+yDHECG3KdqBWVmZ7T2FSEETCYL7tZwxLAdosRk
kpZc6UaMkLUuDoXRuAue287yZ3cpsnRYBFqytdEQK2/KiIxIIIsVO55iSNDdTs7TzuVehVQ3tzpo
Lk5sjQiDYtybmUl0qDhYiWKk7r/6MYkDbdICRHGPPbB7aQHLEMPGyaBReEMIbz1M6mFnk8ooI3Fn
GYRPAE2Ghbp3O0BUVUMMQvPG433IE4IkK2Jthc0rnEWsMdo+6UAxIzo6VHP2ZpYm+PGC8jXpUegV
+i9fK464Nj+cuTjBLiDnuqyhYAYGp38dhw4fMUYwLMs/8sIqj1POcj4ZxDDM/a5vhuuodm5yOR1S
H/hDT4m9zLv5p+GPzb5znGTl6mgWA1AcLaDpGnO3ap19NQGHKmKxJ08U9JX7nUCF90CHwdDHW3qE
zSKA4w+QYNFJdEBgRxGwdoNaqn7W10qfHjPhb0CQH7usfOY8glOveKwnubbnBhpTlyYHO2cwWPTN
VWEPz5FPqEvad1vlVb/0omO1EQ7hErRhwqHwbqOpv5GnpJceU6kl1DHWf1l18XOo9O9WDQmgp4SX
rgKH7dDVsLftKEKyElfGcNIEyu66LbVgCQOMzW4e37rO4u6L6dbRa7yGxYQhqKSNFSDZsu2ecif5
xmDzKZ8SzMjsQjXpQtizYKoZq9ElEmFgddfn8n7W1J3pDXv0CA+ySABguP4WydAtqn1izUoZTr52
bWLdyir7o/UlO1p1O9kIEkBMtNKFqqYO0+Aiq8tvh97d/Q9p59UcOZJe7b+yMfdYwRuFVheF8rRN
0+4Gwe4m4X1mwvz678Hs6lOzyGBppJiJmOipJlEAEonM9z3nOfqES1Ng84sfe+Xc+EV6sAt/QCnd
Y/uq5Mojw8IUcmtG3Y4g1jsrnbZ436/9AQstz4wmrAecRqTR2MlVWQrUS/0NURQ3rTZ9yUZiLKJ8
lxf55651PmGMuo1sDOHexCiUgMjtDcFh3wK6UKihdliTrrFxECznXjmdvMZfu5XzEsOQFC+q6H7l
g3royukSAf5NI2c8H4C0LSO+rkmI9XqoKwN+sdGMHrygvC0FCv8cyWbRrMsyulEW1rsB96w+zzx8
I77X8YAe5ppwA5ZBYl9lvM+Db6nZfC+68qp23DuMnDdRW37V05qggCn+5Pf5HgXzozmKnS7ZRaZd
jHZ7+AJMdAqpvj3KGnY+VuFOTAjeS3yMKTiOsQPH48rqfpbWTWLIr2lrEsoOTKuTzK8a2TOzBKxr
iCXrAb0q4UphHQPM7VW4uCBc3tBlzhox47xzfadMvMOjHqwV8efY78SqKfN1hrmNDnZYuvovM5te
iFljFCTFXRAIIhVEYnM7h0vTqEfqTP4zQFgWDvWWIJhrW85Hf4joK+sXCaQkBnr3MyDJPBwD/UYz
42OsIkLEki+14KYg7A3xB78okT8MxNt4VKKrGoNugXa/tKnGsRu8t8fmum7w6Mjqc4U9U2T9ruT+
LmvZ2EgYtt68z6AdfryZs97U42hYeaxjbd2wkSOfChMadno1JbDiOMYKRlM7t3DEmslL7DVW+45d
yVCWFzms8u7Aatf43numNNaiV9OFNYCJXxE10tzgjF7eM1kj5MYLuhyAOY7lm7HW5LOMo74MO+zF
iPbSKf9B2IB5jfkJLy0edO9gSXMggoAuehP2NmwMNJvyWGZZeaO3jnpMSte+IkmKWfbjs7ff7ukW
3RMWPN9Hu3vaH3OFPmUymLDNdrn10GDH1HCZWOJcjeudagvJXIaB0Maki+0un/9W48okAq7KgAge
iKm6ZH05ruKsLtaT1U+XrfDQv6rhXCzYnx35kx2rTyvMQNtNn4hA0ddH1aao9Kx+oDRvp8AHbNVF
j26EK3tdtr6WXVljLy6rYl6ibbXiCQKDHhOWE3TP46gPCWz+FtIcIJz5ZS6tCCxgAQCozKf+nqok
7xNZWn7oxiAMt8PcZHmoeic3/2qdHCwsfkLdxSdJpc4/OQvIylo3kpOABrRQL55piW+KdxC5UTK+
8iY4bWceiXcGRaBTjFtyARkVp40jJ63H0stjDNGB1xkbnNVztTeLrDrbOV4KJSc3iCw5SmaWb9Io
PYXf0ruetSpyokM6EnmTR6pZV35sXlseUnUnEM9+qyWHzqsmzBAZ1gsRt2eu7tuTZTyiHqG4sZg+
T1UkpWTL1Ey6JLLUrLaO7PL9WJAP9vFz9qbGi/2UUWi4SwfCoKX2eiTOisQtNRreQU0+HvCMdArw
HEFHS0riIbqHsmGmZ87sVHFG4dxj32DjejWoEBF3+PqgbLpSq1RCI6dXTx4qMEn4nvX2c9FO48/Z
8NvVFIGdcpH3hYOBFawo03Hr4KheKVVMj3/xEvBtWGvTeLGxJLinqqgga+yqry0czeyrsOaXAaiS
Wrr2AqBz64sM50927hJYb0YYrX8EvxyZbjET/ck1WEjsWUvQyaHNLbY8cyH9tURxvBuyZvgpKJl8
s5s5AfMaOO3PpvfYAODeGI81GKMnl3bGGCaZnWbbDLDOCJk28gFDDNjkgXkG+VVpDmO5jQhZnVZt
rzlf2d/3v8yiYt0JZ6vc0BTGS975bvmIpN+9npvA3Pq6FAB5pj6+p4IzLGCDMTm2Xj7lFEq1OGcJ
nPNqmQvf+lH3C86p0iHl+PqSp9DabJ4CDTqI6vWwxEt3LOJY9tDMrGZLNf1XaqbZbdv3409yvUog
RZErwzye9Q2R6dOXEcLyEexn/3nim5DdbTSIEgZKWXUzpss2fKHCdC5pso352W2G7kIvpykkaEoP
Z9L9oFy5tMaqDoaRWTTwmOvEfYQJm4b039OvQgh4kJYsHrqqdi7tHLGU0eNk3ngOHAkUtkGCHJiq
SUKjCTduPXV7zxjwM3alssBeZOLSBgf52Y3b4dKiUX2rGTUsRi5/v8WXpuCpzf5FlGc9CTyefylr
O3+uI/EiRtJnICHpF27ZzhcEB+Xh5LdELNklCSkQbr6nXhpdFKLx61XFxxvvT4eTiPk1xO1gM2o0
cAR1X85H5XTik4RculNZRFWxyOfvfYasoGt987ISFADxXQ3zNXwd45qMOm+3jKfQtAiz1YGuzDvp
NURWuYOQV3GMIT+qQM9KJ8EwQnWCXXcW5PdUlGP9jKx3GdyvptfXj5x78uYgWoSsn9bzDrNXXlnp
OkivC93NFhIdeysXkd4Ed80689C9meteH/X0kQNrogcBrMSjMGfqWFkTeeAoCIHIIxjQk4i0fPfx
1PJmDl+OiIrXxDHBGuZ0FQOSnsqUNoDcl21x3/PW7teW0czWmeO8bZpxIJ8eP03rRRx3+ipWHZUt
x8xyMmmz5DD2TrJKSQPZC2dudo5i4Wh2bPb1ejQ/EUslj60kU/jjk31Thl++g2HwXmZJgDVk+fy3
pdRot4ISaU7MhD3DHMn77oVWxfRFs6rh68eHWtoHp+Pn90OdtBdcz0hcambFoSYx8ys+dZInq5Tw
wirKQlwT3ZUD93HVZ271ley18sfHh39vIPkG61PEZbww3rw0cR2ZUg4YxgdzHrAhZtWjg7LkFyVD
dTmP6eCeGbrvDSSycWljBEaAoOe0xRH05Aa1WXGcas+7VL2cQQdH+d3H5/XeHVzMNRbqJRJ0T2Wc
iDuzSDQyOKjS9/etBHWdzV0MSY7so//boU5OyOsiRYsb9IUnNDK+irTee0KJDQJP+8y4fOfasYjz
aUMhPuOfkzftmI5YreGkHwqWyW0IbXxhppnxGJx7Cs23w3LBa6AHYOUI1OFkWiPLXZYBk/dhHq0c
CpvIKeMlis2k6QuaR2RL2fq2LbX5l62jR16lTEg/ik4BFmCDA4w0MsfSPzPZvh2tCHJ50aDB47vx
7+vn0laEzKRGCxV1KNUFnIFpw6ZTu7KHpZ1LZsEZ3RHWgTPX4WQmAPFsdqUINMp8Aab9LE8lSwwa
vnALqAPVHnv/BZNXOZDlVwrL7VEjAfEn2zzqxHmUwKMrp9T8koMIhPytzCbEa+7v8q78WWjDs55m
Q7bqTQjtqZX/sCKjIUrQoEI0CYPSEdDWIK3lNyvKYLgW1fRoyLaiuqPZB6dQEzD0NofVm9eUQBx9
uBgRLR6MNNbCKvJ+ll01bzwEuVtWxu22K2UO5GjoD4UXyG1FSR3cXm2sKGO/SCLJj4Buc7D0qKwl
aIVJfKor+1dtKuuSaqzazjVj3I1qMEUWmbw+q46Lvm8k5QyExVRuI2ATlpUBDowSbOgQQagO58Ro
WEDl2ihjbUPjhJy5Jg+rRB/oN5YQIrOZFPYcNrMqMnFNgHX/matchRbNpcqFuh9I4IGlTKAisCFc
t7r24mm5ts4Ta75xvUj75CoQzZYgFEGikZ1XFFI/BUvHvppEBVrATAjZdNMN5RZQ6kNehmWZtRdF
E4/bqNCidepDv2pas1+3o/kSV7RRKSsnq0mWbKUr10fqQ9EZYxawxZqAB/jzjHMJGY80SfdGuoHI
13ON69QAYPeJbgw4e538JGKa8wQs2piDlIpgBllORBWCJKbLMSHaMMkJWGDf4FxWTCIUoYj1pkVQ
rtFoECpAjAARl/q0sWtwvEYBomhu52zdzVV2aFwD5HwHwAr8xLDTp2Z8HEaR3gHjm45c+vxuapv0
GhW62KkpckHQoflotTL/HDkFACu/BIXBW2aVU+1cOSkYN5UTp5jpYxy2qa7BhqsJP5hoLifgCSn7
xv4aAcCwjmSidhTxNZh2s36ridTZKqjgodc1xi1RXcG6Jrdol6EhRR5b5nf0QFySQDz9OiiI8IE3
ii+o1A2SkiN4uS45BZJbqImGxqOOxRmmW3GwlBovC9v/NvuEMRZBZN3O+QSdCTVXth6JIYLV5zbb
aq69MNWbuOK0hgTWqdGs245dSwiq1dnnymxvU+TEl0OXaE9a13IzylSxMUyqxKE0FS38BZbg0zFr
hXgsvTIIDdpCq1QDNI8OdbxTCC52CUzYpZ8QXJf46TeOU2ibWbj0mL04PcB6U2snh1CRmjWxyrzb
L1gogtGwFzogz1Q46Vq8j2Nl7LUG4EdfKvk1jgM2M+hJ4hWxu9/bvIMlQsrTlynGxFmkub2tNBK9
0R9TAfXqTtHt4YdJPwRMLuDOkQWfbvNuAiPr2boTBi6yFo8DroykaAlsjSuz2OndjBbc9Wx6n2Oz
UA66siKRUA7SPcBe8ELN84o9NM/5UM26XAs/tbjZcfTozAgwvcmm2Dr6g/4lirvmapoosFW5bj90
zRjvrXyyHoNs/IaxkS3YDA7+q9dKBbhDl8XXpNf7u6Sk4teLplmPg/ACEKoQ4LyK8cOUOayDOBgu
+1EvN51BC5ViPg+RU8xPjsy9p34OxpdM70knMQuQa5HAAln2Bps1+AaV2QyXmOnNz5UX9FvHTHTU
+eQxjFgG14OmHlrbWTIpDdjddWkaoWuQDWia5PNMeUvzozS/DgbRXnMVGFAkjQ7IL6wwyxrUjmJi
EsY5Gyw6AHBtvazWf3luqW0MM/IOAPysL6obf7EsyDZTWc0rUwXa94Eq9A5oXrsL0ON/jmttPrhm
7tw6fubf9hpokTGr7S2VdQdksZuGWhz5GyvBFG4EY7NBVmw+Z62C2AoPsdn6HRw6i7LKoc+6+tJG
C7QCeoyzFb40ZABRD5t5FBw0dfK1ObYJeEMJnb2bH5OC6jIpEd8nGVhbAjCrI+O+3pHeEtGpITmm
Z9cEdQXZ5GRpnJoVizAakADqre7fVoSTXWt95G00beHvQV2+0eqhuAXnFm1S6ZGC4VLMIqBgLr7m
CfkZf3nNhY0STzPrVqRRf3KQflugdzlCqYzywRG0RnTdCN3c4KnWNnxj739xqMXJElBcYudzivAy
krz22PMEh0rmIIprnqcKVuMPJEHeGbv2e4sNDkMRN1gsSKe11Ey6egfUMj42ngUzTp9GcJN+6z2M
fWteS2HJOxOpu35mRf5mVUU0lktmJUJF6kEsml+vqvy29IndgfMQkMGwmX1kK9oScyJ8I3/Us2I4
I7J+73gLkg5lpE09UD+RdlUu8Uye3lEONGJri8vVvOuIfLiJLOcu0M2za9k3q2asZEitvMUzhy74
VCrfgortBwlLAklt319UJIFRcNJTbwrHruhmBEqRqT+X/ejvXUznP8kiIb+Td2IzfdIgQxmfnSFz
ASjafYHHx62Mc8iDt7tetG4G/A4KaDRDuA+v7wHWdSFH6qcQDK10X0TGsPITnPKO6Xc7sJzJLdVw
bdtmuRHSbbTXCCKsMyP9nevEd4DfBsUP0Z178h0klmnYuJm3hMkk8KV66X+bICFFZ8bbn+P41Z6X
k/WoBlNrR+dGsfL1yfZFhXcgVbwyqoYUKV/E07qw6bbORL+HfdwRPTz5/s7OcnEJC0aELHyXKp9h
hM0Y/YgLLgqTnH9Gvv72AlDJ9Qgn90AYELd5spMrlFtafTWjgmrsAgq68v2lB5i36sw+xn7nEeCB
o7xA1ZjW3OkjIKqxjXu3ZQlvZ56qFtgwUQS07MvbXhCzAB4oQeZmOX1mrovE8tt1E6RTu6k1FJhN
bJH1TsZc8tXQweJvrDINqnWBjSCjw6U6Bw+Ymech4AAwAyWq1CkcMo8dSpcYHuuFWVIPNZxWjg+2
1caXrbSceJs4+UIYrnxnXvWRQdd9HBpiALxcgkinJhLYG/qnUJDGSAvo7/aFgiUfQbJ0fvVDan1x
EZSZq7qiikSmggZDc1apMLYsJJYk9UwPvmop4XpG5GfiiP/CdQh7UMU5D+I78lEXByewAcgeDOjT
qTTq5jJIwR4c0ixpbjK9Aflm02/FXppuNcsfV+DGrY099BH4R8iL86iTi2NDcv2LbyoqEKhXfRgj
iK/pk70e62xYvYAqr3nwhe9QuSWZb9plRWaNR1WBLzozst6UIzkcT7C/yPipfzgnO2Qzw4ofq8Y9
dEUJgEr3GBvJjwEjBlQ4etrb1k+6NfZP9wxr9L0Rvby4/IC3CJqHk2fHHDUbvB+LGh0h+1GCAV1Z
puZui95LQ7hw59oOy2R0ModQlVhancu0+aat1SS2YsFL40X4+mMymcRm2KaWkLE+9i8f30I2Ah8f
7NTl7eUZMpOoJXPYCiprTz23vmSVNJMznsSGgzwRrNXK1iz33hsC1JIR+o8k1MZZIyyPQuY102Fy
0WnsP0EuZhMZSUESQVWiJz3so0CU1yn060sTfFG2ouLALsew3Hhh1uaoWrmBdbZsdpJqUdJEhLLQ
A7kttIpoJatIgXgvW44ZGf3YvKhqCJ6w3bAJqGddPRjFhKaGGlh5r9e8DDf1JP0ohCkVuGseFfES
+Q45RFDxSAURyVwBNop92LrSnhwU9q3VTlumiOmiyuy2YV08L0avMdFGShp69FQNCA5WqKrmKay6
xL0hPk7Pwhnh8EVtq/K5qIQa1zkJMFcgJ/9UJXsTmmrEI+BJKibabeOXBjiwVEpzJS1DIYSLiiXa
RmaL4t/pEQ+OufSsVevYhs8WPKvv9Vg3buJ2NIoVdPoGTTga8bAGpO7vtRzO225x/hMZ1/jpbTeo
8ptHNveLRDdQhKaZ+vcuCJdnjyCalDMfvDuRFfFt6zr6c2dPwKSgpCNktjpRYWuVAPI6CGakUs3e
nINUDMrvOVVsHHjIPoeQ3VJiruKeiDoGQdNScdQT7/toDfV95g7qq2Wr4TuFPI0ii2aIFHBdBox8
rmvDA7bX32Uqe6AKkEwhLXvriyQkfZOPA2oZksAgJfOKTHv2ka1hreKAE1LzZPQku7H1g6sG+7Oc
ip2WoXUZx74COLPUlvyYB4Ry6VFoCi2JvgD5E+m7FemRIGHXmGXJqMyV4aE1Vx2NSjftArEuNSup
VpOykWkHY9LqmzxIpFy1UnZLtL1P2QZM093cWdXzPGkF24TWzx55cRXfBxR2X8HSescEuijC3cBu
vEM/mC6aV7eYdpDrmmgFb8r0wyx2fJ8gMaU9ltxDnMRisImVwqlBay/jbRoWZHMEa1rYSMl4TlBm
NyOZ4ynQV/fMPPrudOaYuF4XmIZ1WhefMtJVyi6xgTRJilmJD76RskARa+zHR3ayNaW9ZPvxRPPu
5M1CFcCbiYfOtl6/K5BA+l0J3uwwzywCjYAdaA0N5mbU4mFd64lzmfQmwQswSc8syd6d4JyA/jWM
AJxSJysy0SJVAEkvDyZBUuteOvZVXBTDXuV5dObKvtnkYIfznaVjzFvCo7/x+iSZOUiplkQWan7l
HH2HlJlxlv59ha+FvmV569udc+bl9HZhB40KDRLEGxMRxKkGopbxWMdzYhwkQnJcNaLTrjAgQbf9
+AZ6b7o5S7+BRgqGSxa2OCBfn5wdQ+XAIuFSeCIxl9yJwb1HPp1N4YzoXJF5JsYe89dSS4rKwN2b
4LJWMb4wCkykTRgbzejlqmgScW8NJmEVFX22sdHnb16hUTIFGmMSbRqY92Bd27ti9DJ91Vua8wPP
u76VY1Ngi/abdodstAyppsYI/KUeGyuQKahlOXR8p7m5+tUHGcTSYdYEcIDGKA7arA2HJGLDv4k9
u94WgXIEwsK4mdeoS8vgxogTXFdQH6a1W8cZsWvFWD4MCeE4vdfAmXYtWW8cZRU3uhBVRTwR6lNe
UHpPHasBaE8Op987lx5thV9DtOj05zqFfJlGMfklMR0jJFlFHhLD1u2zMbVWBtLIME3z4ZaCuLbJ
apfU0qxxb/NYuqGGumqH06k84neqvsAKMXdprdlfFyfmFm17EepKmFdwOZNyVTUGit5KEKRWt5pz
Jmnafmdos4Fj+bVY1EHYnTxFpZaU3DQsHKM2GjBwlYXyNI1GsakJnYnWLMCZtEcrwu+Q+oX+VNbt
9FAapUGc+BwlxBKncf0JF5j/s84N0GPE4cifUTaIux6mNa8he5QkXGBf4Nrd0tKbdy5818mdyKjw
PWlewqv74nuaekltYxwAzNOdYu0P9BrXR+pdVAR+lNe5ZzT6PircaoCwOFIebao5Kg6ozgtCJORI
MUnZDhDCacJTRmobuolN1/fuHFKViaoLL/ZG+7IZe7gs7NPI8UTYkZqP7E2hrX38WL03O/32VLkn
a+i0iUj5asEgd41chMqRHDb0gN0vw+Cad3/5WHSdF2yJrmN0N0+KIQNSb2W6FEOEnQ2hr+bmoizm
ZKP6vN19fKiT4bKgZpBOAxRZ9tuAfU5OKw8GJfFAaXu6SNpa+pnESUCZMYvbG1SPqPea6syVfO+Q
uG0B+Zj8hwO/np/MuU8svOfQbRLuvxMF7n0T9zkRrXSXakF6TtrI5kwX7RTVzolSpmNxYVLzscGE
LLPmb9U608rRXyP0Owxt0u3dRAM4VllPioSRsLS0F/xFX6DydEc9UNNGGxdd/qgkmR4gllc12SZh
hRDvgHfN7M+8+U5eDf/8bgjWaYJTAUM79vq7Kc01OmCg0UFMXV6uYjiil45ZuvuP77V5MobfHGe5
M79dg57S+kxNIz0A8ZyTQ90hw0M0RQDGAjLXP0/mLL6UOUlGR6Gn8tAUZIds4xwjRSh6o/yETr/N
1myjO/8aOV0cHLFkTuU+MgW8bC2LSXETbpRtcgfmYxhkhTMQUdV03lfLb8JOFgUJRXWaiDOndrJq
+eeZLSkTiAxx25+yIcrID2JRBvmBM4GgVgiVy8vCcNhKzLqlzzeDbJA+1cQvto9mGhTO+uNr+w4c
B6zggpvEQ05Z3zu5h6B4cU/VpnbQDDPxt0k2BsZjYj/g3+++B4O1BJPKikQl6h6Gw2CPcZ0ERZIN
G7KWJzxtMv4izJHY6o+/2dvHjV04SwEEmIut/nRBl0GOKg1qiYeK8EmccEk3EbZrqNuRudXdTApo
5MYb6/ovLrL+vCcUx8FlOMCHuDWvR1tQdEM0upTyOll9qkY0cKAoLVRUZhxfpyVFvpWhE+/78eme
VjGXw9qLYIb6g2947umqucMHXDZF5YPPtIxLAL6YThQZi+5soP/tI2IspwLZvxWx12hxQ+eMz18f
f4l3HrQARgy+Yeo/KGtOBoPvtBMcliLaB7hF27U+KmbvwVc6iBidjNkzt/hko8ApU8MEcOjxgmI2
Px39Nk0ozWWLeoysxoNOP4+PmiJsGZfLo28m+ZkV5skC88/DeaiwWGIs5CvvZALHoWx4c2eSGFsT
Mm9gaA014on31HbaPVXAaYMEnnysGgc44cPn1G7vTOVYk10KPYtMmq3CcvV/m8b45ThWVAFQRDjW
Z5il+HdcPS2iLStbW1ylZl7qBywT1bEoXLa3TZ2S1mMsFsxYTpC+7ULPflmJoz1mFc4vWnZGEJ+5
Ke98zYU8hgyeb4ASPjh5tSrZ5OXgTAX7izTa600rSZInhmqIEpKuSEqNKdOsc9iIa4ALAS1KO3vq
PEkYQ8BuGXdStYPSST0FKOqZL/d2xDA4oRUxXaKCsvWTAToNQ+ZnhM0cGs0izFsKM78OWkPbamoo
N8tK4UxbyT6xXzBoCCnwTMqh2NiRPi3f6LebFvV+X/sGWbBja5Mtr6whD/1iiO/xzZC12AK6prHc
B/kOSov1a8IaNMPUMjHEkuYZv/RQKb7hEh+LYyp89b1RTTvs2cjW2X7qnflTOc4xVYLBj9SmLQlO
9Ism/TyxyKi3VmPyfhqDiDZu0fpRtG4WqZBIovqmMRXAhJq0VeosoHAAODXe9KJzOUbKJ/pYrkRn
zMNapF2Lz6vLg09JgQ3q3gP+9VTjGnhQGg9e6NYeBbePZ5K30xnjHEMAvnZkasxtJ4PdFybJqn4d
Hz1SxtZxX5Rb8tb1Wzrp6U5qsj5qQSbCQuYZ61HSLfAjElH98bd4+3rlvbHsXKlzglY+dQogFZiG
1iwh9utVNe3Hik7vPnAJQ10ZMRHkXaHGaJXLwR3COqmKf5l3/u3n+O/xM1GKJP3B5frP/+DPPyF2
IxeAC/r6j/950zxX96J7fhZXT81/LD/6///qyd+8Sn92dV+/iNO/9eqH+P3/Ov76STy9+sOmEqmY
Psnnbrp77mUh/jwA33T5m//TD//2/OdveZia53/88bOWlVh+W5zW1R//+ujw6x9/LHSFf/v91//r
s+unkh9b1UWqllyqf/6u//qB56de/OMPzfH+bvMkBfgNMDaweGciHp7//MgN/s64cZGn8cZfeDPm
H3+r6k4k/BgfUSDg9YRSniIlhoE//taTwrV8Zpp/R6toQsIhLor9Iz/3X1/u1V3677v2t0qWtzBR
RP+PPyg68FT/ViFfKuMcfHFc8DUxtywD67en3h9UZw5MJxtFTTze0AvwKzeMEmTqV7jIzeFBM/NJ
P3rFgH5PT8CRk7Zr2NMPkO72jzhGVPwdKTtAyj7QNLJhXRdPrQgqrEWhDtT6u6CSB3ClHwUPbpMT
ry6oQ8ZUNnVM5JgqR+26LZao6RmZybxyOstpLxsEC16Lsdb2O2TfWferSTxZ76nrObW1aZPU9jry
iPCKbXUA+973BAoKceVk0dNu4pWbqo0Lbye+AIVql9tJ09yYMmLl2OveFw4GdzfCfw6TTbX7woJb
Ct4hjjqQLnTO3EfU0kY1rISb4PxfBWbs6L/sQsBWYCWLNIRebFSZROK4g3ElhNRScEhDmR9Ub6IH
hgNTO5NcqcTLiCEEGuZP8mrp0rq33iQIMdlkPZBqKvayHdP+Z1or4WT72JN9YN4iHdIAA68GoRvp
se+cplpDtSuanQ8WCq6L1fXBrU++RLfOc2kGFwSkE38O7Y1FpEGkEfj/LCUZNoe2aIVE2ks0LOD6
JEEHuddT4G9QtPWfEeKonpjZKO5xoks3PeZEE+NULOa+PlRgR1kY0vGMBaFwLe2Kvc5cs7AEsBbY
OB0o/cfd1sIiSFhQ218ODVbBGwQdzjwTzzMFP4KkjfaGMpJ5R1bHUN7S7+oUCbMItUIPFc206knA
sqlKVUmWPXCpJcGWlgnTyh+GKFjpo+s0Gz8f/F281P352Sm6yelQQB+x8szIV7nR8WGnOtZVk1nH
JGEK+iE1hcRyFycV2Uht3ky7aBxyLSS1UfqhxCXECnNqraD9okVgmA4aNmw9rFx+52GsZ0sLeSHO
JLlqJInXPokw/gQhwYpQAjms1tO+LY6gCoDfEMww405BIkc21be4sdMcOFZrJTvqnNn0AAvUJGJl
SJpkX1KlyC8I5sabmcpW2/UTHMrNWE82yJDK7b615YDgqFEG7AQSWuaVO46GQWUtta+UQ80H5kKk
fWvs2CSkIjCnZD0ElXvXC/pN9HiIHLnoHDECJrMtU63BrIhDG+TFuCsGNRXfqo5V7w7OTE3KJyIo
d4luqhuQveP0I4F/l4XkHCzW/qkYjV0hZfR9jrSp/uR5kf84IejsnhLoitplUGryKc0JBNrh2IwU
9w5Q+o5dTfKcNWl+R2xkU65JUgBuhvDJ9DZ+xDYBzZ8zPM16X0EIop+yMMxcyf7Hm0vjxdKsCJjC
WDKVlHAOqFFFsxNsG5C5KAXdCSq9iNKi28p+4vYS9WfvPEdIM9TUNKvLLAqqJ9hOAJOw79OM1iGk
eWtMLpLVBlXBlT/r3o3e4YXmz1MXrEGDUlsdKEMOl6osACAkIA2tkEIsvClaQgRp2vB4fzkxWWSL
CItu3ex2ijctsQLBnsye5L7UGwzBs270T34DLeneTUwqXsXkI4Kt2fama6VsYtCoamfdC5W3hmqp
miGiKvipyHKDMUeO6FW9vy7j2Okf21Zk0Klg9BQrjfQ2uktURi3y6bw2CoMhdrzdqAPoWFkpU+hR
lTbGoMBuHXM/x3oFMbiPmDhMHt6IAKvBM7EpgZpfz9QJ822myhFXUDZFOjlZOj1+jcV9Rc0PgNZW
wyWTkMlcwHOKyIC+7yvT/QIsk5qxHyGKWXvu5L5ERi4a7NOq8JfTdOMbegN5chiiqSLzZgxyjUK+
3YMTSyPuYTNMWbftMndqjpFjIkNG9S+CLXKyPA37rAaYalpD1a3jSFU/pBnzBCpUfJA68e+y9Jae
Hx07o4HeP4zUqlcpUarkW3dlmRKHDtXmIh5giF27QLXajeMZxa92krO4au3G1I5cdHLR+rR1x+NQ
+q48iimHILkqNQbeRQxOSgtddpH17TAHKRmrzdh1B5t1FhOsa7TepjCRzq486nQQ8JoiWmLP4uEl
DuIiWSlTqGJjeBNmcNIlWcNSvTPSjdG4XMocWDBqQU+QCj+XFeiENoFyQvuqHW/GdIa54/b1WnVd
fYMCW905jPeMXGitvEwBIOkLN4mMWBV12Ie0alT6z9qMtQV5E3sp/4cg6md4hnERpnYT/6qVTqNz
9Pxy2M8NMbFFEKfEG+emWATCvDmtufWM9TR1WXKVluVkrTIjmaoHvamYrLEWEJvI62aYgJgiE8XD
XppWOMKotgmKS7mkjl446eUI2B7obhmV/eUo/Eg+F3yj/BGCCFAJ0oXpR3YWe4t7rZGlf0mJoiyf
kImP08obmZXIopIO0RXpUHRPE5cuvciYphtExRCf2H6ZwyekFMl0bdmg+tdx0yjatVrUxJvYdhqx
gYtm1yRtmLo4DhTQnzu3XPLgJjcOoEYRKrITgVFLiaUl6ucrNvFBMtzj6Wn84nq2U08n64J1fWjX
Y7SEPFtCfKralPdPM0Ce2zQuAXMrZPBBd0GLZPZDZimbaJOOl9LGSxrPW2elrKp7eI/akiWqOjC5
aNpB0dPLT7iIinC4UlS1/mmsvf9H3HlsOa5rafpV+gV4F70ZtrxXhBQ2J1wZmSfpvefT90coKhUn
69y6q0Y94RKADSiMRAJ7/4YCqKqWyE/EuWHVs4FnAMZvOMv3u0BDlOUohaUc7r3WTn5BmrTgrSP5
dq37UtL3doyi1KxU08hclWDwsYcrC4BDCHwNwDUbbtvFvM9SzYQnafEV1aS4iOf4zHbKMqpIKTxH
GYyOY92kubqysryOL0XrWa/gG1P32htoxq2CWB39OdgNL3hLPR+GAMjnEC3LtPH0uVxnafGkeOi+
r0MgTN4IYDjm8LgM8DGxDqGTJN7c18HNy4FJnQ1XjY5fdzCaBFcvGaG+i5cM7BcqtnPqD6pUEAsD
AExqOPNHN7VX5LKQZMot/tFXu1WtZB6kGSjxCMScw5bQqlK+R1nLbS5mM1idPQnzrTnMhGZ88UdU
wn9hzRxzp6yRurFXxQhi+62E+fkLU5iWPKBjcsurxqLE1SgfQ/9SdbrcLaqYU+kSrRjfmutc9HlW
1GW5BB+khHvgx5ijxWEVvPHpHmeyq7UxrilKbM19RffbVSr3UfwDSeQkX7pamrq48hU6LtNZLrso
u1Ryo7yplgOwP42VXnmwh2z65Zs0ruI5vslFfMr1vjfQYrGo8hf9ECmblKxiNB85JsnLGHUEC8cQ
s3b3UgJl6qepj2YxTzxHdxd658In1QEI4Mrt6Zrz4ii9OmxAJhjuEmxWFLdzHDWNSc6rb+o3q7Qb
ecG/NdA2KqJkzRIlQDtYIVJoJ/EC6L5VvHRlRy4KfEZNQoi9pWyZLxmQeJ6oeRePB2rEcnOluMfE
vAmivc//dNzUiBVBSnTlyttGZm0qy8EtpsLNoKn1rKVoE6KLoWqvncSEudmD9p/BRkrUdSzXijOP
Lc/LSHuPGuV9cYj7Xx1n/+0h9W8H2//x0Pv/8zjL2TblUPr1ZKopyKj+T6fZ63TI/D//N/mrDH78
7Uz7OfPzWKvp/wJ9gL45eGDAXPjb/T7W2sq/2BSQUgWbIA68nHg/j7WK+i9j0o/lO0i+m8ons/7r
VGsY/1JUZQIYk4slmcKJ939xqgVz/8eplk0XHzlHB5cBbJmP+99PtQgPuxwjInPjhWBUY93xjhln
xGOH5ehBDvGmp+d+iYbU/9KU1LJC7Wonup16XgVjcNHDzDh3EXIICfptb5WpulCmYmeteeXwFpr2
IYNDcBVhUqbwHJ36efiBREKzTLrWuNGtO3KaV82zvWUxdvXKkGrjmpFmPMDY/uZ7TlTOY6xHNTby
53+KZYfj7ut6b7jwqrQBehg3/kNuSz6G7Kaywg1x2DZ1ll081foSQQolePW92vn8YZI0s69h2BfG
sY650+nJRsXfacWvVr+hOrF0AHl+ZNww5mGiREez1upz6ZDr8xrL/yhM5RzoXvcsyR3f5CT89zNh
aHtLHRgtylvDCntbtEE14wdJj/I5CRsUASXJ3ulm1J/CUEOIJHaabwmhnZuYP+Xa/gG77TMUqKAD
JjszYfsH9V9D79X7Uak3dpHrpxj92FOiZr5GOplnW9WqzUp0mtOwiBkRn9sXfrsR/Yo56ieknrD8
ShyyG0MGRO86tEN+0T0OzkrSV+smwX97nkYA9TSjfFA6u7q0fpfsErsCfjc10SeuLzEb4nlX6l9n
kFLLH5q0CmxrTtGW21yI1NJ0MUzgVEFWJkvus5995fTKmgaUJv4cSDG4hD3yu1PPjOoMWFXZI6D4
mFqpscziNtjZaZleAZV9wEIOPtoMNQmnGuvHPjHqfTIdInJ8KD90DR9EGB0ZMj63iW0sJdessD7E
eNElnxN9CfyWpyv+qlKChNMyH2aQH+j7ue24K3Onf4sx0pCb7FXqo+ogovQpqv8dhfeCO3ezoVs5
o9E/sA+yyNv4cNympriodlcdDXRnXT0abl23/qT6Bp4QOQWkKm/9YroR2t7iHhvy/RLT2TX26wbg
4IzdRHUmb1WdK86gG/Lcf2luXJ3b2qrO4tXvfhEl4v/eL0LDHJbLl5vpZ/bta7YNnOvf70vkaCdA
O5hMBDAoCf0pcYSecRKV8BZ3A9r/kzCTkUxachzHxrx99UMJ4CbGzuvE09rXhCfxzCrM7ChGA0Q5
NC3Vn5vOks66l76L7ojbysZBrnDBiTVchrZe7T1Ufn2yIbgr84pnMdgZ8Ypa0SO5EX1W50xAjMdc
kjpyH8WlqdBcVMMw3AW/+0LUKsjt6efaKAhzkQZSVJStjPytG6wcpp1TLw0MAzdWlxfvZXlNrMF7
izy132lGTIKl2/FvCfsj9RQ07B2tWpjs5LnLKeEyRV3miC2efxSvKr/1bq9EX+yWwZw/VLjUUx/l
DLY/KyfUvFMHuwhJICP5YSlwbdr2gxNtCdHRD44iwGxws9LVJ0Njg6B4HA3LrHX34uKOurtXBr7L
M6rcuGA52hJLpPbK4QEXcckbtr7ftNdmVPqdN47NLKKYmc8NpdoCli3OkscoMs3gn1I3W7qWT7Bk
jw8lxhG32D+WKvVRXSIBE+7JBY/LDlPii4Lm/Bxt1uQlTznWt2iPfEuM5lkmE/AXjuOLsE/hz0b1
Hpxd4M86V91hIxP+qGSofAEnvTfHoESlgsL3OJI9iIsaoDUHNOJFtOIkRR4L9NDWcNVlmrnRD9/U
2TYmdvwc5DgCDrbZncwokzY2f85tN0TpCdrUPFNdbYdU07BvkVe6XQYO0fMsABJ8G8CxD22/KQYk
8Jr5bOzCejiJS2K03+GaqRtVxWwFpWC/PODOuBCDWp+/GSpQDdEaOm1AMTkdSCBXoHKbNjPW0/xG
zdUNWtLNDP9BaeWhQKTP2WU+ZUM2zKETa++2GZ7jxNN/DUXNyQ81DwuBTM47Vf/EfZ39s2bukihv
Zk5hKCtDx5e6cgbrWEwX8SofSyABUXDwA8c63iPEK9En5ifgZ1digovs9X+oIcFO//PGwM4IiSdy
+qQ8Lcpwf9+wQNbJSYxOpciCTECf+v1RXAC3yHMJKStU/svPPjEgmr4cKyh6KmZ7waX0Wew40DBf
5OgnP2dgvY+t68sz2Y5WaJxol1DJ0lUK6AOAr1M/Bv6IJbY3JD/SusN1GhGY3qrlJZ/0xo+KVz1h
q8IdPYC1u0uCFN0S38vIUHQNysmRSgI5bHcVzNCLg/TgDJJy+xG39RtP+/Qp1ix3I4XU9Htbsl+z
XFmPbcR+KSgMEhh5eQxV57UefP9JThXviVP3qq1K9UG02sJS5xzOyg1K0USgcbH1NIB6YkIfBOkD
x4d50z75TgnfAExOCqk8TqoZuiDnpLLC5zwc7YsPnyINsuhZdJXxm1xL+lX0DLK7k3u5fhBDmWH/
dJEMOoqxMedoihOjskvVJnwuDTUG8qzlGzGqF1jQg8OdRV24CkCXzyw1yU6jNJIOEy/Zoba3kQlW
elLSUzERfzdOaJBTL9GHDgOjXaZ17544K31eRl2Dxpw07/f+js3oGlwgKS2g7wdpGOVDHSFdBQVf
WbmpIx9ULXW2itwY6YEk/KVUC/8k7ted7htbIGwFlT/u8uK2XigjRtBNBET6910+ikgSu6ZkbpAt
/A4+v1HPGC9wpF+g3Wz9nEzAIDEk9iNSDtUmQiJuE5nfSoe76qoPhmSlUrOYG/zBT0Yi9/u4qcYl
anzuK56PB8lLQqo36Q+XZ8YT6eJ0RdVCX1hhmaIdocYfLdWQTRX4T4XVaq/IctibPC1guxeO9hrD
0Z87eZ6v2tJ6zRHs55GEKiZGsflr4xo7P4/Li4SA5tUrIcNO3VGguDtF+sWt3Jp3/mC96aZ0QcXb
+KWEEbfbCmF+WUMg0rPyZ3xvWw7TzhOWMdVcNQHTF7WdnvQhQwdS/D/FSO64JRv30p8Z3CnX+XSk
uF+i6VAhmqEuzxszJSUAfuUo+lMf9yGJzTDetdVHZ9rNd1jEH2lVtt+nHoks1N9f/PeYtBj8s9RQ
r3B1s5Me4vxYltYi601t19hd2M3EiUXmH0JJiI/YYKq9unWUcNykib5HKQEJjJGndFCuJVuSqcfh
gG32kLFaT3kPEN3CWXSS+nW94Clym4NTD/I7GX+PJ6+L5OfUbOWjxK//GLMR3/eFVe9Ko3znBoMo
rzwka9DnbFlIJ63/w/ZJwCq/FCs5H2oysBIYUpS4Udn/4y4ZqkNb6CT9d/3QRzsEsHly+npcLbCY
tLlNapNOMIeyA5/BEM0Fz35rzJKTgTT+1YRkmIvAfbckWNn1OHZngJ3NVoeJsE5SV3+k0sV+w+rs
D6UmvzVNGl3jQynS+AWiSrvsvVw5dL7p7LMEwaG+NY7mGEeX3DHCy6bvgvD2slZceYdsIbiWaSSC
t/eIJIOPuhqsPN5s8H7K6oB2tFTGj0aH7VSQguIB9FjPvEJ5VjSJU0Vf1hfNdu2FKmUm5Gr6sryw
J2DBjJ3ICqs376L5svpsGTYJekN6dIM8fIjs4DH3Nfbril3NTct39sgaOK9aslQLe2Np8SbSivGp
zwd9VfZSOQmXx2eKgTblLF1ZKJJn6BvNrtpNb6SbKLWzXy0vgARkv+QIyW4385+M3A/nVLHlp6Y2
H3vdGb93nBy5aScd0tm6fDLUIZrLcTt+h2J/YWLzpE3yEEYXqRsLvMkaeDNKwmbeH+Had0cSbqsw
z6JDxqd3bTeju1VUoz+hj4bEg1xIr0iWPBk6Iv2o99pnztErKfMSPNQhdUlhrXCr8jho+gvShebP
nj//rKvU6qlpJQvuUJXiYNI8/4fPJRzoPxIO0ycTsBU8EOrywIH//GSaUTMkttM7bBEdzOMzxFif
BYN/jLUTZ4EehYS4XojbW8rzcM4XON2J21um5bu6MOyL3cfu46grJxF1nySiBplCpJiUt5a3zYpG
JuvlpKl/oHDPhiaM0hm6EfE67CzrCEfJOkrYogA3GSn7JSq0e9EUI1npQQMTc8hoxOieTG0xhMlU
fVDsZMHO+wquJXpt47xb9o4aHVCQQL4s4jRJCWh48wvj4DWN9ZNq3C0Us61uWSEv+yXU693FLQNi
jHK6+nKjur202mtNCeKgZA7K3CIpI25jag5+xlJ0NHjL6Htd4MvUynF9MY1hOFEOBepCS1xqz85W
pgMEKGlw9hZ9mpN87wJDQfOZLvtvk2CXKFsnymuysyihyRb8ojLVy0eq8dWjZwb+hlwH8lphgvjo
vS2Gh98xYl6cYtN+i/myTleSTpBk+WBb3otWt/4VuDx/lWh052Bxhm/9gErG1K/k2Dz0UiifhyY0
IfCMzkb8xw27v8ae6T9iF2heoYysxOciiy1713IEmouomnvDP02CT11io9Ek/qKPeJLqY60+D+PQ
cNhpXMitnvpMva9bOl1gwxZk1LVVdgaFZtyaiTKJFMamdgu2A0dd2mWAce4UDKXXWEa5NNyakuMi
Aw8hfQVCWX32ES9asmtoVnxpIIMEGsaPeRotXT1Jlh3qzY+p0cuPwxAq89RAik80xUAXA7ow5Dba
ij5xCWPzRS79cT/8ngqAZpUFobYI9TbDq8CTj/dLPhbysYfsMzdNaONiQPWEijIFqzCNr3LMGaJN
Hf77vhVdk7gHXxc4R6oJbO8ztjOk4/tsK4LBmo8HyhBvIlZcDAc9p3bQh105LafAyF9AjHR3ZqR1
cw58xo9xM5qO+0MPXGrVFhDncTLx6ig1rxScObCp6M8igpLzN9QUw+cKZfU1+INm62pS+eg0AbTH
aY28NTmyO833JA7yRc1vdtQDqTmUZYPJyIBHQIOWJY8P6Qf1CByFOs+58LhBIFtX/Q0QgvaaKiPS
ktNqUqxuKvzQ3nwAEkvTj71DN4bZKdRKH9amHX1QtReRQQaVrR9H80H2NWRLAGOuImSJn9vefxUR
Wqtd+Fui0T5Y5arWgnqXl2X0UGRJOkeZEiRAFiNYEJrmTgfgD58Qmt88DdWQElLbbyw3US7cTYwH
WKiIgVvyRVwKbcxWPBvlxb1Pc4OjgtjqMbMG5RJWmbnLqxbrtmmWWEiWePDbtYYzzNTne67xwJZn
JgZLxXHnyNqPS+rd2QnlJXVpUKKY91SPTzgT0DcNiFdGlHPA4VYyBzHBLlCMJKORnVQv/BwRgffJ
bZ0qqzFH+Zuvs3GV6lbmRMIOTSZPd3V6czgXpGfFIG6rxrUaxo9RkceD6MKfU0a9OEZ9pvLMe7yY
Lbr+x/hCb4dz3MOtnt5NrNgn6m190QUtiz16hZ6F0vPeap7N45RnSTs104Zb4pCYzkyMir6YsnDs
5lfRUwOgn2Pl4m09FFq/xEdeoENQsCZde26hiQK7wI8gBaXizmjGYA5EW2LT/ihi/m2faXZIb4m7
7j3mfmeuHWwyxVriTjxSotpzMHt3WzY6DmzYTR/K7RVdK3VfhF4wa6h3XSGhdVe+pQ8pLLXTOEUo
fC5Wjo2Zmxh0gsZHtuunGBNzxIp2kg8b0RyUUt37CWo3IkS8y7SiRxXwJCIQq+5n1Ak2+ZQM1iFI
7gsn/BAtcTGNol1kkV6s7n1dFm96PMBPQSTXl1RT/nGSqxg5YkrVGhcTsppTllhclCJ5T0F7bu9d
2CJQ7bTDP/szL6rPfe1/6ReL/Y6vXLffojI5GJO1wp9riC4x4e9rTAZpe0kx3vOs/IlYbvUzMmVy
B733nrSqtAg9Ga5ZagZHIwACl6MK9W7V7tpX+vIn8kzYoPl5/dT2XbJWcnXYWiOaXWXZhhRMCUm+
lzh1/ATPjmkO+gsPjiej5ap77srJS+dpelsRSLX6z7c1KWcitcrbmqPbv+shxZfpJ5wI8yhWKJ9v
i+PMsC27TF+GMZx3ydSfjTwf3mR9cFaOK1urYtpKo8j7kslq8ShpCYmTQX0W3aVdOqsElOfK4dH+
ZgzJP0XxlPiMEkvXSfnSJ2XxqCZD/Vjm8nNmx9YuGGtj3g1pukFIKFqGiZm9apxEuBuY8KH7NH8d
tZa0jlY+mE7rgr96QVMih5MixackhO4vgqy4TaE1RNFSjIol5H6iVE9LBN7wjHtY+SAb5SQLaMUH
hNlnmGwaV6T0tOepNUSucVXIST53Xn8b+93yyfTdI//jvN9rinm9ElWrwfPKOW5OJPPGNHsMAaSs
Q0xQ9mabG3t/pBoAndN47M0E8I/qRe9N3TwFTQ4MEYeeLsuARcax9Kq6TfP2x0IUpT4X0qvCWKng
yx6rIujJtVr+RZOpmvcH6LTqFciudTXxHSc5EqrbW7PTsCXV1GZu+4V91fskvyCGiFZg1sKrnGYn
uefu3Gl0qn2tE1+LFmKubEbyA5/zpeXwM8zDOPsFFS07iNis80Z8GxvnFpu0oX9uk/Zwi5W98cnQ
IvUoFjJyXER8ziBLnjbGgiKcvO684AxsbvyVdCgeZDWciYi/Qo+OBV+iKD+wxTI+ghz8jqcq/ZtW
Ig+j5hzO1B6CPt/d8FHHn3DFZ9U5KlLJaQ59kT1nB2WnRfW48eKoOQZQfldxlQwPfV/07NtaeQ07
G3Zj1x6kNjHXztSyqzHFbmt6KS4cyvM9EJPss9NXE8NGVY5xMfse2Wt5PwOaay9uawSTUFzpFJi5
/EP0QBVyLxa/r/Df3lvS6w3A2HWWgbUFUngVl9FGw9DRM31bYcJ4BacybLMQW1m5qeSr6KuB4o14
0V7EBFcPg4XvO8O6nhYZBtU71Ir9S8SLCCPp9pqc+GfRVXMOWQbdoC1FMwGYeFI7FTceZosuDIJ+
4u6Vsgxduq/hQ6iRRhQRw2BYjyESUSXGC3gya3jGih/XaJtVCcD/GfHUbZs22nNWFskuyrGJRpVn
+GZIybaCjfgMyybZOb0ULFHYGb5BvNg2U7+Ir70ypDBThldY2wcTGbcp275FwTM7igvHiOwYTpd7
M5IRZGkruVtFURb0s0JP8tuwiAH2iGlmZJxFf5mNzQZ81bvvFPLO8fM3cwAvBdRaebCqTkaLKl2Q
skxPoksMatqYzKkZhmujVzEPSrPKRwiwBO85zRAxaNLIZzm98tTjuym6+rrF/FJzuq1oilg/Naxl
U5OUFn3iooKTAYpq7W+riz7N9A9VKBUH8VO07PdmzTBVxfRYfaTGLK31Fh29qoMENIePpS0VQDV8
6xgOi56YETfD2MqU1b0vtsp+1hVhiFcTcfEUN3bpE8pA0l6pgL/Nx4aTl6Vk5wjl4ekmVz/43vew
GrutpcnpvK8S/RxmiTsLu6r+SNPskPlZ/9LIgbIGAutDnVGsZx5N50R1qo/e09D0M9TiwQXVui8M
j6PPNLMuF0M2Gt/5a8XLMunjvVsC0S1sAMJipoqhCPUu44k9vLKRizJYa04vvwJm3IgAzcKwqJF2
xZRkxWANxCqi8+QXVg3Q9H0oNQ6ZoSih2NUVqExPnVST3I0bxasITvo+b9WiXRnkR/c90K296BQX
PQFjCD1qWNxi7sNJZnno/47yGiMNc9+6DoZ4BiUwxw2lA3izaAa2p52qGvFpiJVv5pC0zzpM1rMR
W4/61EowrH4ArLcTE2VUiC/o7i7FPJX81nWMQepNi0Z+GzyrSGZprd3P8+IxCcdsByB8gkSTpHMy
Z68mJbaAU8vLtfEEhW4tWgAAoguY02AjNZAVQTK10RxxTGXe5Vm+tpImvIhAivWHKjcQnhWID63y
m62v+cW+rTQc4hBUeRlNlJ3ghOBUODW7WpIXkWcMG9HEE2uYJehgHUSzHeyDD2DzsQa38BKSQKZu
/xIAf34YwvxBxFhYxR0AwxizMk/1FzQnoo0pI1R7W0Grw2WXY1UkmnWOYM4YaeZeNM3IeEQpsL+t
pJcrTHLDFwnt1VgLLmqFAFaXOf1L65vJtm4x7xPNzNcbFPmaYiWaJtbyC1X2/K1VFcNL5JeITehJ
cRCjue9dR8uPuScwCKwMRHsyPEXkK68VyjciyJfd9hw09Ws22NEa4TeA9bVqHRPkAo5qW8sHnaqn
aGEcTlKrRl9mxMZNHefBGNkLY4q+dYqJYg4ksS9dtsy30un1co95QgvBlv1kG1jFEd/dcd6HQ/E9
ANaSNpL5NOjsl9zAw81r6ldVJEtN572w2chhEZ1t+iauXkMnXolx10UPJYxQmx4Sb7hoUvHDk8HG
56WBKpMEdleJuuLko610eyPdyV50VICuk1odlhFacHujEifw3IvHNzQEraVfdNvS7JBmdTC6MZq0
uAzKozE1RE8aoR4y5raxFs0Wj80jKrXTg+EzAuNdb1Zyvtsjf1NdZZnCShAnyZyH3YDGNHJrAEe0
h9uM2uvZAMfU1KfguO/bB6WSFqaIHX125e7EShfB8CzGfTKdsW5LQbV78pqoPIrRLuYmZnRwOJDs
KM81dndnFf9Ht6zSN5PfbZvgV7YwoPi+ebgcz41hMPeiGWYbtC7qVyOT3EOoISQsJjWgoZZQeKyN
iFLrcl/kaXB10rZ/4Pv+7mFq8UY2LF3LCc5+IiqwATpKQZ+cW7mL1xbn4QIMuQS8sHHLp17XOesH
A8yhqsOUK4/2LvVX0W/qZbmPtHxyJMWy06oG9aFVnWTreZa2RgTQvoDkpeLSt+ZP1b32XVr9MCTO
yEmSfobGZQDOfYjiS9zGRRVgoe210hW07aypEmsdBLL1BMrBXQVdHiy1JrWebJjRu7HqPNRMGEUY
LjllyvgiBtW4di4+kuFizJsCfPT4XV2SH6sQxDS7lmReQb49RErNtkitHtvCw2ZJ9Gm5aR7EK4DR
5gEuEUgCBTtROeLLvLgP/32Fez+uYHlLVfS/lhFxYplCa7aS4/M5M8zkEGdRekini2iS2JUwJ8yN
hWiKAREimv+2L0MhOuG0u7uHgb/+XPOf+lS3nbUYyT5Z+tAfFTkuZwmI81ctc5KNUfEnbnslfA3V
tlw41Oe2YlRqur8Q+rJPYtCMHkDwei9FFesPaGtdRG8TKepOLcjsiSmmVIarokmllRjNK7geVGSU
uZ44fJ0hnZ/7Ki9WkeaA5yvwMJiJzsQyMDCtM30NYQLhRNEZTaYcRlCdboG4y9hbeA7vttYZ51uf
UxcAAIA6L4xgpHjuh/asa51oj6h8tI9b+fNSSWzvZoZbcb29jr0eq3gRNqZVs4HJtP4aJeYCNpIW
gSzj6VL29rHSxgfHNjGmlEn93fp8GAPHwi7zFVrROE0WcSAvKCo4x9sUdMadNNX3f06pPCAoAbjs
+WCg4zH0urR25MLRMcTDAtPC69FdNn5l77rpYnkmRjC6D5+p5Bs183BfX3SlYmFOy7CYc4/+pz4v
rarZlBRfIw6qLG2QJ8t6dEnjuVr01Kdqf2jhll5MMovHKsmOoiUuXaMq05cQE/W0oYowhf2bSYEH
1Wh+n3B7B8w+n0rg4IUP/F6G9WV5BflTLS6yddI4KG2KthQOyTGR0g2CEvqDuIDXwH0JTS9A1s5B
jUpw0dKrpKJLXtlYFYmLXzvmKazC/NiBiYEJhZGxGABR6AIN88GTlpl5EnFiIFRtPAnM/lG0eHqZ
J8eCj0ZKN/rW6q7H4Yg+MUu8KmOIbkqHaYFoug2V3EGzZlpr9Be5kD/wh5T3QRkPl0CKhqOn5ycx
xh5tuHT4AC0CNDXJ8HvYdjdZvJKTpDyLEBt7iB0pj3ImgkWf6VbYzVZSuxFNhbPQo6nd4kUPiiEZ
2yX02m9Ljmr/0SDLsxej6Ep/+RngOhRb24NbXRSytq9+X5KBD1AsWTIWzgq4WTGSI+1arsRLf3Q+
ww2/1PZ50vqojhbz+wq3eZlVo4gx4ieAwp9yqGtdPrQ9FUysDoyVFbSAxcRIr5Wfw6JZTdH9FOjH
SJffJ4u4e/M+V6zalJZ+C76vIl7dm+poNXtjRBCRSqukpt0D9tHjRU/DYItpLGQobixk292sgxiq
GlvVasZLLfndeYBFAMieUcWOzSXalB463Uy+rdDg6BSY/km0Giv2SGfG8ImmCLFIG+jV3HMjbyP6
0jIOLigTiDHRM0LQX5NkQH7r9yRUhL6j92vuRRdf0L3rKM2sZP/6PPDNXdY5X5uiy7Vnv0gqqlHd
Z1OM3ptiVARXUzAP36/B97lQcT+XugUjnbXTXc43Xm6HB/Il4QEtgfAwgZDRKYu/i9a9/94UE0Tz
3mcWrbMF0rX4oz9Wewx7YSuAmcCx4/e73GeWCPmqSqvvfKnDLuwe8ucU8baImFzdqBjXoYi+v9ut
PZhk1meiF4ClNsOrxV/e3+seLhZLsvGpDmJ5F3W5uQxzI9vLam6erBAvKqf12o8h+y45XfIz8VCA
MVS7eHStoNj6ilmsXSOon2CC/bJlP/kZttYWjyX9DdJesqQMlB7GsNWPkcTOUlci91tKLV5tGjha
iakXH1Gf52vM7l49PO/fo0rvlhrExY1oWu57YljGa4eeMR7iKkwv0LLvOETnMwuG1ZkahfH4e7ZS
uV9nm91tNvD8Zp5XnVZ81DruvmAEF22cSOdekfIN9OZxm1R1duKrwVPPKbwXVcJcxTWD9i+cgAWc
0KjMlwRN57fG6fD8DezP2SE1HPA02ufs1HWk59qDUCfiDL/FAlgHZxzhI6CjV/p4u4RatvNU8oj3
PiDq2WpMvOJLnJJr5byQjHHtovUXgqcyn8Ad+gfcroaNirrrDJ9yDzAjruIH18u6A1X/tSMZ6la0
jDBl1BLXW2TdY3UA4qu/zRETfbnH+eD3EuLVLdrmsUnOcNjemreF7Ol9bi/lsFOXvmG2nz/HrVdj
Q5suxA8AM2+jmF2zvS9/G70t6KMDsowwGJiJ6Fun6yAueOsQb3VbSI44lyvFVkmBpKxuv5gY6aBy
LWtDrmb33+MWdFuuwiPZt61k++XH+vIrRvD0l4YpYZgy/V5i5OuPKDo8yrouxn08TYgRgbefElm/
Pl1AWgxWSYjTT14mFjqD0IujadNnTVs26LX1OYSS2SXmrUd0y2jyb6bi6kw07/HsWgOe40W1TD3s
Pm/DcZNeeH6pOxEsLnaiK8fMwMHX8FLcuOEtrqMR4pVYypyAerO60/N50Eo1HDl+lPs7Raa5cSsn
Pdy72izyD3ZvbjlGGOfbexdFyw4PkPb8j/kVdhwUAtJxfV9AvKpyKJd1YCMWMf3wg6J2u8Eer2LR
eywYtGzJXi9mn8m73X97nZIxz2vOpV9+e/1RM3T5y48fJ2XIkZGM9x/TSdQUi7CBAH/7q0iy/uyN
Q3b7u4m38eNWW8Ic4VEdZUtQtM1DBr9m2Zp+Rj2WmivaDeGpqrtqHZmKd1TiINkEUijtm1D2tzmy
+7uuad0tEpfezrAHe8fjJtwOkWHvsQRKNy3s0ENXWfW693v/FMaaslJj9C193Z5Yv2H1ACgmB1ir
jo9FpygLPUqcS9Y3IXyKJn2CqTfMzcGXn6nUU8A2dMrrrkXV2fP7t0Cxp7Rc5X/z1OIXCoDBNSu7
X2WcHnXEzP5KCmOnqrJFbS2X5lFp9Oda6qrtIKkSBQqnf4RWyr/JNpoPYK1zyFsKKiU1ULjAeBk7
Q8Wyqrug85ccRykp9/+Ps/NajhwHsugXMYLevJb3Rl79wujWdNN7z6/fQ1TPlEYzs7GxLwwCmQBY
qhJJZN68N+6GalU1cvY0uhX6TZM/8SCe7T8H0B8zhcD4I/mHkXqhJtgD+wW7FYzekrxG/Io6+asY
kiraopNc7wdCtlQOA+y45l2fbBoqAokijIhDdmjLV4OTfeuiais+jFE6JzXszLcS+v9F7SX6qWsi
XshKuV4HatE8pGrHDw0SrQ/Fg89S5pc5Qi716Gfazy5QjecsyuRlWtXtwUxb/xCgrbTkHp48d6ZD
vGL6k/XlVUuU/I+YR82syBvpQVNIQ+lKC34BvOMpC4pxYWRd/KY2zlV8nETl+81c55seQ57luU11
obbT2Ayy2W9aSNsuXq+0c+hW8ncNuCAhseGAumh/iEo94dVwOhUHCRrTAxqswaEoVvcecQYfWn8A
ov3nADGLDoUz4a8mv3mLPhu8WDOrtEIhVxihDT4NFFMMyRit0JnJbkt+Xb3xEnmFhPWr1ur5TrXa
z4f/Z999WGuh3a6HJlLojlGtC3KbM2oZwlNIdhyyFKQvxRkCkcPeQTL53iXOuslDnCmIbPdqoewt
pewAImeQUEVyvrsfat3+3ZSzCjjcvS18+C+nU5wail5sMjPYZzbcKrCFRCDN2uxbW0nk+tzUheuh
Uh6iQHuJJH6OZK8zylvdgjdVS3uqNHs/4Yy+VdzVl3qNkmc5pM5LB9j+1h9KUK+odTQD6NuSwe3S
96w5CFunc2exGitdi6YxPLbUYL1BTK5sSiVD0Haa2fBAzlWD/JImtb+LLNRfNfhgL6mHTrxfy9JD
FQaUcnfB+GHoyd7ueus1KA1pqce8LrlylF0kE/4M4eGaCjQQVvwdAu1xMQ6udUiUWD9KCTI/Ixf7
w5H2hM2GD/BODWhKOztLg9zu+7JoltR6B+9ODtOX3Tzyn6CfwszInhx9HbGjfKIG33tOuwZ4Ttxe
4UOXntJI+Z4ruXIUNllpEdJV0mon/Ac/lanOaaDynkbGdq+vLGrslzdrTwx+kLx2HkyTD0rRHwZ0
S2c5JQoatYXUu3nxpaiILkwOOoQIXy7F6lb50DRXYZf74b8vBWD670sRi8WtBAS20bNPl2LVFEGL
mcLA/30pv5uAKAGs3S4jcdvrmKKXjqhXt9JQ5rp64PDnclcFr7kHKinlRvXRsTOslBKRI71rYaWw
jJ99Ub1xkw7fDW2AeZ280SP7wmFJLVx8ctVB3Uhj4G6TYlAOxHu6VeOYzdVVmZygefCqSyXa567R
veWaBieQZTy1gcI+0CKsLZqmq7q8LNv7itqDdp4Dl9X08knYgj6+JGYQn2F1Mp90q35RSclSVzcu
TM+0lzxM3atNBPiqeEVM7X6Y7rqwrtA97kzIlsHEhRpU1Z1k+eRf3PDAq3Y+S4vWf+Y9gNq73jwL
ox9p4WPs9jebcJBRKaBmT3oQLWifL2NvZTd3B3K2WU6+/yCMvgvRsSURc5fMYzgM3lW3YAC4gSfZ
bcIMVVhHO029K3p7IIChlovd6ODkMrgf0pGrElnAQ5KX0UEY/q3ZN2ZfzSLUdD4N+Ydj+TQEWjR2
UHBzLY1lryojCH5ApaPNR0sbj7GLwttERAO6DIPTOoek1YMXCwXoTRC5+Vqi6OR1BE1Sdv3vkdS8
/x7Jn3iqMIXSr7TCflm22kbRiWY7gR6ukiDPdwQ1siuxNBIrXZF8uGDFm0hKPnnYerUdCwD5slVm
7Nrh2IOHh7J5qDblNXUP7ZIMcjH3AWCfahhLtMW9E+hedkryicsFPg7yvo4dLBqSzAt/qrKLn/kt
ods5RghIBEV5VAZbPX62J0E8pXRkLTrWqZtvK/BVQIDNb/2ELROAMdMedoVEMkB0aVFMYkGW21U7
efRaav6Lf5v5xbqM7Z9fvhKzqIeK5+GfX62p9Q+EV/S16BLOX77ye59h9P4+BisgDwpIvX50dxnc
HydDa/xHj//jDY/UBuayyRol3l5YyRjP1SK0HlIouhDNY4MAIaUGBkcJCVL74w79OPU56J1/WIWz
atT/cL6PBQmlPed/n1kspHoQz8YxqhNouEU7OYjyhQqCdG2MSfsEQxXJEuix5s6AXp0iWQasGOWr
MIourwAAWwVPRTi2T6mqULhdREdhus8ljGIuBWDMl7mEERmSlwmGsUE7RdpLUwUl9BruHroc8PXW
iFjO1CcOEIKYJfL2f7aF432cMIhxiAgHq1pvrXLWxT9lO3NfR8m89JKG4F5YXiMCl/4s9mUeOk33
kUdw7HRkOl4zihfmEPW2qHCY7CfbXDrKGantDtzUTomV9GC3tjvRzjcXy4paRMTN4tnzLXmm94P9
rZLs38vo0qVFB/HTMsQrfy9DrhSKVNtvH+zcQ42SuzCb+GFj1LKDvOktngHL6YmE97CHaa141LPh
uSK5+03xem2O3Il2SCLfvtZZ9bPsSv4dRmqppUyWjrlkNxduJcS4+TBuoTzoTdQdHRXqHh34NFGP
TpnVRQI40JbyK7vRP5SYHCRErjDmZ2m6r9VafmbQWvibdpCvLL3ONqKZ+gtq6ar3EbXMjW8ZxlKM
Jrmw0+pMfapdykJSCqpuq0EhhfSPm7QX2dTac6sE8CBPl5E5cPp1o6YTalCHR7N1zuN0GYNfZMvE
rEHVjH781vGAEwsAtKFyY8jBlE/Di7JE+sM2XiKPN2sigupCDLci4yWPtfKh8F39CGUX4ibTtGSt
dLg/tPo0asp49VXru+S73cyMM3XXQ7DzaMEIpgxZdo0AZT+2VjsuOgRYV8LIoTy2Y/msJ3wfaBEO
L6XZJ0fhCyrCXVWB0i2Er42C2BVgJEmbyTfOc2tGLkbbttMyWj1aW2OMDMjcWOdflu4AVC+QwDVX
gBKFx21p4Z+gujS3Il9aT9eQuNRNiH6pVCn7bouv1yCM4tBEBJmt1la3t4ks3jXv10GRWkEU2W7Z
CCAkY1W1+WFRil33HxlS2nOgBM5Jrox+XyUaNKtFK7/1ZLqEY6YQqJDh33mMUr/aoODib2Ij1x4b
lwegcDFHctiW6b0hd6ovY1OK9q2nV2d2We1tNXsgKyPXH7oTaHxC0zzlWSXvTaI6SwcxgzfPdjZi
Lt3g181OLiA5mpB6CjNpjUqP+ei2pI2Fy+hbe2+AX7cuzPbY5T748CAihSEP0QuqWAggWOarHPbZ
wUCyai6aruw2y9JJwo1S5dZrkWXvWSxlFxVc3BMEXkvhVaMPs0+n0kHRhMlIXdRlFW9FcxiN86jF
5tWDhe7BT6O96G4h9dmSgcsWYmr4N6V5xX5u15eN+VqVyqaXy/rRVOrkqseQOk2XF0EvvWlgFidF
R7NTjXIe8FZ8m1KRzblP/PQ5MFv17DrDhxjUUG2xlmP4G0STeABwtRjxFrGSph6kUTVf7MIGb84b
wExcj2SmOjeeHJ6P6XoGyS5mFoKvJzd3vFd53Kh62xxSVbdg4vIfQ4Cz33zIrigmd4NDiSzJA1Sl
r6JfKlx1XjWuekg9NXyoJB7wk79RUEodWEZ59IymvIYm34IYkCsQAgN+8E6VU48XOw6zmyFCrWMG
FZ16ai3JPhuB194MYYQyaK8F1ZlSnuQMHxGBhmmNSIE+WfPjkFpfvztJZOOBM6batw6lebifG/MS
qr15BOiZzsWIMuah4JjZcFUpYzgqsLLPs6JQv8Vt9T3xleKhRtTqYJW2cRsAkutl1IfwMcsqZ0+Z
WrgQE5G0v0aUdT+mhLT3cqU0wG9YuQi1o5sB9MikQtuxYTJu/nkFf6/kD88kWeOdnBvxUqyrNVSv
gUwAjSOd8rRPeEoVJnx2mvsaF2UGV1TjbEXT1rxtUhv1o6MkiLhSqC26nXaMN11d8mI2DUIFyoZ6
nu9DNLt0CUSwfEXlfDjWPSke0R35qrey0eoDPAAC1tP1Hz20MWdlMLsn9rK3ueJAUnZ5gySKGETN
TbbIAsnZikFyCN4LYe8JBWlRRBq83KY27IgYIXcN0UTXcRKf6rXb9YCxcQu5YkV/gI/C/H09epmj
CNggItCOsvzgWNq54xaiaU0EKBwiO5TC3WPJJ4eyJshWsmZlPInNn/z0g5+m1C1i2+q/T2zl80bq
9bOXcgfW/ASqRa2JHxP2xjPhW1Zbw3DCPzx482Zy2QGEiYpykyAjuEFTLb7adRXNOzhWP4z6jRhP
8LOgwHhWeLH6WFLDveaHGe5ys8rPqWXZRNcJ5aQQwQlfK/B/TOTszx1kNkutSMc9Sb3uqNqBsegr
iGftBi6MNnZt9pq8llbZUL/3RrXSpKR/HtwkPMCsOM5Fv9xR7Qu9Y3IiHmg/uG51Ff16hhqu3FBY
KZpqHs74GuXXNs1lSlmSanGb1pGRdbQy+xwCFL7KefYh+n00GxZaUetbs6oA86szjYD/u09gaJsm
RDdvs6ryW04A4Ar/QgaeqS75HuNuh9aOt8ghEztDsLuoO1s72FWYnsVB9AeJ92I2mr5N4MOjsIjy
TKrYknR9dxFnuiR5i4hn59Lx0FpAhE5PzkYBIFNCmG3+xTvVk2jTK8h53abNjNTayZZ5FGsKZ3FI
SuOP2mknNi8z7YwZxTYeuXv+0z9VLn6qbgwbZMDb6iDKFu/9QJoBjk1jgeh1c2H4OgGUiTOtgJDk
RiaU/8HbP7DCvw5moEDtDr3hTPRROqYYxEgje1XGALBFZzjFGmc88UDLGiHZmmn0rdOAF3GlK5AA
34ZTwLhz4uKPHmWBs1IUP4Jw9F/jztC2fqp7C9FMbRNJ9SLq16LpGZ4+G2ypPMSVF7zWcbp1Fat/
gE0o2kA/Ei0j3Y1fVXnTZVX1Qql3fin78ln0mlUd79A6NufJ5FSFHcSadjSshVWGh3fWm6F9sNV6
XME4AgeoE4ZXaKKjtV5AEggrc0h1nh5cSzAaW7RU0UUKkRyfG9EYHcyyPwurOPBoJpyANLyY5N4f
IR+uQnzxybUwnMM45sOBUF17gLD9JKphqpwwgVOq/VZUwsCVmF4l9/leKaOqvDwAfSjn975/GxQN
zybb3mPfuvBeSA4sB32uvIFQbmejmuTsjBFT6vpsLfp7KlQ2kiPXS0u35DcXcsKZAebkjBZJ/6j5
/l64BSWB9MC2SRrkmvIWGcZPtK+CS414+wMRjLMYHSk+cT74S1ZiUDIYby4kWdfEj/trrrfPojvL
bH0Fjxjw3sxf66Xc7SNPljbijGDj7zPfsyWK9stuL87+d78v1v+c7+4XNc2rDo6TkqXE2AOvsBAq
JFLu8N3WRXQQTXHo+zyZc89VNgCcvHlhhNXJdZvwEsIhxN1V0r9FEPyBtKqaMwws3hnqZeNmMDop
m/E0HC5tX7jHNmH345S18a1zo1+FJWtXrxmdQ4Eg+1zMxObjtW9y9yGjVm0/ZIgOiX7iWJceBs+n
GJX0XVUVyq1/SIyd7qctT9QOvrbaTZfCH8avlQfD6gsB+mzrWb0FoIh10zCZa0RQ3ggPAI8z7W4l
/FUHGEsE04EFSwkUF+k6zgdolz8MudO/Eb52V2YLiLasTP991H7eLtbNqFBkw7KJxrPZZtnJMymt
RaIrOpZJ2G8IWkHlptX5TobgdwvdOKi4hv0RBSbAvWIlXFE/RNrAM82FCRbyUY0qbT6gvvQM46c5
i4PAfHMtXs4B1VjfA6+hsiyKflquxEN32reW5ZWQdBACmoKjGxwXch9Ds0m5/D8gL34u+yIC7RNW
T0gAr8HFdW8Oj2Q2BjC3NBW/Ts9zeIxMJDB/eeg1Iumdbmrs7REpESiVG7qFWIL8G+NiOfoBkAxi
2KJPgGEEMEW4y0EarVTJiee5RMXtxC4hWY60bqW+Wuldo7yTod9mPah0Yj/ZwXHjcS7c+MaAR7aa
RBao6a4Q+X0noay8Rx161lHjxDvPS4zX/9u0HjKlczFcTAsaDDC6ovRzyjKzQ1ov3IlOxZlIVFxK
FQ6iaZPrJEM9Wf50Ex7QSwDwqRA+hanZdteWSxwWIbPyuQAhu0x4yz+oJXCKXOrl1aDL2WNDwnxW
c7v9GKDnjcs4/mWbxevYDt0r6qPyIlPj7oS2OdVZqG2vu6GoriT5yjkv4PF3v4XQfFCiX2Y57b+X
pbUJBg0Suqk0K2rMo2iJEqvgby1L1j/Z2tS+tf4+zjecbNuMUTwzCsd/bJLeITnmJ0See/+RLHZx
rKiwz6aW6PrigdpmcYRY8EEYrR+62YwXtQOJI0dKD2exaV74mRHSiV1t6zQVtClqVEizQY1HhO++
hYFUN8s6ky4+NVdUck7GEtm7VFIWTdbpu6GEvEXy9xR0+nvFy4L9vSnO/rNPjBAu4tBMs9ybYti/
uUT+KhzMETTiX/5oQu58tfrmFK32zsPBX0RdUO9N4AbPoQ8lWTKq70qRg/lThn4tmgWh4DCJk1c5
7tudTvh6Ifq7oHiDtzg9mGYJswAy9PtMLvxj1CfVtQG59jvQ3A8GgGQvG77xaF0YVdm9knMKttpA
XX1WqLf+RnLaV88cgy2qWTybJv/S/4d/zSZ4oXdUC8UzxSaLYFM9PYMJrPrDbE4+/MM/85DKbM2M
pKcGjpmVanjm3jNz/WAVEfvpVklfgqb9IXyhmJy3FiwpSW9DkzJW5tVKoV/maQLIVvXOY8TGUONL
n3UoDF2qgrfwKGKPfOts4CdaB6Pvz7vaitwZIS7vkuvLGjzHRYwQh7CLFQgIe39z72t04GZ1Q178
NlRYPGth+XVwuXXVLaEkSTLK9W01zaxVghwjQcbpYsq/FhmqeOZClni++UUjzD/8b2uru5/veM22
lJsAQXTDKpdjny2M1o9OwkWhTm7r861QmRSU5syDd3tXwr2WwVQeLi1Qi+vOiiFop4YHDrvR9JZ2
aGeLPHeGcx0R8iAIokM2oBooTYpBgcRtvC9Aud8GqWO1DRvdoVxj+HNMsTGVpD0nlNKZ4C2c8ADu
aCMmRUbemFc573RlJqMWqTXuiwxVBvzIwA26DghCLrP/qeKgoupGDg4VLEtsJtQMCdsIpcY4tFdo
SvJqA96WD2vqj0EL+x3li/arMXT8SoxYPZtKaOzd2lsrilWeLXBiD2D4KJZW+OGbPN3SOSHKt1RN
q4OwUoNE1F0DZzWOcF3PfSkHxV56+jYsXtmhIRNRV0RkeB1Lk67ctplen8q8dRedzKYsSRF3VhQb
hq4inCVF5v7SovYatnXJ49hHrkGmkhQZkHLdoi/Nqy+Fx1qTS8tEOcqpJt/KuF1eyXfApXrAkAnJ
kUyKNmrdyGdR1W1qEqReMqU5oih8oLb2QrHrUhidRl8qrpRfEtImM9kCSynqvsuiLXZeq/afKsPD
Itno07TCQ0zL87VZ3krJp2mB0i1vl9Dm7J/CtjGgSJDbR3GFYjpxDWLEf00nBohrmi7u03T3qxPT
idJ0v234GqepSJ+SkotM5xCBblrwrE+WmVYpDkwxiXOw83STiGZHxSJhHt786zCXNr5b1hfd9OpL
FKtkSboG9U8qHJDCaMYFnEf28e5iK5myiCC9Xt7misowOTquvxaT3v0qqmNnTlNqTA9MfAbTDyxT
cdHMhE9bI2Ao196Fr1+ARDVEp595HxK4zmFQ6mcD+NAEAf3TIvCgwvL/HCNmI/1TPzPBfWr71/38
68zC4lrdQU7lFqUCx3jM4UNa1x64+GBqVjAMXomB31qiK6ySFN5Zrd7zqzQf/aRr1opdpguRIAuo
+r5QULOEPQRJ174J4llMZdVejHX8MV9ril3c5pO0YrjALLgUSwsPswHqkqWetRfTeXa3cBX3O8xE
CurzMSDg6sq5/Ch6bFRZ55XNSyqaKcpjrBEpcVUk1j+58P/Cbrm+igFoFVRQEkIdFE8zdoU7Anbo
v9/9k0o6Nb5ZnURXK/G/iAAoatzTosAQmnMOV4WYTHQ5k2wQIVyF5Bwzgtyx1wYEA/P7JRvKRVye
6DFaCZV13U0/XTLpRSKM03BxsLlkh1KZmRm56lXyx1/oqOowJkPdVjWIK2f5KUjy2puxkTtLZtJ8
R4C0BSpZ+i9Dw+ajDd3sWtZStXJRBzoapZttIccbtjqRt0NQK/JKyVrrIst1sRj8ZnhOc0omFNdz
vmkBNyheD3819Q8TAk6fd3Rz6VVD8KIU5vuohz6E/QTFZnK6oCRf2RHUJKbqopqxFwfh0lq9t2+l
aFJl+rvl3rx7/1ufk1Us0hvINkuOR933X6t8mvZT75fZxAV86fvqLcyAWX/WHlRlXy7i5lxGkTqr
0LnfamaXU9XdDvOhceM3pIeTRTgE0c4wgVtRSLAcKeJ8UtqA4lkI/NmRTzCsPh5WY2l5azHKGLuP
bKikM9+Y9ahY4UZ4GV0CetWPfvKYy2BPtZonlaDGPJaN8C2X1WhW2hBbs+0/+4pV/Grtbl4AAuAm
4p68YYS0Xg+rbYSQ44ds5N9VHh7vklKos9aL3OcKWsB5EwXtQ2GUKBpoVXFW9Zzgr6m2ByQwgIDV
9ta2qEPWXR2u8cR8m6qm1qJLBv5Wo8CM1UMOO1mkNfGrKcwuGUWw+WS2IzNQV8IcNVTZS7W9Ea2v
83wa4+g9sE9etYVjPk0tvEXTSRzIC6RYydcwrP1CWwj0qp5XQFIV6wyRv33WjVQ7jwe9KH53CFMA
RcTGH7MKgv8/PcWZKxPf4nUY+Ye/G2SLRwLRteO9P1TVascu+uneJc4AdMuL2qcy7G4Q6ztt/Ogm
gby790O55xziGtT0tJw4KNNZrHbZCmxoMy+cpCFmPX2WXIKcu2j6359POKImfpV78ojV6T6F8P70
GcOe9JvoNNzi8+ejcAY5iTKVliAv0qNGkeqxR7h1m5fmTnTVvUMJszCIdlKW6ZG3a3OmKQjbfDGI
pjh02SDv+9S4DRVdxjS7OBuKnvRn0FTGXOotivT+sojpPy3smOsglZUJOwhv9N0qRsR17S6UwM3m
n8z3ucQ08DCjy6uMu3v//Tpufb01UFiQ6DM4XdSDHRnK7ZBPzS99UeuSj1SVeHH3Ey7CWfTdR1Sp
jBJIKcfLe9+/Tarz4D/oKqVh0Yjy8X2Wf5tU9JEVeCsAc66F75c5e0O1YCOPxrnKa8YZ9UrY1TPl
D55PHhoueX32eZ0+i7NJ/LMplfJrv98Zrz5s09v7FMJfbtQnRMGC3Zf+WjavCswPu/vUYt2R2LAc
NdCZTkuCnaQeL6vMg4awx170uX42LkLwU2snLwPo0RR3pqi69CAOpsR6ruHy56mkB0gueUPVUA0T
xnFycxIe0C2JCtFlKcGwUwPjSh4l2LZdme/00RjkpQySYEeROOJC4vTW+9VBC9JhnAsHku45r2mW
T94sCggpqhp5ot5dWW1br6KpWZR6P0O/DLb2INJhbpk3CAO9gs5ITsQ74Bv4Xwd5WvHAPoBkrFF2
x8rQ2tshN3wwE40RQtVjj7w+EF+a/Tb/5QiGeJ1qxMjug4NxfPDZ/C3MntckQaQHFSc5pw6mU9GU
ixbuNb3WD4J1z3Rf7awrXzpFt073QVlf1WvqorwVb0BQfDnFyYKyOEA29aOgRA1+wVa+yHUo7cqW
B5teeMZ74SUL4RH2TUZ2WivPaglOOYfueOFCZ/Jdtt7iSPI+fFrzWNeikwRN4FHPumwhDMMSSSv7
R4tuDfSvgXe0JOrL+XGqc2Ef9V9jGSTfbdQhoNnt7D2EOv3Z6QnAiqXhsFyYXdi/12qiLGtEs3ep
EZggSFuNlBSX70vRFpUX5zWISXLxYzS3laRHD0nWFTcPSc7Olj/WL5olx+sWuoCNgobYYy+lv8RV
1Frwauq68wSwzNvIgUYQvSilJ8/XXoRD4am/HENpH/UcRfuUHdeO1yfQY2pwMIGRozafTuXEjbSp
bTL2Za5RYwBLfrMq7Cqfy6gP/u4k7qTNNJu8ofD0Cf6exVk9KU8oxXgULXUaoXeDsXOq9qolcLsu
U9eAFRF2oYVwuS1shmVCPmMYbiuLcU4QJisjSN570EfEJjRoHGsQImXVWidZ9tyzMJCN+4ehsoDN
O34yfh0hDMHfp2qH0j3XLc/r+xoVYtYnS1Wc2xrCAAz89+JiRDOtcR9xv6r74l9GiDX+86o+rRE2
6ZZyFm9paXW1Vy212lut2zuUidBuW2mYpHno7VNTmRvtOK7kqoZ8OwEp1oAPsofQ3TRSIS0kv43f
HB21sayB56Ihb/l2FD5OXw0H+GfRIaMk8a0MwH+PEBZvhNVMjf2Y985DqjTWRWuDVzETbEzjWrEa
CIqniT1ywjNIeYuTQobxObeJL03ra4OBSlwawjnFNmhmFuawSeGse2iTb2QJ0yfNybIn2wp/gM32
jogUQ2eQaPzzIJewEkZY0JtdDt/TJGFMyUanpQ9AqoEhhhKk0bH+WvnBcBsK67Sy0BI/XAvfLval
beggVSlmCqt8uHoBFKvTRGL5qJYfx1KPoKfjYpKqIhM8KO1aNAuHWHmtU8IhBgy15FwM9lOIcGhU
7ZMjqqneBqgSVg9aA/ij8yL7yBumvpFLxd/ZdlEcIEBw4Pco+ouuKvUi9K3m2YZ+ZSajkfMd7bRL
Z2UQAnT5SQZ97s9sQyKbBauBjibErA3S/vW+TJQOYEzi5h/LjDIJcoMQ+20ZPW2aZ6k3/w/LIHj6
e5lJP/72acQy909DCsHf1ZVfHMQyBCOGT8vcP82Ylr8/TaQcO8ciUTJ9Gj3Ry3/9NPc/mmTzyfMA
3JZK6QjaaoHx1IS9clV0JLumljjEjTavVTN7GI3GeDID9yOq2vQobGTEhjnascFWGGNUtVb1CJuX
sHKr7EnkasVcWHs2Gkc/Sd6FMY1K90GmIFa0xAGNmHVlGt5VuKN+kc5aKnEPwmhIOQVEiZ9uhHVA
anZl21J4W0r3+MGqxPGgDeIqYbpyT0ZaXsXQFua9J1iV7ysVdneIgJWfhbfmtMjw1VGyFx7+0CkL
YFz1WlhNUM/rtjAJKkx/E4PQ4g1+frOC+bpEwe+hoktpdk6DgpxwB4UFIZcrn4SJogdSAsmQ7m7X
kgX5EiVHmDSnqy57rd6E0DHOSsJDREn1XR+m+k5hF5bOxKnoLCaLOPvS/OoN146fstv70/2r/evE
wh4bur5zWoqQtPi2vlhFdPehz4TCrXOgrPAJr7AFhk0VJMK8Kp+T0Q+fSkspnkmIowHn2iTVp5Zq
ntK4tc6ipQ3K90ixnaNowZ9WzqrEjg6iCROtP4fXuwMhzki2OZRNqZ20Ec0GRjEAa+6wHhBjfU4U
1VwWuo+u5uRsACtbF5WRLIXVIIu/CVK0OIQ1sxRzm/GPMRfWkjTp3isGeXazVlZ0HJWOxMQ0M3cI
DzE961EYKX6WLrwUbUVrSI3w0YcKWbSssi2fn4AC5c833yGZs9fDmrQtBakdvzWEa5vZ4KXdQbTF
mUXCaGHlKNZ9MQBV9X97C4s4ZMlJUQp9f+8RZ//wjamwtAxPvU0qfO5L3gffxq1GQCiHf3MaYSOZ
OUokI4o8oD+a+u+lnAVbcCHpctoyvLdNBnZZr5OLDQT4qlf1q+iHRx59PXSLNmJUUVnLIeBv3sEj
c4hD9ETriXG4saTsESnP/FEZ2q2jd9FZdI22YpJn0pqFaIqDzXuaqToPwj12G31RTyU5whZmKPag
tryupgmNCrWIlAT1KM/LQQav1Q+qgnTFI4S1zfHWKr2qPlWhbe6kztzqBjjBmegTh7QMonWoxPWs
rhT0s12IipCtQCu4Bi64ED63eUzZr0/52BazYhzyNQS6pn6zN6O66cIo2AtvW7GylTIoyrr3oArs
Y//VIsi1g6vTXAye5L6XQNbDLtYfIjOrjokH4UZpd+47ymVwZAW5e+qNXro4jfZL9Os2XNcBFMp7
5H+C59Bst7d+WJjArn2z3QCq+jZVZoZfWDupViFdrCn9abpmWAmr0WoBjM8DiKPJqgZucDJ07+X3
UDd/MpDhmEzuNJnljQ9xWI8n0VX4+UIr+VoUBwlGT1O9R7La6bmSko1olVrgP+qjb8z7RJNvHr6e
9mcrQd1m8tenGgTZ6Zx55cEWKPrMKLDOSe0shVF09YbrL6CWS28eGpK2FwTlF2IB4aF4SrKoZMe7
eUxi2xfQvwthNEqb8vqJn1kp62Uw9uZ7TAHlsnAViBA0uyEoyv1F0eL8A4LCxJfkDyepx3kRjdIJ
zL28HyKnZNeQRu819fxa3CgfmtxBSlIbyYPs+zHPPg3YGDIvz6Qd34SHOlTPHsDoZ9lC4grmiWZb
O7lxDToUX4VHMjhLqMBgs9aLeMltSNpHlj6exkjW5xWgMDi1haPf15Cv1ZJ5klRL31MRgDa4piNA
ReWt8EBLuJv5Vu4/AMDOtn6mRGtV9dvnHubqhtLyj95uXhBtGZ59Kg7XvAnBcDBU7tUYbQAIk0eE
TilgWCpish9BhRxzOCrtUR6oh+uVmEJrScp+pB7ALML2rzqVFmsF5ZsNpVDaM//UZ4cU1A+IQM2Z
aaLZRU6kRDhnqBdiysr7qYbIPvWmOlGpGyC2qkh/GNRuEnhi6iGCznPUZPUhGq1kh7i6vvwf1s5s
OW5c6dZPxAjOw23Ns0qTJeuGYdltzvPMp/8/gmqXW+29Y5+Ic4NgApkgLVexAOTKtdS8Hd5a+V04
5H3QrGxKG0+mkvrXQrMNBHd5WsBMd4XXKM9xYVAQkLollH9j9pLw+RYOTWixfZI97TKOTncOit6c
/53k4lZ1Q7mXDtBnbySj/ojsxSKnOvtZb1zrqQHEGYTRsARpG/s2NWD12LGShJu1Kd1H4Sg37nLg
XPxBWCp0vT25tXth5YFz0PvOuIo4dGzv0Fwx+YQzS9C5z62aWRequvpnCv3fnSB2zyLO0exwQXbX
Pzd+3YOlcqrFUHnJSYxCzqct4FgvjyIUQDciVqjeHua71AnaY7Av7cUoh/rWsulavuvTfQqzzFdx
HFVozmAqfsuvKaIoW2FG8pCtCwoitmIqrec/q0igSRUmyP5qk0mjvRZmV/JV9rWiXItYQynhcjAQ
L5tvVPbASH25nE1jyKkuKOpoE+kRZGNTE/y6kjhGnfvUyEP5VAyLztKC/Oxmwv51QilX395i/+NU
IvQ/zyziMspbNmZiPgrrT1ONk+is7nkHqj76c5xq3RkBzf4sywiPDIG3v/WLQdGIvkxJ7ovBlHa3
rqYtUHERNvnq+3AMPkY/hQqTn8T7HMre3+I/uXnmcB8oqAff+mOhEyNsik3uY9iYd3PffO+yeSYN
qT9RcYVAgVcFZ9+LtKOSVd5mMP3ymZMyYFVhXP/FW436Rd9+l/upArFNinvO7opdq+twmNRWf1WQ
RESZPrK/eUDLWTVXf8VR+W2ESuyLDc/vGjmn8mTEbY3ICSxvfZAb206GWKvojZ+FKVlH0ViwWh7h
fLF500+XchJ25WKAEXIeV+zukrupt7t534IVS8FZ2Dn/1Cw/9UX/1upj9lhPTZGilqyE7XCUlTR7
jItQ3pcdn0ZhCj8fQE6rqfJFLCEGFObAbKSQ107xwk1tn1TfDNmvMIWe6cla0iSHJB+mNTb6VaFm
TliiMZqQU9bCCnbiEdjsNXBvWQ/eyJ9g2aRwvOQvvaTIB3ELVx66gxpH9UI8gJiiilk5h8ZwFlaU
D2zpskyZbyKiOmNY6hCRkeUx+k059unZVNP0XJpOcr6ZnOXf9X0i7cSgkqFmvhCXotEax+Gny369
hX528XTEo8eUOma5DQiO+3JLQtFY607iPjaD/oBkp/RmFcD5OPqwT0iiV/e+Dt5bDJgoLwLXCwIw
xzWISRWeyDlCIrktVUWDYFBunjKdE4ss06U3fikpcXCQSevANzSSYgGtT7xvbQlvUR5STVUBIu3z
IAbPiz8kvANU4V9dry63rEPlLSDt+GvMOZu4kYEC2PriOKG55NVs3k21AHMT66TUh9p3drcBT8kS
SOd3qcF2xRrNEgIGNAK3Tl2htjeF3nxTx4GtPfG6jRiwB0UHNymPKzdPmhNJpnY5pBDB54GuQGQI
EhLOtPIBjOaTmlXDVzSeirXB8mYvJUX7NV2I3rCX431IAc86zKBzh1b4KUYv8iGwEYiprE6PzmEN
4Z+PGP0pHEtpm9mSdvKnq3Dqy4JR2nqcEs5Xf/TL6mYFCl3falYY3IlGGklB63mWogXRBCCZ/Uxf
gNkCqydzEFobKrbwZJeUn1MfvrdfwfNV7IeHbqBE2bba6JufNVctkLsniUPPg9GjwKEVbvQNxtll
Gw75a9Mr7rYpvGir5br9VTevIk6NPdAsXVjsJaSwnzOIrOwIBUarDrWr6/vFaiL8Oqasvx98J/8+
3yyxOU0bK0pzlDS+MwDHzE8hnqeiGPK+aeqM14MTrEQEjM+nCCT7s9+pyr7pG0RfpscuycM6QZt/
zXOp3kpaDm1vbduvPRkG4eAVcDnZeu4QlGiHTJ7OkjrKGgyP6ry4ilRUMhH2Nouy+St46ocg+StI
qWuRlCZDKwNWYlsCSwM513Cx9b5cuSpgWxAUZxFCUcoJ7qPoa6cNxcq0U/nSIUx1aAo73NYpRW0+
AHdUb+PwLxBbIgb8Ou+PwGQNUwB5p2o3v2OJ3wJdggSvCELtubHL9ihFjcbCSUXWZhoVpsQW+QAH
vzKVEShLMsP5b2zAxlicYigYZrpgCQ37ixRGW8EULKiAHT0Id37UxmQlIRQWA58mEgNqXv02USIp
ykUu421tjf6yJl1wrBxSJMEA419eUNgy+hLZVWnCWnlp8+qChwWg2D1muqzw/zt6s1td6MmmIHm4
FVEl+RNK0637mhPve8f0vohofbCiLZzhA5oUzJ160juKPNkVyMl0douw9NQd2068Q71LWaeT2QU+
r2pL0i5oNQ1PFNnO0ciS5fu8TS2Uusr6tTImmdkgKM6S11dfzLaFB4Bwp07bg62W4exm8AMLl0rp
HoFeZ6/tUQQnTaUdG0Xeocx3F4R1B7+F1c5NZbct7Ms9qcwyQu10am6jn5zF6Ce/T6aIvYXd5hN+
LcmGLevy73XsJUvg2cadlILxLQwJQTi3zr8aQbjpwqb6HlRUbFCt6t23VOwdyrFMNr4/6C+oHh5y
XyoBASuIBllF/hBR8bQvcsfZ6I6Sf0F7Dck2PIKYJT+JlfFRTvWWMi1P27qBZD1ZMgVVk0ehNq/U
nEhPdZEoWwcU1q4p+QCUUOUthEcpKdesVpKzZOv3/A8osMLAVNjrjXzy2n7YKr7/eusSV9XkYQsG
Q+GXavqwpdDy5ZOfmE54UD7iH2Qt3oguC7aKm78IojwIsKPwFS5pkOx7CC1TSy8eyVUkj/pGBUDx
KJpC7uFqmyp0hTl2jnKBwuooLBGC5AW8z2jxHESf7VkGnyP0qoU5N4k0cfDok4hw8QhJ0wDlChrU
pex93CaJnw3diB6EOyyxUDnKNvKV03MA6jfvlJoan1/uutKg+03x4V54jKOVb73GX2e2lR18kskr
32qD16wcjKXcGcYhy4Lg1UbaF7WfDCZzzblENagTu3aC18Rz+w0yzmwRpijJjn4OcTjcIWTfkU8A
wzdF3+YWQc6ILMhtbpO5OU//mDtsjGghovjE+WujT6bNVZuVC9V2+ONNDQScC8Xvu0NQgaxalUlq
zgNwkLjVRviITmUsZkfRNYxxSFWQ1J5Cs3yQR897B48PG3PQqXctjLcnP++g7/bgd7LbaK1XWvUa
oNXKz9bY7SxdhtLAKC4iMqOMa5lXFIdURjaeM7gogZQSGdsNG6R2EYSdzKu/SY+mo4ycTUnqqi+1
9Cj6RNNncQo9zT/6xIAHE+9vfrPzLz8RduvTA2jdEiTp/4dQ+Lp/hCO1ciOI6WMWxhPjNQ1kGtqy
LOGR91UQ2ScxDNM8VFm9aOeOKchP44emBo186xJT/BYi7EK3ke1yB78uFmKsGMbqYGQUb4gZxc3F
wACX59ax634ZcJrch6P3ADdP8wz905GtfH8VFlDDRy3I4jthlV4BN3VlnvtBaWDBh0iwTijCEoMx
QleLFjr0IxLHzXPvU+8Dxi09iFHUIPSl0uec6Eyj0NbUKwNN550YVTmoh5U7SLdilFpSe92iyrMR
o3qgqhuWSf1ajEaJPG4jyqNX4jEKIxl2edNGK+HsmY6xNlI4gqWJ+bccTOvw2yVr3am3hAWYfIej
7iDBQwNXz5p1qlS+C42ksog9Tz3WctNeQW23V6uuysWoVNAsTeagGwwEgbPl1EUFT0pf0YUfA0nz
xk4/uxPdovHjXF7KQcA5+i/XFhm/g5S6LyJQ9Hdo8y41mOGvcphszXGIyTb5iEEFsKapwMdqwzdf
5bQvl1I6mA8xidR1r2uovfA12rth0ezNpi/OkdMAwEnb6iFJjG456HHxCrcmP8ksafq4Wo6UFSDk
nsDg5PIjkUfqlBpS1gnKPstGBWsZeEl1SV0X6giq0cxlkUnOKjfKWofnvasujZ7Ui1RpUZkT4eQz
rhRfa3u3VdYwCr+VY2q+KDYqJVqA+qYw4ag/KJQfPPS1qd2bpXf14N140asu3sPer6yEGUM1uXQL
0zkIU24czrTk9EkiD30FA/Iiuhuvy3e1ZgFEn+4Uqi78Cza//mLUrPRJnU9+doI+u7MH6ad4ALUK
2m0RVBJLMYJ6zUUvxDO9swga7Q3kX+GLpHjoReoIDZajc86S3Dk31JXCagQHhTBvA8I04sA8on+6
/NSfuTlp0bEe2wUHgvLmT7FmmfG7q3mvTRoo6JaaVEnl/FV5xZ5vjY2k3GxG0PizVR/vxaDoB9ez
sewwOzW5nRyyStfXclCPb7H+LZHD7N3x63aFRll2Gho1ukawxS4MmL3fx7S5pmODFFRiV7vGcdOt
Gjf9C4QEOxEJkR/nd3ySLpofGedQGdRJ9y17l7SRDL5ZvwYQD2zkrnN2ZdzLT61tP81Ty5x92l5l
Xz0+Daj+BNNqjofJUAB1IdZyYw5+9bg2DprMWWnoSRRMTlM7Xvzu6G37GBiuskcaO96UEQUzNlIr
wgEGsWilydRIgYJokPCovOU8NVT0VDwVK5CZAGFhbjqVdZmfxFU9Xd1Ms+asQA9klFT/k59iqhwa
iDjPKxzW7N7DbYI2YyU+B3+aOtKdNcx4JrSj/+0JxFQiVDyLJ+c1h4XTLQdHzk+/3f02T9j0zra0
3PvKHOHTsINlbjT2a1I6zWqEDPEgTB0J9kb2XpFKzI6NwYGs6EZxmdRfHMJQF9vKM1kgvtBEA55Q
d0PbNVSWTPuwKfOUqXJwRaxEuqdc8FG4mWAHAC/LzVaYUTgcYzMfH5PIGC9haUPzMoV3HG1zKlmb
e+Fm9V+g0W1fHLZZxzax5PlZNM1IEHWU+pOU2P6TmeVvESRna2tCtIpGm0Cv4iqZ8KdsFttkBZHu
9CKEzLoKh3pxGx4FHlZ4is54qK9h3q6qxkTBN07QIhnhC3cMt323k37fGxYA3bR65D2o/HQj9Wm0
C/2r0VKIZLAPRusI+nU/QIDYsrp257YahEBt1p6ctpQ3bdfm9wHUZhDutNKXOoF5Hyhh91231Q3s
pbxcLYqOXK8b/+Lt/VVq0Q2vO6NYRrnnPNidpFGtxs8o/JTePgzDcZ/XeXjWSxTQqVvvjrZVPVQ9
+ym4AtS9RuH2Q1N08DtPNFqRFp8MiVN4iazDHz0UPzp5pZ+/yDYpqb5N/jXHLw9nmgMe+P/ZA7Ya
iPEn9rBpDrPi51KN4/E+DqB39uL0J2cc0HvoWcCOmWOqtEM6JAylcxVlCUgzI170/DC8FDFKaLYB
XgXoD+U5mgkjUBuhyIdE0kntpjRKWhooNaHjzAe+2KZdWsIOwEHHEHUupE2kkhI5kL70Hr/P7FHr
b/94iBYicxKWY7jQ2UPwEJ3F0XKczg+RoSz4UnZjiQ6PMvH08BDZ2Ll3wchuSty60dVsJUXKMtNA
CrhTdSfyzdRuiktpKuycr6aSz0hic2+72uwnTV03D+FGydxHwORbTHMKD+H7acr5Pi3LWzFnAYkU
CXE3hYyO5F9KpdgmzeGdNqdMX6mb/qMH0e8A5Z7oiYo+2KhOKq3EmOgzhgfFKdx7MUNFSvK3Gf52
uM3wv91CPIO4RTaUxZm1wNNfKkQ/T7IxGE+5kV9S027vhKXXhbxAZTs4CtOwKip7ItKTbSUZT5kv
tduq68dVJZXmU5mYaFHYAXifaaahG8c7J5bPniVx7vfbPVw3vbicA/6/3aOPqtcekJ8prxNXm8RG
OVZEePvUDagwU+w1rjQpdk9OWZAf1GqbGqTAP2uamu8yX4P0RffOpWqGHZWWKa3oUKZh6uAfOVD0
UBHKNJTYI5PE9izYkpMW3KZ175LyTtwLtCDVybXC9ZimvbMSfTqCClqshbwQcKtUl3JfJ8r79dAi
uDrbt+DWjtbCmmfow+DNkbpLQ2lCRxkBRG3ngPMGzqTccDyatryV4kAnrZ6Z1ipyOtSqVavYiE4T
6CiOfU/e+29HOIVRi64qC8iT+YXsQnH2ckl/9AcEuwYLIS+YIoCrNsBUSKuehSWaf/o3EYqBtVpl
azBN/klt/XbhsRddoxQdHADEpo96pL3Lgey/ayEbGPjz6nszShpEwzJ71U5siEp8hlreeROBaVJ8
BPqG8S7GRWCe+fX9IJX31Bn2K8jjvHs1DOBzcWQTutO9ribWj4R32CL00uEhdVERJdEg7T65Zv4h
zzTzR27qnPeBY5tdqxSszM21h/np+z9cb7MWk2vRjN596SXfDB1sY7cg2fUUBpDGR4PZX31Tg4h1
0txTjNBb3gYSRf7zQDYNwF3wEaEOjXdAdEJHHsYzrEfPJxOUmd34ZfTlj6v+19Vt9Hb1/9svg6hi
foL5HnwTluPEd9XZeroJLb79pumWFz/PoDay7QQ4RbpFPs/84SrVe5zJw/Mn16aqP1wlNdlalWr+
SINidqWw62NWp5XLyz9dMyu2fqhN+o4O+/h51n8+wD9n/a8PkCi29MX2x8fMH35ATcaqVx4zWD04
iBuirLxvPMhJAU2GP/hdBNPrhe9KZrJWGIb64qWmSkU0Z35yocavVasf81wJf1D++cMvc+WpbeNs
6/j275MJj16m5ujXZIocvA7kDKZTMO/c3d5BwnaQPFqXOdsbYaoh5FWr0Q6VPXQ+IE88JGkLM70a
Um08ZvXQrTrbpKZS841HNNb8U9NzfChGrcnFhrfiU0AmVT5SmabxOMgZJ5D+dzZKoBKmxtfHj6a1
SVDCbYBdZJq/sREKp1ruP/k0FscW5FeKlewCbxGrHa1i+1BF7z0Q/VXEyvJkJHyB/u3gBmm3ktrw
w0FREmNpwiL93VWOfEPC95tD16G8MEy36JIkoXS1Hlfzi3KwgpB1pm2sxEtRNLJS6Reg1T5nUIfZ
TXSpUz8SRMEcML9ADd/f6FnR7EZ5zCeNt/QRdmTkXsgqvOehvnG0Tv9p582+NeT0W6jB+2nFWfug
Obm2Qb4OEC6k8CeP1fUcLmkUIxVGEYtwIJz6z1Zv98EwrSLR49zCIDxchxiMIH+eizsa/VU0oQtB
RSWX3UYyOGpYdE7c7qlGJDGoR8PsIxxjqUewo68vdpvjBwngRxwkStHGiNLq6BcHltzqK8fH8t4I
tHDNB0D+qqjxlxZKoQfE0MqLGcjqwgty5avBXnkJmQBsE+j7PPm2d+o9S/5akf7ZQHJW7kQ4UCXL
ysrXjCX0vmAXt8gpET6ZUhVcSzKY19y99kEZ3SmeXtiLWGWrW7moCpjkeeyF8BsMDgOdvILWYfJB
zSrbVyoaOfk0gZhFNJIGSrAl/7gDcxVeWfg9UNRg7SVZrREh5EMv13J9DOBW29QKeJ9hgM2xoqT9
bTTh78o96WdDjsGXHfe7nxmkCFU1eG5kIEN+wWI+aSOTcwwFXnqVZSQK18mKxKP64g/pG78lyUq2
W2M9oOh0EU1pmehxO96wqjRXUheiM7Rc7RLBOEkCJzJkvsKiJ8x9eYXUHf90CFGaqpK+DyEHSi4n
pYuy/+GiaP2TZMrDYHnNm9mwx0+s3nlidU9hHLgzCKeTZNuWnXOk5qc+FKNZ74Kqyi/gIMa1FEfW
Q+2BOUDcN3x10/znf7gJtUAPcdT++SZlIMVU20JAhaSHe2gSqb8Cp1OWA0CCjTAhBgds3frqfpSc
n5JLDf5CDPh6AjK4iC8UZKEbPDWfQoWbCO0Jhe8sWKV6pKKsV0kn0YDfR7tttmV94VlRfUx79WNU
9AszsyunXfR5cU4VipZE30h+ZJ7l5ieuVLVHM1IZvO3v00/3dNTmBHs0eqrwbD40TRyewcs+CEuZ
ujJXoRpkCOS1Y8ZneC6MA3tMDj1K89Ucw2gzuIGvL8VA4xs6KQk0GG6muIq0MkoRLmP4NsPNR4Tc
Rv/k8qe+eVbJM+HyrPSUepe6OIm5SnPs7PU88ruXeHIxFcTUPLW45+wgeucI/j/9RUMmc1NNvNmi
USZC7XFqbn2BWVw5rZa2n/o9OY1/cxMBWgirxsJyql0dhzEUN0x886M6ndFP0whTbwvg9XV9+G2W
2XueUTyXGJuUen2Dk+9/PuQn8/bvyNUkPkr2yx/vfXMTc4tGyQwLYu1o/WlK8c/ILb89QLwbn+us
y+8CDV3BwHdP2RDnd3UeJcbCz/Wj6o7pMfGA/6z7GBCeJSv72WWKEld5GySLuBpA8jsWQhoGqp5w
y9nOZrYjx+2XZedqa901P2JEIL+nzcoC0LsSj9D+mjHKco6G4PTo1XDYFAq5NMs1jKMxNcIUzUhh
B1ChaVg0YtjT0mCHoMf5swtvQrJJwkdxo3ZbR/Jfk/LIJrENeRXXiMgjs+bexYo01Vvqj6LLLvu/
DKPLTiA0cOitf/nbhbudo8kOlQZFjLlZKuumafpVkrK1g4EMW9LHfmUUOkm5crKdyU6hx7kfUQY4
V4VzAS9wsVqn+TFd8HlvfoSGP1/8Gorp8SxVumpxHXXOokyaen1LdKqlvmZTAtB/ypiKftF8zpFq
jbFW+yA+iFF9qJRFKmfetk/Ze/ROG+1uv9d+C54QliMT4n5+9cXPNzXR6ZV9ojCEq2/w+34Ld8TP
vx4V6lZ1THN2VKrI31Ia5JN86qo7XTV+hlZq7uD5q+5EF9mN6q631bk/k+LBWIjRT32J17eseRCq
KAfoe8AvXVpP9k+w8uRruPiU175391aqhj/q1iAtnXfJU84vwjasQb3H2qDfp4PPWfzkoplo7Cly
/22stJijxOpjNpvqTngpQuW180EMSqyvb7OB0Ay3Gdp0ntXDcTtVkGlTY3OsQ8niVFYmLm2l6NYs
RBI4/aSPYTEgvEWcMK20JuS/zDPNKybLAgsEl+27hyraeE6jHDPjXefg/yDllspOduqSlIBttrjU
Il05iqtbQ0QbSONh9r2F3TyCaMJcF9o5kwxvC4McoogTA5FoVJa6d1LM6oSedvrJFVdjjrCU2VjW
7uZKMe9H+M1PhGfqX/UUyRmbsUg7IN/lMsxNRKJA7F2z9sktOmSIJsNFG/ZKTh5sakxivpUl20ZD
a3ZTfSu6Qzc3ZYGFymRVxMc8PVtUlN4HplfdhzAdXv/uqX0z3kt+j56ZHwWwNLHcWauo5y1zNIMu
5dSIKwi9sosYVTrpJdDai5WvvFRyL3qcV3dZXU0fzWju8p0RBiBX7Y2F8Ucvt67qQ2RynkJ9SLhW
J9J813HKrdp3v5ugi8O15svqM19OeI7+OfopNs/V353FqNFZb1IqFRfoVP41u/DQDOj8KR4vt3+K
v43+6d5itK2ar6qW1zBl5+out2qEKthdJebQfOy75i3Ybc8lHNPJ8eajumq7S6sc/LaC9O7UjJSa
zFepUfJmT6RAXsa1raNlYPDu/uR0C4Ry05wDby595Y5zsB1LP9MmgzoWslGUQfqzKiXqaai8icbs
bzPsct5L8SDPo5nioEeR2EdOU+BImBq/zf++0jVwjL/6oP8HthlntbuoUgT1HCd3l5UeuF/7AWAL
WQz96mhg2HqtQZ10GhgMHwqnMo3OBlRWj9T4PtSy7HyltlRaKX4s7WNKO15y8i2iP+5Z5OZkkLbh
UGR7nlpflF0cPnUbU3eArk/Xms12Q+a064g4evAUp46yUTxkoIUZJop2LmuogYwIjHwER7qaU44q
punjsF2immPuxExR2o07KYGAkLrW8L7PZQoS7HKDhDsIkiBHHihBslWHzcBY5K69UFu29p3XDmuv
hvjHFxqzjoROmBNqp3jSpDXjtjlbfKnmQcnNhjXkm/9yZoeEGJInL0k13AlWRtEIIdKbWQtYkIZW
qVvl/Q5s4d1nMscUwW7Uh/xxPYhvJohktpGJcZxNr6PK3q2zt1pjfefIMttQ15UhOJ2OtixhN2Vo
XrxIBnLAi2r26UwT9jXZivazjycRI6Gh8BFT+V650OGQXNlVEyz5y6jPdRkqB2Eip6M9m1H1YRpj
rc5m2Q7/cr7FeoMaLG/OYiph5q78MZVwzhVN2kRh1y5DoEFJWPoHAWC6rRA+mfPvv5dt6nH0P68a
zNShSiqonK2G+p3XVvn3oMmGRRQ68VOdoSzhgAo4uTI0IhXULFsEmwayMvCZ+OMQvsGCeYb+TPup
/B0+SuVHuOujf5FJlnnKKd4/tJYBjyiVP7fl3G1NJ67g1OGdINZvrqtEi2qw7fXNe14M/rYkFCvG
2W6gO14oE/StRCLjNBSWswqtVnob8mbOb2VxVS8dfuABndj+KXY993/w0GtfeivQRhK5qdscyL8V
645Pv2CX7DIrWiaAcXYGedVHM5Hts2Qh387+PFvmtRQt+xQWsT7so3s7/pFE9YhUH2Qm4urWiL7a
8sFvi872dnlzVyQ/PkByS2IJ9BxMXr29cJtM30KFoCwsu0mh2laiF23oy8M8bMWlttf14Ps8answ
3KdpAVmfiG5jPsbkQvWVYY27oEYjKQwzFCc0XnsblcLCpegMbIdOs2gakrmQHc5OSm6bd/4I76dm
X6hOLDY1NfdbTbNP5pCPP3M1BzvWjO+UmkAaUqf5I1+FapNML99saoQJ11/2iCoQLpPzFCXCp3nK
UAeQ4iOraWdleQn84LsfesEXXwI73fVtibJxHXyx3DA9snln7z+Z6Wgbe8fO5KUwSSq3O91x6pUw
C3UqDrMBrIqp4rJKNk7MisoPzOBLiyjGeswAgAnnXB+PTpae+Cikj8NUROD+sDWkokSHoSMtHZt6
trEGK33MOXC4Kra3diZLdIG57JatYyU7EUBVO9+bUHkQU4mu2LDqBZCq5iDMgpVihd744+BIwTaW
42Cdgpd4dqwo3ZeKTb0br+FnOYJ0zRo5nhCjDSvIi605X4QVQ/d8H8ruRlgeaYWnAvrSaZq5p43X
Ulp6D2NoRc9qlj/6cuBcPmIpkjSDLjyJ+/iDXS05ToL+Yrptm8E7rzVaA3UJsxUhtNI85zg/I3qY
3c7vB0ReJudctcCKDt8kC2LVoPA4CoWEY+3bmKKP1e5wl1thu1Cr1tjaSgcB69QnRmUkuCyqtA63
AKNz1a0+6JvRjrUNhaWQgtZmR5VB3q+iil82YdqeboGUcdWj0qf9l0ELXyOXwjcxiI78qgAl9OgU
mvOkqz9Frw4S++pG6VVYQycbpxDttoUw4bru9tBMukthZkNnbIYWvmJh8tcYVnow9PPNs0DjbLGF
Q1WMSp3BMWeZ3YlHKRvST5VU8UWwvee2ehc+bZjvwzGEdj1M+bQgd/SWdPIX6kWpjKl0WF0V5IIG
36Q/Lw+NCogxQoJhH1btuJan/kiOlo2cI+HG4f2uS6E7GDJNfXPurSaT3twCdQ4/68tdWtTOiyF7
rLS5DXniau0AIQBgAXpTtaKTmA4SjJyimlA/2mZvPmhp/bUJ5OjVdIOFzN7t5KWVHK1gSYlPtZYl
J3HFySYqXZBcrcORysZ5GCkADaiB8Jcd+ejGgbIT7mKiefhmD9PswoxNqz9mMFS0ibbP2dVGmoay
glGf00liqx5SRNKK6fBGj3t+k8WlGGr9rtxZXnWOjOIHGZBJWlEv7j3lQv0C+4EhcA22Mf2kIF9F
8TIADLEkYWRu53FYZZaSrNh3XjfkDxpM9EeOy77PgwBIqpVqegs1j4cVwgsgzqdGr9MpF1q3F8S1
FbslT2pOXWIQdpp81anmR0Dv9B8DThA1F1xF9M1fmI1HRqY1UPwM7IhsKguu81DxPvTy8i6ILGqw
kj5eC1M0gzYiZKbF5SodHHN16xNXhQ75pamQnhF+jeXVxgI0O+QnwO5nb+EoT9OUpB3Wpac5rKO5
3dw0bnkHDpIjEE+T54HcU+1Fmiv92ktUaG9qGeUyp7zCVmHelVMj+kPUWdakDHykHv4xYAzI55mI
DuxuA2atAc8iqXnK0aLdtDlqri1p1gsUiN6KDVf1zTKNpReV3Q8rUHlhhlX92NSWvLVqJJpDO4/u
cxtWbeESPAWGkv2I3TBaplAdXTUNWbpBGuttBqXxo67UCZ8Es/shj9qK5bLzZrRFvBplE/aisS2P
Nmx961aK1S+Blj75soRcslNIj5nn3+mWo70MaV6vB5m3po4q2Bnu3GElF73+VcmVrXgI34adn4Op
Ox1+kqWZqd/5hMnbhIU9VeSBBjLTreqzsIPerpdp3Fsr31Hrs2jEwM2EAUFbm/1gzmFiAGYzphGX
LM31nZ1V1NwwwS02DBo4YfteH1D0ud6mu3mIPvEoeqDtGnZnB9EVNupBlszyUsNtc0gMpVqwegac
MFr6o54ky9CVh/vRSo1HTSmcJXQP9laYt4Aqy+NyOTmbpoaQKEoGa7m9wC4WPOjTAkppEm/ThrW/
jid6b9GU8UWGE+pBGMLBz+V9J+Vbn7XZguSV+uwhysYxHmYh26zJo74/mVAZs5GCg9Xu0OBpJhy5
H4Z3VOyYO03dFX3pXazC9y5UzgfQiBiptzCzUd+KEd6V3kVJSYQsbI6L19BAZfAKKd7F7mvvkMfe
S15AsQj3c7itimz8qsJvMXaB/dwPeg/oOXeWfW4OX+Mm50HKursbItO/Tzzru+iX1P+j7LyWG9e1
dvtErGIOt6KSLcu5nW5YHZlzAMmnP4OQl+Xu1Xv/+9yoBGACtCWKBOf8gqqupxwd/jkUxrOKB7fs
B5+c7KvAKbansLA64LpQPkY5adOwdWrfJQO1KRNk6VI7aW9qbmQXI+Tubuzbm6JoyVXIvpk+GdHN
6As2E+4vQdJiaZE27tc5jd4ayuoPZd/Hl2JIjI2BiSlYSl+ON72oKS9BlSqBD96H4/jzNG/g34lN
ryTLNohtl8+YtlZoxtuW+7UCYZxC839tqlggNu9gVO1xp2u9+E4G6Ha2CGE3pJjwIT72YQwIdCi9
r0L0e4j/ybOOIx3bM33eFWUyPPc2cg3L0qrXY1mlaUBXsUK7WX6R7L5Of1OixA8WKiePGajYi3BM
6m1tFvFbw1cq/+gymq11mOXDwXY04K6FuwU8kHyfHHDKyqxDbS8wI8phUaxiRGdx4s2gGxoZF2ap
xSbuvJp84moC1kUVGnqDkfSYqaYbMpQa/e7dKVIsczS2bXIdz4YavorwR7QTypRoXpJ5s9PxOFtU
AdWguVLMmDq6RVeiZTDF5IB80dTuCpFyDdECYuXLeaqcYZX1KUL21+oIZXkM4u44G2YHXCUydlZo
BY8jehWo3ln4jGuZ8lhF03hhslnwUcUPuJxN7pUIS4Rnl1GrLKzbsid1a8MH8S1AtkJ/lJGm6UAN
dCtEGwg0RzT6R3hPeIyzTDl3pMBgU17I0XKCeFc22bCVf8IMyWMf6G21lqN5ICJ249kLHN/wYBdB
CCUmT+85UXPfabz0axYVbOHF/CtHcTdQlenrMMCej1oF50MlsrfohlS4wGk9D6lZiP/YqDxUaTKv
2qHFBy7RcZ1DWxfkzg0Wfu1rYhiG72mxcVs2pbeLPfUGNxaEjIsbkN9w4WsA85HQDn1hPaFp+Rbo
jXKwwPE1fbo8NTkCu7MvRlSHa7UU+ELou2Eo9P0w5W9BZ5UYBGp7U8NYjs9j3aeWcoUHYbsa6kE8
BbHlF+PgIgWCda7ZBNVqVN1d4qho4A7hF6uL16YhfnSTfcys+AaJo11gdz4f6roakR/HqjrPtb3l
2NveCt+4lNwrertr6vabAuQPuI9R7Yqi/OnaR9dTvnrIx+FANeBs6wYlGzLjRwKGYeUFAepLarRz
2KOhKh+vWz2+R4rePabzz9IZHtVCOJdgJ1dpRh3PdOP7tNEojYYgCOoWzGB4YY1mt1Ebw/bnKlsp
FGgrvVh++cAlkp4dLmGza/i26oa+UJqNYyNO3Y+6swLxCoo9SOxVlRYxflUj6KUeMVsd8z3Xjfdk
xxQ8H5UZGZoclsJybB3LX8VBpLZZqGpeOA8+xPlyozURGEAvPjijdtmk3rQulTz10S3cVqH7qPe5
d6Hq6uTrJfkru2++WrmGnnUY4605Bpz/dnBs5/ZFZK8J/N6c4jqO5QBNh5isQYO62MoNIBBFirUt
9HCkcGv6cKj7C5WTc2XwlJwOGn/csguJKOav9FjEvmqYTzEFkhX16MUUPqu3TeKHSVL4Za2CAu22
Ts1jnyu8xWDM/gY3KV+xz0H0sHX8Su2ybdALMv/uvnS/WQKeUh+35WFOq7us4Vi1Nk6baCqRZ30C
I65u9aB60OavQh0xMBnya2/5rcW5Ee1bYd9xyiv7UosRjwxDtq5pHe5Tzb6rhuEtjTwE5RCJWvVT
+eYUKUaP1vBmdslWWVhldRphi+cO+0xVg3XYQa4jsYj8uh3/KNyhXDuNvW5aU7CPJlLX+33keONu
xFeg8FY41lA44L9Zq1GLUJFhiVVXPAw483E5v8yr0NokIf9S4nrfuYi8GPNd2CBplOtVtKuwLm0N
b6Ox6dtYXfNCcRmXULwM4e/2lxN3B368G60S7V6tcypyYX2PcFS76wOEjFWEkZ3qJ7y9ytdbeC12
AVQ7KKZrxxhNXzHEbaKWkx+6Fgy6butaOQ4XSNYdOGuOqj1sRUdWpYm9dmsFaneJQ8Z1Rkp6DjCQ
SQ1Nv5y+gIJw7mHocnLbbXMRJ+HFpDoOO1Cy5lyS9nHgxjeN7c57bjDzqqCy7yNwWSNiA7RncO+U
MY2gVDnHmNuFP2HdlOfBr17YMx8uuf4OB2M48tkRH7q3BjjuOhDoMNY5ZBP0p0C2Rn4+ac32wUnL
n3nUe7eu3SxM1OTKsa5jz+BpOaqhyqqWhyiPsxfNUmAae3eVFP3XhFvbzsmsr4UWTDiNOteRwn/h
BD1XY2N48EC4rlolmy8U3oToVayG3qkx+KiuNRt9x6kKkrU6ui/KHFqXqt2rd2Og7NKYE1PM/Mx7
DVPsxsC4UcdeyVDuhMp5kjfFsZiK+A4GkHMscMcNZvsZrvS0xwv8ordT7y7NnYMTZV9aqJiXpoDj
pauas0mMyn5JdPeb0Zfzbccz+J1mB19kt8umd6uMvcDm1EDpGrxQ3indg2FX7nUDRmPl1Jnzgjmm
txaTh5nFsljr8AVa8fg0xxZ33jAtfdlfjI6Gfb0lDqPtWM9jdSVX7Sfd86eJnxQlNnKp7ji9TIhz
+J1hW1cu2npPeVKtZH83wKWxFcpMwxKmlAArZZjS5eU2s6gxkIZt4RYhNMEj4S1FRn55H02K2o/G
ySoldgwgXjZ4pS5O8+88EG1NB/55VGX6ZhTcoYHKQDL7iCgHkiTRWD9b/PAbO3RfjOhn4AbTG3pt
I5XWqtrL7nqCVijAgmIb9Kmb6HN3p0bVvqrQg4N5alHisPPgDh1yfW3AjTwYUx7fiZ5TUwQd4Nsm
fxtdZ8Y/YrAupkJXcI+chzcNb9hlfCwiYy1K/a8TeVoVGyPQ6jWyYeUqHuCfmAt8sHJiddePBRyq
pYmVcHrXinwtB4cFdGi2wb8moNierAfFhO7iNTnldUzr+YLh9h5T0JtHkXEvwa8m3cnmeeDcLFxV
26cB98Nlwrn/3JTvvIhNZPax0nlUrukI22Tv0qJPEDuoHi4vdlncxcmEZYo6NLjcv3fBivmzC8RZ
cjWR6Ece2hCXqaN9K4TIHsO+rfaoT1m7PjIgYTf9cxIm+fdmML+F7GUfx1it9slsapsJW7crnHWr
61QWNePeeS06hPyGKNKOuqnP94luPxpLP1teb20HRnjZavr0nOO9NWE2/xo2qC1MOEBvrSVszFAq
mgfzCV3NES9Ld4Knt/Tn42vB7vLufDg5fcJ06XQ4BL7Ue1TiToejWO+RjBjCy/6fw8l1luOeMO8B
opYkWZx5Y7M7u7SzpL2t5onbbohVWJbOm0jJq9eAlDEwjPg9whWINMrPY8rV/yNCEJEsazQWmU+L
IlZQNdGDsBLQjiqyurI51Eb0wFP+I/QcPs3fI8KaCbLvI0LGJ5MDTrPjni0H5cvoOZ/WiFtxk8T6
sC3DHnq0cNv7ui67ewhEM/Ik5bjrc5hiflypizXNdCtDvBz2uZwhg2XfeYZskk+6zpUhJMvtWkPz
VUTTA5zX9Ptvb7itZ9/HXP3LkAwe/hn6P2K6ZZ3fVv44VlLjfg704KleyvEiQ2M/T3Q0zJo4U3fn
tlamqM+r9a6cIQ2gWFKuGz2mqJIU1RoVIDxfloSBpxXvo70suVDZX6t21N8iS/t5VAbLDMLHfNk6
r15W5BGn4UmbwaSSY9Z8XZ+LK7VVFHUVuq56UAZDtXeNMasouFkUb+EYsM9RsNjRi/sJD66F91pc
ZkOdX1duaAD6tcTzoJRPwGyDn6gl/jkpEO37JK6ZaBmHStR07A55rq4dAfQzNvSNjfTIS1MXKXT0
lvyeGYoH7tWXsl/XopxyrqdvuskZX3ApSNniobVaGu2Is5bhRt4L1AekMuu6ui2U1r7N2/AH8kb1
K6zgkAqqOl7ggMEZn3GEQnlRYGBcpApVIdktZ8+t9j470r3v59lN4Y0X1i6CoUaqzDKuu9huULFu
r8MkNU9dAdrqp3elzr7OBD++k7FyQMb1HSWrZda5v2p0TlbMmSnZsv24E7mpXnfWOPvm1OTfkVzU
0ET8aoaWvs6Upr/y1Fi7LgtoXN1s598H8Qopi7Qwp83WCKujTA1ZxdTf2mZ9POWNUkirS0uOxb+1
wn9aMvI/zJtmD03gOByvFSq/pI8G80taDBPq5i6uFVFh7cC9m5e1mUU4WpvWNtHC+o5aguODAZ+f
+wwlrqgJfhQBUgQINIc8ISGgAV7im/exZORW70uKrv+8ZJ6P1taM2/pOYWvpt9NB/rUA/aJthL7y
Vv5jPcWGU1Pmw2TTbcd6K4PZx78HtzJ59tH8Yy4EiPkx0S9s9K+urHRIr5Ch0NetnYd+MJmw9z4G
5Oi5T4m0iQ9nGXZDV4OZWi+OraxwjsEj4u79nLUVFwZw2V4AiOUXH6J37lObDnbyillwdl4vowFw
cdRWgjj2a3YSs0CSyYV1HehcSWpL+4ouU79PTCsCCzSbhl+kFknacnQvAsd87cvRuxHLi1fn3k2f
eXwlYaVv/hjg94uMP0TXLHffYz/WkDPP/X+skanuuNLhc++0BXGU27BcRWBvZMtYusBsQ3gcwu59
gKrs8pzXXqVz2N54HfkgYQ89T/lNeyP7uuUdT9UTihc4E5F9KZ+66FLu52COeVuH3N4OefL5NcD9
YNnPTYr+uZvoczdPOng5Brb6+u9uuchvaxtlmaxCxTNALyE0KS0Uhojno7FSKuxGdeN5DprXrI7y
29GzzEcF8VHZncTNUkcFGSONFv4yiX+4A9fdkF8TU3OHJo15U6b1SrY6EE93Uwy2BYmOlspky6NM
HnsHwwq6o5W5xrqwm+AFAYpDlAb2D2gDX6I6tp7+CA017Dqpj08I8UFZ7FUruK2RftQX5JRT96eW
tmC4ZAvIPIwoWmIFx2441oUrjqI3gw1ZAkT3dKexLgszCDY1xvV4xJchOXNR/Zmzgw+sbSdhI6Ox
JPM+pfoU06YY3gqj/jaDVm+GxPW1oaqOaRNhNAQS3+eqEH1LbRD8U6F9iWt12NcIGu7I+2QvaH5v
ZICtBchHTkp5xEUBg23Pep/Zaca1odvql9Gz1ZWoHS7zVtHdVSkK14htNT+omyfjYP+gYmgABsJO
oUqtfD8lg76Xoc0SCoRChmpiaN/6mZxh11/LO0Q/iHo7UdDfyWZoQrs0g/gpK2fnMFuQHkMh6ldH
Yx/HFZwUOveph2W6ttyGOrCI28AynL9Nr/pgnY2aTcK1jb6VXratHCt8QSg225l1iTpmNNhfDFCi
MqCeQDQUaZtSwAo5NbTQ9l2cRL6parJVuyI6zbRC8gVlGttfQk852sl4cEeT3LlriweuN6cygmwV
FdCv5br40ZKXRdmqGJOtGkDEfWJt46C/MwJLu5GInaU1Wal+aiWKOI1JcM/SOo/9Pi/6J1KuskTa
NdvewVNXSeeSGVq2m4rVmXez+3K6Rg5h4a7loNxpIv9g3vGJf9pnfgTIvqm1zDsXoa5lKTnlvELe
K/r+/WkzhWN3nLyRDFqYxt/AR+0tzphnx3HFTqnjcB/mzvDUkJqSAebUY+cXp/P1yNXyWLXkhGdj
Os0Eivk+U9hVuLfHutiMZaNs5UMQGSqyk2Fe7XVAZZFfxuQIZduLAtpqD4hEtrPFltRN+4MxeukN
DH4TBTphb8jD5I8jl/qDmiEAoSdjTtFkTh8rv9Jmp/VxNM5YQjgHGXqaGbj2RoZOCNt9nglS/irQ
nXtqaRf6suWIDdximq4Sd8qg4URnwhYcgPw9/yVCQyZ2NRfUhHYwN7J+betxtu9bpViZtRCg6AXZ
XBhWBbiM3F6J2S74q6hWZUsTEl95upXXIyoeclSehbKMVaZivFYdZD5zHGDrtGErV5Hdz1BaulAy
r3oN60uYPe2LF2r1pWVhsye79bnLqN8n9o2c7eTDp9nk4N5nG9NlEmOxPOdGfmsnqnqBoganwHKR
RFweQjAwQDrkdRI7iohUH5I/p7bV8Pb7uX2eX9VReWGHQ7Omnio2SDFFF1Nvqa/yRTZHI4GcvPT1
bnTnCCN5yHH/wVYHj/dIFNprQpnOl308KycPmpvwbdD/H5dEjVxs5NSPJWNVTXdx6F7VytTcj8Hk
O7FmPcoXGDQbc6qtO9lKxupXiITllWz16aT6A5mOPV719mMqpmSLEwJ4+6Vpd117EUE1Pq1Wee1w
nALlqxyUR0IJ0DeLBsr5v4+CfKByJZf94yg92mKrbrZUdAeGdpN7VfGojW1/VRbeL6jHnNdtfdlW
A6CS5QeANAVyhqQnTye5Z5CLR0epPf08PmbafcvzLTONQU2uzba+bXNd/xKY04XmkmWuYmQIl1YH
LvDcElSRzq1+af1P8+SaH5FyHtLE2xg6xyFxtHBDXjx+HLMw8kf4YK994OEhHI0/QS34hTHDS2up
VZBIin5SoX+zeQx6VfHJAYU5afC953wTQ6q6ASnh7QLSYocOS9MDSonaLgWEd6NjH3Q6ypSn70fx
RucZjZrTUYZgWvxFgLXIo4ipfSucxH6axl+4OCEgxuZwLT/+DJTDsQxBW50+frtc7G3RQlg+f+p8
QOXGILmUTTnV7nt9LZsfU98/f6YqRZttLQ9pcS9rxT3V5xtSNNMLekLTLgznYhtSGHwB+7W4H5W3
mDy+Ry3dMHxn9Pb4kj+ikiVK/y0qLgKE8JSJU2FJQCKR8F1GsUNVbhHUA84AdWKpucsn5dJZyi8O
n6TsQ9EivOkbnJc+qvLsTVXf6GyXmzDP4VUZhDcfa8gwZYn4Y42WNeSTOTx4P+9M84Z6lrdxRTyj
AGcFd2ifkBqm6MY+ARUh2XcamMRBqcbpqI980BqP/TcaaOLzpHkU5SWPVdCal4Xki1y8ReVtLWfJ
PlL+AZjmtDstLgeSfDoUpTcey8GOr/C3/NKYAWJAPMdpqpvc502Z3tui1XB5jt2V7JMvpEBDBEpD
a0uBJb2XfQFwo1pJUcldujAI6G9inGjPkwodoWoUT/61EMqAKft9pCoLVAmOcRV3O/lOSZz29C5c
+uKwFign/DP6H+POqyA59F/W+49x8hhQgIp1mWbqhe7Fvp1UzW3fxRiwC5RIvaisVrIpgeCeaqCg
N+RUX5YQ+fL7rMEjE66XTYW2NshxI4yH1fteo50QB13HY9L/LKdQrKpi6kCEIMpfeXXHoYS4ttKq
XWfAiF5TIz7K2LQkAYdq+iumyM2aQh+3Rle0l10tID0FVvuAIASlOhQLf+7l63l10VbhLpqs9lLv
bXHdNj2FWxx/fl+9NKNFwGMyuTImyZWYTQRF/jlZXQfkfj3g1WcbtZ2AjsakQIXWupUx8vwqG/0l
UDQ0M2rLSRBMW9VJqJ3O0bLucL6zF40SlpThTgBAFRcTyulRTLxcspp4uHv/eVyEXT3e1PiyrFH2
1dexDnCx0dHLWhV3Nmamt6qZee7KWgrO5pAaa5A6jruqW3jUo5r8MmyFHKs1eLvcHMbb2J4cf6Dw
92LGKRpMUMpNHi4NtdF/xOVYrkAj1l96XC43dugYRzldK4x/TdcCsqLLdJ3p/WB/ja2yuV2svK48
E0tleVORTWdpyvuBbCLd9z5qdu50dRoNBuMLar7TlRw9B8vRZrk/pT01dtFA3Et68mbLzqd2xmIl
qN7dFDo1oUE1X2Q//F4KiEMYXZTLfsmzb1Oqqi9p0yDorSIfeJ4d1vV8M4ClOs8elfC61HQSeF6W
QxrnL2syLtun5nLj/NSUf7eRvY/K/1lfmvqCNJZ/96fgj7nmMopTy4FSpnsrJ8jVz/MzG0En+TGc
588amk9d0nMfREMXlcWq2FYd2eKRLfDtlKr5rRwYXLBGOGQfZb98qfhdkGbM32P72lRu3hMpHcYB
xdQ+ISL/XJYIl7RQ7oI5b15xd57WYV0YxwwWziFWSuccaujIoeAMetEBt3wVRX81h561+g/ZuZw7
0af0nUg67TrTynP6TgYM06yvEZ/ur2SAzO/J3Tj5vT8SgHWJzKjpdYe5oZyhLg8sItKudc/RvlS4
tu9t9KR3XW1kPATaG5R9o2+u5jp+kVvVcSC/ftNUbEDkA8tfZo4VtEA3JAGdjzqOSpULV3MU6s5T
s+YyydUGTvY8bCDNOo8eO0FyBvAKrQQKYh6av8AH3LIHbUm0UlGMFaEgho5itQbS5M/pGH9gJIHN
R1Ea9TO5jmQBOuRvcZa9vzv3hX/pk3Fh6ygHzCO8FRhc/CH0UOzlaZ5EAI3GKX9OYQcddFHFp9N/
TNV+1Rmqc23AyrpXXOdBxncqKphjgPSv/PFkTE+L7PP02XTbY5OHra9p0Y+hbvTrsDLUpy5f/Ijd
+qFPVONxwrhFdgeh5SK+lXyRrRmVgkPcdO5pUES4gww6qILTElMxbIwp63eyqbHBogDSG5ey2SvB
9/PhwrLbDLP4Hw4HMNylqFQDs7beqlaEe5w4BMZlSnAvHBHeW4sWFnCtCozoqZFYEJ17wFybefRI
PYIHdxNvuq8XwSynnwyQ1FW1GeXgv2dmOTgcGWsPQb2oZhRrJemcnSgz7yo2MmenhIN3VdSBfXoH
ct/ZTcvoX+NyRAdwNgUL1HuLR6t3k3iiBFtN7QgXnDLf1AN7pLrXw11Kgn5xECaoQ4yvHJVrOS0q
Eu8mH833abJ5Xk/OByKbrLQU5T/5gSM8E669phAX8tOraqde9W6QH7M+1Z4idzwEZq7eKUKbnsTp
Cw3VWdwJBRmS5ZSICzc54gzSnAYnp+0ueqeMT9923EftFrWSfvvH0WRzisz//WjJMYK98mXE8vTW
neOjfFyVrTbJj4CgoGIuY3OTnsbsPhZ/RC7z5HPvR+Tv885jS6Qx2+VKD6L6CM66OEYldmn2oFlP
dluEF+A623VVlUtWEtzhVCP0I0cdXS/8rjeig7sEt1X0LJzauJGDSfZNG7vqi9lb9X2aAGGRCy7r
47zTrOQUpR1AZWG6tZajY6WRIO3sEiIoh2sDu2Bb1kcHzfRwCi9xtEoqB1EGLk9K23MyzopyD3i1
3DcVUqiTlgT3oKQaxH0I8QyqpjrQk7Eu9bWuRvHRzGblahp6Y+1oU/T2+2qh2oQP5FWKvesZ1R4B
Au+ebX+zEtMi9OdgWjAfasd0MS4otcfIqoyVEujGpWy6aZBv9HQmYbqMmoMJNjxJdV9JNO0xTaLh
qKXJVzkYGBBt9PmbHJI9GaSB9mPpWHTGSqCjf1o6WJZOyB5vo5S1PIgc+7HtcGBbjgQXYmcnikbZ
bG6H5FuqI47taP0r/mCRj/949Ni2TrjJJre+gbyq7SwRV4c09cJDjgrSjjx+eFOj+r9x0WN66OIE
LG2cR69RWL+pdR//1B2utOPynFmWtR/Zo/hZVeGL5hT9q5Zy1xq1Ij4dBXBGfQPKVD8dZcwASsqj
kPYNbzCmHta196o64fTm1s91UCevSVlkexPkyRbc5fTWiqfayFOq4Up66q6W7tl7Mmwz+dQto0fv
z+iP7o+1c9XzMwTCNpHtlE9GJG7bRboxTqMMe1POGeR00D+xsSWCvVP9/0QYcZCucGgL7i1FiS9i
p493AsfWy3e4Rp82I3wb3TlCy8nZt7Yg0KbQBRfVOkc5IN/JPq8Xt0WeNRey31xmtcAy5hWJu/e5
c67TPk/ubefnqCr1/hLjaRwplxeHpLixSuNmBAbs5jvAjjjtuLqK5F6JfbOeWiNnFxf8tRJq3vUl
bB4CzguMUz8iDMoxowp6uRwA8pD6Se71PPa64XFEN9evxlJdy6Z8CZYB+c7reuQAY4BzZLGTzzFy
2AHxdkyM6T1axo0w/9ZmFKdI5i7ryBj5Tr4A6di5sBsvxsTVDqYzabh4a0m4/vOtbKuTmqypBZT+
ORzkjVGvPoWHavxkti6ubqZAo0BGKhM3QAqbeK4sh5Avf13ij+HTEgjXc+Md48+HlYG1hcVxnkTW
VlFxN5wCnr/hhAF4jxeevvfRqQwRncPinC4wzDlFYh3X3oRLoIw+D3xa4twpA01gsodeQE4r0+ng
6WOq+PLt+cVBueYSWLHswc2CWsI5FsEyNNprHUuU0zhsu/e3ch5MmXBQrXVlUBKVtaETjFsiuiXI
u1cWAfxYWZxHKR3JAflOjsrmHyHnARknX7yC7yxYqlCD3eOONTXQkXTvcKpMIoN53VhDgh5o4q3y
pXkuUsqmHMW6yT2NSvTGOc5tq2QrR88DdeQOSMyZ9a5ZaAlcM49z4EUHSUiQXZKu0KXVUYDV21l5
hUYGX8xVFRoaBqNmtllop88RtCJN61FP7KLb1J0tcEhavpGhbBrfQ+fecJ4n08CIOhj8zhFY7wxV
VqPJqco0vBoZzVOVePY2MhN0gmouucI6youc7MYRN9gittTtbAdPWpWLJOUqkuJrPQGm0s+R8ACX
FPklqkq3MmaA7+Dhfd5dqpAL4BYwT3MGrgHRrGRgtHprLTudbgiu5bu0E5o/8vywjtNsF7YJOj52
pl0ZYlKvpsx9f8lnfcZYdGkPOMlUVuNc/HX0PG+JU3PVuTh3fVpFTlb/WQ8VBuKcNPXTYi7XIjYO
7QyO3qd26WyGMnXXJy4/yfwnC+wYgjMkdMI+cI+ebh7OKZ/zBNnXQedaN6png9oQJSSfVgQOPnEg
3n9B8NJ3iZd+ORV4MhW4wtKsA3XRZ1iarRb/l+YSLCFyralGB3yqvheLZCCPwAquo+geS/QfltzJ
RadrOc9OjOIJ3D3gNizHJEaQjMjf4zHqu4lgw4AOrGw7Wqn6+FVXkISVpZePVr2UA5eWuYx9tGSk
RFQsYwU7r+uPlhw7R8alDstIYhaCmAfwJtbxLzQ6gb+R+U2e7BZ6Oo7tlm9JMxZr7CG6627Ow4MM
xRxTfIHJAraPYjdM4a05W9laFyLm5J2BWSwv8h1WVsDTozDZ/jEgm/i9LMiMJRrMOnxKJRmzVRT/
E26aoeODICvWbt7qG7DC2TtUK2kmfWMs6iqnKwUyLtt8DKqLIgP7ZpfPk201VybbAx9HKdLXfR6v
a6iFJ9wSUZlWVM8Af+HAgPMgYdFMu75oYx7I7TZBeSkGbjXaRuefQG/CcYaV7Tb6hYS0BW0W3RXd
d8OaOG9lsBYO3fLXtvfypaiVYaWMQFbyaKx8AxmE/e+zzN6xYQP8M0vC5/rlMHLWfzqM6ObOr+Cc
+mCUyiMsdHJ6CQynoGu9fadk4d5r4uE+rwTksTjkG0IQH0+C72VbvIcaaOLs3QGMtFsW7k7TeUbu
EKyDPNHZWXnVKDUCH2Nwuod37dSRBjUTcTnW1gZppp67bWWWVyfkAAjnYgWHj0c5+aIpsR82nb2t
Df2fvmXATr52zqRfa1bz3q2CkdpPzVzCpP0tNP8va4ye2vAkO1Dml5VxpAthQmni4CVmdeOMuV5/
i3jIQDUY329c6JcNmNxqhaFb+GZkNpt4iCFiy93aZKn2AWH3T3Gn3ZmcJ6cY6dRsTls42TmM7Jrg
ueGRY+e/VL6Cy1gsKi9dlP6a8Y1+by6jjps3l6OUhPkITmXwR9NeFIWMel69b/9TiI4b0Q8ghyxN
nf0o8OKNvLVF6VQZa9lpo3LS6TnSBcZ9YBvBocOz4oB/rNOsZNs1ShsUJ061h9PbOTSnHVSS+2gA
n72S8XJYhssXUUCnta1cWf957U7H9jkcenUnr+Sn0apKuEuQ9iRts4zz6HHgCdw45IY1H5TOq7Yt
9l6PNn4AK+Q0458argwiCn4iChqTD+7FF8recMht7qMgYtQDjJTPk7SkkJOqrnt934lnlvtduPmh
HLLp+lT9gSm0b7oAU1qJ0fwYlYWgqFGLPdCTcoUs7GVr8mE7FLiP7Kjdx4osKqWAOjpB8GQTgYrP
zbwLPzdryEsn9J4MTjUQcI4SvEie9ZlB3c+TX+cVCjULOfvcHxb5tDEdBQ7uBzsbdOw7Hdux0LNz
p/dZDc43PloOM0Jy/HqCyQPWkCI1gs6/s0KKrD/gnXQ0ll/T+SdVR+wWsIDV1nLgFFwZznVfdn+f
O03Gz6KDBzhFBgqXLtxara9UxL9jpFiXvh5/sl2q8rOWTTkQZLa4mVGlWALOoXI6z+gqoqiYwKxG
Jy92aIAnft006HSzwzkkbflaZKX5y5k2bNuUn9bQhrgLT90TjycoPGD1dQ1IC4ZHZY9cu+Atu7WC
PvBsa8/LbKn9AnNHzjZVXPXkbDMtmV3lk28DIzl40bgOKTnfhTyIPjZzTXLVSo0L2SysuIX/DDZC
NrXZSq6rBPzNEitfYsRM5xywh6UnxWl63bv6aTp7w3aXiHni8SjfY0Tj7uzJej4/DckHn9MDlHzy
sULH3WEC+Hx+GDr168mTay0cWGWsWmudTtFwHWdu7UMrPGFPQiuxb60ZL+plp/KXlmttmnGCb+61
01ZC+84b6yi3833a5j/+6Jfb59SKsEdh8LyZlu9OF5tlpoWes1xMp4SEA6WrbfVZS2/67yd1+fdG
CA0KmS12q1iyQgNd0v8y8y9rAE3f3faNUh7O/W4jlN059jywxCas4RekfU+3U7gXAw/U9up0J848
k2QsrDOSIqDT5X3SUXiuqZUYZ4vlBvzHDLXXAxywpa5hWtjjWuVW4Suuid3ccgsZC8Xwc0N8boJD
bS9OO6glWI5KhIxgU3Cam5ZG6esKtwGAd1wDozDSrrIa/FU5DftTSw5gPc/wKehjXJ3Mgnq/qA9N
qam3sH2fuqA2nitNVbk3AxcIe9N49rBe9ksUaA9y1DXnDW4k5WPfh9p5Uuy06r7J/h9jX7Zdt44k
+yu1/HxZTYBzrz71sOdZs2X7hcuDzJkgCc5ffwPJbVGWT1X3CxeBTGBvSRQIZEZGcACqK7AVXnOa
po81QhuN4EwXYdc4kOtBu0pL/IJng1uH4eQy94GkAlgqFmVrp+8AE52QrHXZgCgHcG3wriTi0kDL
54KX2fVOYHswWdPREhdycQEgYQuyGNDX3rAcSo5aZWpYj0v2WJSqrBHYZ7wvDPYIOkRv1Xqg4yYr
71JA7DQoZ5PVzmv/xEP+QkZUKYH0PnMgPq9Gqtky5u+w/rW31DXPPfnnlbcKtDTckhWp/2rn2iPq
MNXQsAXI1gj2Gb8NsVrSw4vXG/KWTlJC/wS/jy110qOK3E931LEij+pJpy66zL5gIEFCNGhld1Tz
kXXqm32okyaVid0e60aFxZEziwMoeIFQOVzRcbWJen9dd0OzBKEhFB1iq7y2G+0J3DkugKFmhSrL
sLpbO6ViAqX7LbGAylfbwmva6NxHRgK0cln3fIUkLspn8BNMPynot5LFEHvaLqNvb4Gs9+Dpw2cw
SuGHIc8gNFCb6xc4rPUNeDLmmqGRoS5vGKrdtE7VDqjkHC+UO/IhlN27Pqo1an/3oz5egdXSLT5D
ZbM+mUWfPlfVRx5UwyeXDf3BsJsYJcHm8MlHUGz5pxdA7PpKWhBeoyeUHkS6dHXqbKC6jegUPZfz
sxuYhj1Z3j3U87igtNsFPdlgQJCbqSbIiXi10NvCu0DwA1XYCuDitVAgasH7sCNUDEg/dl5mBI/k
VnHsRah/csPitE7BWbJFTM7Is35C+Vqvd9QnQdJxhgMhgMk2u1KfdJAACIo3Mwwd4kAL8v01OrCs
fAe9+qdU8SoCKHu9NMRsn792yrDWVrHZuUitIIS0IE8aM/vYYBhfgBteR7w67qJ2b6QAiOoJ5NIa
7OEsLRh3wRiADx2wX4Sghi/Q3tABSJfGPfjj06UmNHFvJ4mzacKoOmaIUp0Kgfz2YPAGYtmgh8Fx
qf4Gcp0NJTCLsDjoUad9oeFlWBX3YYmAyogs+jQ8sn3gU/OyOrdNei6SVt6iCFLHds8Nv6Ea/UmL
zerRhGLv3mxTuZFmqn8eEwV4hINdQG2TJSlUtsLkb0e2uVHsPc+vNhx6BeB9cdgOElP+GsQm6SkD
D9gJpfj+Wka59Wi6EMRAjsR72fVM+C+irLDe15YN/Fzmr5GFTU6gtgPK8/chWQLsBM+qZtG1uneT
duXPIjTwqOci3OQ5iuyo1iauQArcMec+r7XJiypy0hGsVJpW4u8HDNap8p32qX6iLH795p76BSSj
ivbUJwFetLk8myJtbgn1Cw34c5za9S2xCr62yBY2GtI3bdw422YY3OXogHQFaTRwbQxWviRGlgS0
Fw/SXBpGl1TwiPyFaVn6PlCcLeRrlyyfhppZrN0LfVOJNTchsE6VGVStQeUZc3Mu2Zj7ch0lFSk/
kitIYhFDmEdVdXPfVV6wpw2MVSJkXjn5cSr2CmIICtfYTndBNCwM0ygP0yqq8U9aFSdHWjdfuxKg
o47T2prX1uRR8CS6u56dQSiBWoHsRfr10QqjnG6MXzevpteb/4tPZ3XBk+tao/bdDsEw6qOgl/Br
WTPeD15bnOn8Ay7jbM+qwkPZ5y/amrTq7wczLs/UperS3IIVZ5cBbrQIBuzmzTiHqI56nfxNswIy
+ETvHjMvwDja53ex5uLTmyE90h8cSmJ86w14RdHfNISE113ZutOfn7rmAfRIWGqA3TXQMEPBx0rv
Gm81B4gpaAywD7j/odcz99MdxYzpTnn0OoiLqDVHqecmvsgPiGlfPWhar6m9o46Apre0tMJchhCm
3oSoqIQ+mmrHqt0wG+2mSK/tvNIRxAhrviYOWlL9IN7ZuSm7NlwxqwOvsFpJZ0NPi+bc5oGwj+Bx
WW5AdoFkhqvLbp2CCmtNNI7zhWgcmZ5drbGTLhO9tz8bcb6H4lT0qU414HrYmB1KS6tQ+gzCEUOB
w189pGGmm05IpJVD45RjZ3OsC2dPVNex4sAmNuzXfi9N4k3oFc9uUMc4bhkuCNUBA8+1JN6DF8Vb
0hYYDEVvrbMzbZ/fNLVk2KZtxKAuIH7Y0K/DZsoY7vXMu9Dy5BWojmozkW1oEVNeo5tlsxctdeQF
3NvVq0mrH66aSx/ikeaiwdEo9S15UYhPzQVaQLGtdQPIBEOEDxIbnhVwD0i4ImT74Nu9d5sk8TLv
LJTXA0zcrqwsYptOY/15ep2H/hAcgwQp8VPMh3ILKT/3pIOHcem4tn32ux6Vhn4hIKOGghBf0SCa
pfyYt2G06zQfiYRGNM/CcrbkQCN1s7PPTHPejswhyprZiEcKb9SXeTCAU6BPilPacu1YIDmzMbtk
fByCrFjgfMBfcDrtO/9FR3UT3g6osq7A2DCNKR1NOwYdXg9y8MZHz4qKBbDB1RYsDNE+A5lkzJrh
2c8NuS2LNEF1W1R8ZFl8ou/oQjUBUOzUvNR+YaKyHCcrDWyg315HatKXW2Z48c7NmPgYuIju1k71
kDG8qryR48DFAONmzATt+y/kpe9m2ho8ceY1lj+K4dkWgBsS9BKP8/sBHlgSVCjo4MdBqz3gNNdp
D1psZXe2XuIwBLJI7FxRL4Nw3ALCZcOnFEnflVV7+d5SQV7lZhigfgwqlNWkBQhlHZTgLCUUdA++
AzpFBbpo+85+eG31qjWKZkHwDLK9tmyRvPEsbfeNJ9lePX8fB4Izf+OC6gMEWYcMElH32OuYDwhL
o4JMF5Yi/7IevNry9qhEsRfUpIvyx8vy3rAMvCdB/LPUUK2xa0zW3GI12PQIN4EtE0VJiIR0UzNL
DRNcxclXEHNbD+QBqNzBG7i8oVaimJpl63abREkNOAAMk7/egmHStIx06SvdRMGb4lmHDCIl1Wul
0OggkHPfpQbfV0q/8dVDIJ9y1wcQpKD/fxxYX4Y4NKcgGgIOU4tWDlEbU4uWld89X1tke/X8N+N6
rfdBUprtvAg65kj6fyMWhyADea8uUYMa11F3LPD7XuVqOxfrN0XoWV9yH/8nOCUFoLbAQK3zwTMC
O1Rk3w7UDQ08Mj2C6eCBNY8CXIqo5Oog96vWwwpkKqg4NP0pYEDWSDUpBD036fcxj9X1SwIu9dth
+Fg5YJBairE09wbA3G9g3H2g89WI7wTCql8w7qosv0BVoD8yhQBPIeWo5qAGXWieoKvlYh5D8wgd
irLQApTaQ4pV/psqITKGwn6KRVRtB15YO/AryAfAhVVdByqVmQ14DHOtpyxxoEs59m89qNi58bV7
zWyt93OAKChccPX6yYqV0bjiKU7ALFnJ8Zl+aUaC2Gdnsmf6rUg9M6G1zJ6rIK2g4wkwZDgKf2ci
/bMOVTGB4xXNAkxP1UWmHX/Us2FD/Rm4T9+4RX0GcuVGpIgmOv2SE0Z+yNxDZ0M2SP0KqatDjdaa
px5Y8JUHGWqF0PfiAYhr1UcXFNhD2Mi6o0b2a555zLt5oqzQVlDNVnTeixiR/OdEFMjXuvFPMB0X
zxAgt3amCtNT0299ubLtQezHmolnBJO/KjqxG8vI3I+gUaHe1xlovjGzzV0ftsaKjEyAuU2M/oal
wUtXFh1YC8E2tjPQJMWAOs3SX9GtqeYrQXz+U+8US9tx5RfGw3RdF5IfByvqbpCnAI+BoucQMSI8
SVVPHpphREg4R90aPF7uQ+old6BlG750fISyE/RGjuClfdMfOubbfpAM3eXqmJeiCA8MoGF3NLPc
WPIc8cB3sAF75A6ocwPUeClQwXyZd3oBB3mT5Wc3hgM6xzfxh0i4i0461RRRoeBJCUKENflRhGKG
HStfG5n2XdfzH7EcNKSCi0Tka7zrQ6QDFWNdWxbVHjujy5uq2HljSVbpNBe78b5EYQL+A3AmEQIb
EKASLHdo0unK6KHWTFbCWJNVb4er1VbO78aSlQDVNJaakZlA3YPHKLMYjOpElxAEjRBvNq1oKT3Q
DVBnEYfyVDUNmPhnzww1MGANqiGoAUiDsAJIWiSsZNC0V7ciTBnWejNdvQ1I+lLw/VC4BqBC3Qr7
DetS02ZYNXM+vm2SFQFobJWVNfKQiMiYFa5ra7gLAqvfaX3J5AGlwkiamN0dBP2GXeN2gBGN6dDt
gNu7neMOFE2guIJVpdYiG2Wynq1zkMID9vcahSDz7K2VgbcAMUh7b/bhgdYiUEf1SG5Bxde0IGdZ
C2jPBUFhP3thPHlEegzglJYE6xKwzkVvDdVJL11kghMkQSI/3rdajA8kA6iwcneP7NXeCHi8z7xO
iVGE2aOV6tEpcNpy2yFxuq2bvPnSrulfoDLEtRfysSmKdEfz3HaKoQEsYCc6U/eqWQiUk1NBLtCK
b5uzlY7cNJacqTlbaezA0x9mvRNd3AtwgMTNtuUhdK+pPXDRgxNdsSUFBv8xx3edHPlchIeKERI6
Ad6QkKXuLr4tVkyK5WBy7SN44Ia1BganU9lIcUYWwl71RcY/uSVki1TJtt/Ej2lXvHWtVFKaXKG4
Xi2q1O5BIKroa7D4LFDyhregh2ztKm2B+JnagcOe/b5yjg1SLfcpDuS3XodaWXJuQTMNsSkk098P
dhOQOOB5N1duXX/swlieujLMH31m12ukXkC84emoydVMFLfajkSSCFZhtM2DiPdai6D5srWhrucM
+LPMQwctvw4VYYScmRqaNVA5DGuhL6wQGyupiBC6g4HIzs3cYSjTMPUKKwUEDP949U24Jz8ak4d2
vgVEt131wE2MXV5+gSh9voJ8bnNpCGIxFMVmVGgMxI4ALQXEQqUvyBUoxHwFFGA9uUIVHYz9g/ct
UscbcH64iEfzfa/OPswMoocYabHliGKeLXmAf8W7tPm4L2XLbwojyMJVZ3ebTg5sASSAsSfYuYwc
Bort8LlU0HLqYiFni9Hz+Z76Xj3IWCoZZ/KY53CMhJ88x/84eaiJ5k8JBhAMmPGXpGwd5L3SYV9l
oA6ju/r1brbOd//WT5aNsYNQr1l+44kE3TwJYI2httCB0d9OelmAYGjY6Gfa1qIouTmkVzu5F6jF
XVWtUyyopAm0sogMomphO9UvgVfXO7YGBNyNNr8tqOBpaDt7MeAgub3WPOn+0vaQzcjrYlgn2mgu
3oAhp1vKEb63j0kNuk0vtJA3ktoyFCj1Kk0ZPziMPTVFhPCp22lL3baiU2uZ8cOY9E/Eu/HOHxoP
T9gvDl+aMPwpe7bPx8z5mrh3lpIP9XTAjTORg/U7YTp44iTo6AVzvvYdWMwApiWHIKl2fdJpp9AG
2/IwJEfmgcivsnvU+Rd5J/CwGHwr6x5SyeoSNJl9iQbP3ZVd9JW6INFmXZBnw3kdIgJ8BJgEZOs4
0ec+St10EG/SHXiY+kuLvY7PwKqeN5ZlrfrMM/eJKe9mt9kXz5O+Mnin+N0bcNGFNoQ2WQTkTx14
iLSa40XLoHVTgv3jKXQ91LG0afHdks1aL8CqvOAmuE0zu//WWNkADsSYP8ZAoa3bVCSXdzNFg3Wd
qcxD8Az+mgln7ezjEIZ0pj42AuoiiprjTcid2nHSyGOc4r8bVc4IMkYgJDFyMYCiEAn8bBDfwJqE
Qvbacm46X9r7vNWzrQettwcQ5EBcVhU/WWDEfOeL9Ia956CGFXV5H/kI0zKjOIPpR79nsVkeCxn/
BBUTuxfqYvmgvU4bK96RR+pEzV1UPoN7fgRxq+z1jePo4LlTvuShZjReZ+Q45x1DTfycBsyz0QBm
a3s7YcZJjONSHxjCW7xDoQEHAAv4HywMVsv5bWsNV2tqKPleAMY2tDKQVY2dWqrqZR6Pw3z4kADm
dPvOw6v/mGP+hHm8KXm1BpWyBEcJ1ORd8M5CfGy4gE3cvxuG3Lu4EQhxAAyJly6ixfvB8poFWWkA
w3Kyru0BNMv2iFJIw8deVkZmCpCjGgMVpa3Bzf5vJ3SStNnnOdTBaUJkHX4gWGjuAZJEpgafS9Uu
c8mLMcbQEI8sa/nOUHke3hGWuZ/7Q1lOc0x1N0GnOzjJF9a6qHRrSZ0pTr0f/vFf//qf7/1/By/i
VqRDIPJ/5E12K6K8ln99YLrx4R/IuKj+/Y+/Pti2aYP3BioJBrdMy/VMF/bvX++jPFDu/69mPlJE
LirsGsMEoKToNi5SqY84XpYXxFebRamiMq2ZJGtwpoPyVTWVWwBerkOiQZHjPkFMalemXGC9CAXw
qpW42B1YeYEtGDfUTALEPHAAeIHmkLyvZH+Cooh5plYBUtiTa/qPQ+5nd5rzaMkC7FxhL3aWnduL
Ka6LZUDsAlbZC+5KpEPJ7uI3UsUoWuhYBFLnAmlo4bEjL4x44+sWjiq21axcN0Z0WL1P9TwDv2h6
2yU4Mq01k5VI+w/JBroz/WNoRNraQB4bhLjjD4db/Rco1jXLig/IPOV9tcmE93NM9DraYNbK656o
WIK3vQ4+Gtc8paB2vfet9GsSKOIA2wGpkg5Z6Fgz3H2fdsOnHtxSbZODUb5ahci530mrQ9mS4uOJ
Sv+ro0Jwgw/1jDAxEQpk0t6xOmk3OXYJ+xi6M+uE1NWhKstBXPEctVa+TwLfRPIJlRhdbEARjA/L
VPRYl0m2VyC1fAIv2xJ/IGg+WJr76X97iEznj6cIhOl4iEybGYb+x1MEPt0ECwbT9hDx9vbTDgma
MYdcuvfeWMYZ1F1+Qk0PqAF1njQHococmuHGzsP85p1BK+OroYGyx5SAfDfinYFGjACMvp8qBt/E
jQ+arqVswD48dmZ16izGdk40nOwwkidXXUoVC1pQ+80tOUprREEwhtElTEtsHiecbReD/l8970jb
pFvw1V6bdcpLY0WdAAhdO3X1PwEcGHATZAFVW7mgzsmdx9FtBij4EtDbFosSqFvpEqn4PpSy3PVs
YDUkBRIP770UUetjEoziCLymOFITknEhauGV5Y1ZRscgwyZp7o9fPaiPJqCpmN4F1wmcyjj4ltPs
hjZxj2EKQBAyiO4xL8JgozlxsqA+snbKhe7eOc9NuqMJbKe+aSvQlVPXvx3KnAL/WSNvlzlo8Q6D
zNgB8BEACd60VSc131yAJLr6dMo8zGOoPXtOU/4+RQHqlcFGqUiYyW8ZR/lFI4Mc3MrqVrxr45/6
2kl3NRhZjnQXaCbfCTva0Yh5LBmh9yTXgwTBVwjNda6YhYBm8oxhUTUlv9Tq0mgamy6uNzxB+UDu
qSuAeNLWCbKXtne6Y60uepFE0Fiqhmub7rjhRGuLA99APtQ3OeLojGeXOuhiAMeJp5EmyYykP1Kv
6HWQ6dT17v1HzC7TkDf2+SsVePdt0sR9oblKD2BjcE/Gwz65MDmmL4oCtkY+4Wdag8xZF8D7tTpq
//IMrLmZri3cgTdQghefK8voY1QHoV4C8IcFgMVQY3HjRV7dVVBuihZBidpjXjOMQ4mEGMoB2EFe
bSQr+p9pFO1rr2xf/LI+sbhpfiAyd5sHHbsRrtZsah2Y3UVqc36YbjshoJgqoW+PJ0h1Tx0gQ/zt
lrtAPSzJgUw0g2uMOFKlUbmiPrKSAeSL4OHoy30B7iUeQY71uTYl4Nng1lm2kcRpsXTd5uQ0WXvy
S0jTrGSEx7rj4V7GkGC/Bz+hvwVz6X2MnA9C1q/edIda5nUaf7a7vvwYGNV4gKRguaRmZrTljvnQ
I6Fmg1rejT7k5Yaa+CZAlbZFsaMmqOdL6BZhO0vN0UDoqmp6FL6AGe6pyNnSGe5Ji0wn5bJcVRwL
cB9RE1Au64IA/YHnIYj5Rg2hpLrFHoys2JrbR932XqhFl8jJvg/gUTuReJmNCri9PUCpx6TxjMm9
qKHXSr61x7yNWaIgdWqao3gA9CU36v6eepI+CAGxTpINzeYOJUhbA3NV1Eo/M0AVzRIi0gJMS9Bc
Q0xUnME38TBZx7ovweOFqk6yoti1OYDyq17MP6tM3bumCG7Lshj2Nip+HnMbWm1+4xmblFfxI/A+
OFiFLfBEqpmUKj9Ugy+1aOSybw0EAauxPoKVKXpMAZjYiCTM1jRTEdniLMPoM42cZmvS1QDFhTtq
aeBoWnIjLPZW2a7LwpcfPZ7uqq4MPmpRFhx4luRrqbYALuCfjY6vl8Qu6oU6C4k/YA6DBEV8PpD0
IF1JzWc9Se5Kx2lAqt7IB3+U6iBhPMvYHg7/cVBnju1NNNSgw9a7J1NBmmw6CaGMqT9TO0iMdje6
oLFXB6jJRRk5r+66Gsw4vTU+0ndNBDAWYSq0I2QNxAPkqaZ+gfJgCW5MadjbwANBdVdbiJEXIfZ4
LpqWsEBtXrYAYGplB3p7ozpnLL5eANUUhy6LdiaKdYFEVAakfqozfv1Xl7R08Fa1g/3cD9hwvvE9
o96Cxypdaa1ob7oM7B5lk467uCii29LNvaUNIjbwLQQ3YELLf5rYkQEKHX1zOjdECF4X917ep9s4
NvRDnUftWYAUA2RmifYEYWKIx6hRUY/i1sp+YaaVLkDJUjzlBe/XPqjfTlkWJEfDrsEAlDAL/8Mp
Mrku3sILQBAuNqigjzgU4rA5GIFz0DNo7ukduKoATgYduRLFKseGLXR36A6+UThn3c1j0Pxpzccq
5/rBAdRwGetW+zEFvf424/ivGTrZfsxSOa7Z6OPLK2sdesBNuFm5SwGgMAPAsLtCH4486fK7MfBR
ya0SyiMrvqKQu3mIRe3tQ2lARIfZ7IveP1AmOuzr68AQ9AR/N1BzFJ2jztu9rc6Gqd4h1l2MwL6q
o+YoOUSV2uhCxkoFncijwPZhB37QehU2FlSaQUG8DDsrv9SpN9yOPYBZgEQiZJKDGZ8Msd+hnCDC
sQr/JuHKNDLUjqnsKd5+2RGU/Nj0qOak5556SyAIxB11ZX0drrgaQE2DWemxLgGeIV9NOkhAqfw2
WFMgB7YOCibvhV98UoxGqKhK55sgrHqQqdbthrBItYETtW5Glym2xWJ599rlUDzLStw3HjljN9i4
fTFBhYw/seYAQ20N4OMLvLVtduyT1ZRbCvqgjP0PDzcELUevaebCMILgDhH/6TOo1aMgPQfklL4J
OEWCOxStUQ9906oY7WUFkoc53EwQ4xwaHgdExNfUT11t0CMsPLdnFy4hyeAhHyjlsxZDO4buIq+4
3lFfB+nrN9Z3floc813tEeF+X9fdwS5rFJxBxTBBsaOfnCql31fXZbhvMsT2f+8n47s+apLB0CAV
a06qCGHXuKcZX1+NYb1qAyiAzPWoE9du1frnCrhq+r1Nf1RXN0C0ZPLpb0wGUMcZy0r1TWHKuT3/
igESuvpMoU3yYYl1RKF2viQdQrqk6meam3/XN0hvkVRdf5glDN+56VCz2nW+70EBx3wQoo3PraKg
twxR7S3Ts9/Q0hfwKGILHBuK3JM8IqPZKdw6+LdPTL1QUF9n49CKwBhh2rURa2jThd6eEO9oncCJ
2tybyOfcq0G+et2MXeb87SC3NR+tzu2XXcY6sUUcHzBvKwZamtql1KNF1w/pDasBuYIEhAZ1FgDt
TSXfwTm/8UZWPqV2uqTuENVtp2wsoHmjvJIGSlI0iF56VWRPg6A2xHdJMSByBS4JCLa7cusrKudW
kTrTHUuW0i5xpnztxnvD2QKD16MYGq6zQQyGCYV35P3eGX6bg+tjgKVFpJu4rF0DyBbwINtNBzQz
Yq43TtrwbRMCx0Bpoqxjb5tk1YbEWVHWCIjuP6xl08rltXagrGK5pswmyECraAnkWb7Eot1b2Xda
G9okYGcHuRG8taps5fc8+P4f7M6QB9/TM60383jdSutzm2XZ6q0dfBsRtOlKdn5nb47/dnwTpIp5
q3tCrsW88Xsdv+OQG1tq6nVg3dBdhT+YDDX9PPebIG2EfO9wM1Son1+QbznakPXxGVtWcQsGpXnS
sAYBdUeev084Ob5OBt6bk1uIQwCM8pPeyBxoQtw5rLveea9376xp7LmTn4ky8q2dlvoiBUfRBYkr
BIIq3q1QQo4zTqaF44XfOtj6OSvyYK8eKCWEBwCu4cLRvAFnqevfNXVQwaQCBdBYdneOAB2bCiDk
yMJYC6fQnP/cRzEGCW4zIG2aw5TkQhkrtE3ZgRJc8+XPbsqUMdnN3mbgNsfMk0eKbboyg9ZSw/ly
IhDSxv5bGJfjHjoXOB4w3oqz6ybrqfluCDUp9El3gdCnsVFgGbs+c+xF5cbhOe3xqmpxsP4EtSPw
rjXgoqNoG7TZQPLJK6Ay4BYrN+onNynNYGNr3N039Sj3TEsv816Vtq7z/vXVY97lzh7UJ9UcLvYf
c/90J7r+THcQYSk2qNrql7beBO3nGhsbQohZZQ/NYz9HWkKByITXlTcDFL2HpAAxleOMX+JR2icy
2ryEgtQILD/hz0rlCwD5wRghN7P04CtLfvUNYwQOaV5DYc+MLCtvIosfaCR1/Y1/LE3gjzxskhAX
flNP8D5fT0l7JhO+aCtQVFGTLjMAgJoab+/+c7iRW/a7aKPDTYZwI9PxHmKe7Zqwv4lZu61mBQha
5bt+dNpN71hsH1tmAy5WxBYFGzZxyPqPCte5h8rum/4Ae/OP5F+CjnP2p34RozYzbzRz2dSoLOd2
aT6Lqi6RmcIHlE5rPBvMBD47SO77CgKWiR4dtdJD+Z+VxwcoaUBDRzXfDQpaCPAlerq1agflObnA
vrWVDtJqYXAbAL60RGml8zkL+bFUcFBLiAPqBcQXyKIisRdFoMdEcmUna90BIgCDIjVISyJ3GsQL
f92XtblHjBakkTLWIG/l+U8FBJ90RYfedZm1TXhab8B4WX4e1BdievtgjoZ7dqvWWpAbDTdMeR2e
NME0vEaFwzQ8a7CZd0Egs+1DHEFWQWdbF15AYQQhyeJT7Vf3mej9F8Cx1ghge1+5q2VQqavGu0Sa
5jaS3NxbWmtdwr6rwSyFsk6pa+HaAZR9BZUuf4WNvypLGnyUkwtUNwlUaw1Jnt8iUsiQJxf+CoT2
2S0KqLJbCS3BUxYysFwVuY9EQTLcdinw06lwLlNflxvV0vdT8LuYsJJLAWbKvTVCcc6zNIxD9Xt/
61hATYBm4jL1DRZfS2FpPxzAGroMoU4QVcV04yGg/6tHAlQRQov1mAMWc+ZRzOVBpK69yfsSISrq
hDqJXGm2hV3q6EWngnF3mVm5OLVDjfB463ykXEPTOu4ysvX8RAgT+D576ot5Rgj58s48Uiv12+HW
N33oPpaegwO+8qDvnzv2MTL0S6B+C3O/P8ZvhlO/j5zPm+FJfUnKOzrKWCDDgsStCJDKwFFoCHi4
LYFgW3UKpVpzIW4Dzd5MRyTlMQ+gvkpzrwPwV82AQA5BVz4xCjRmFewgQlad6FJQyH1uOyoOn0NR
bNUFJlvOhkEF3+dmBZaWnT6WF4Hw0gn15jt6HOhSqwcjaoN0WbeJt0GJHR6eVz96YqY+/E89IaK1
C0p3TcsqLYkA08TQ0ARzIC2Oo+fl20obq2lZLtN0uDUyZ01GGlAjxrmQXm7+LwNobQ7MDlltEOMd
aSzNPlYIZ9EXAGa4v2WYnVoo4ak3/3nVZDr/Y9VEhg98RYaO6LeJdfP3VdMxgVXzIMa4G6ZqwSpi
7UIqJh1DhVMqoyw2qFtAtOG1j+5Ks7zxEF/M1MPMXG9Td1V+sJsRh7ypjx5wZYHkI3jgWBSeydAW
w9dQFzakBtu0lNHWkYaAxGXiPaJk1jiNRR1NTUiIObcsrHZk1KEd+ahAWJmTPVJP7eGQpY36DbXw
zesFSkbYkZogqo9WbZ1eRyOYVm64THQUzuGTcg+p0EDv+yU1Ux81FEPeXT+4Ux+c1HL6YPKowS80
5vn0wXbsnevXD8bBpQb9wojiNbxKoVYAuGog3+io9CFwmbOBtFXIZTbMfZUCHI2vI0y9gCZFBEx+
tSxDGxAVkmL2ebOk6tBJhvldJ9EeUR9dwFx29Z77SvV3/l8eJsf642FyHMPCa9hhlsf/eJiAg0W2
zDHcbZl6HOWcVXDPsDDwKjeeXltWroPeX+OTDYnj7mSV7gs42LwbMeL/HRH3nc2Ed2MhdqG26Xm1
7lHFuaJOuoABBuawemKZLg9zP0P11jx+7seL8DpHLgMdmo3g+mvwrgz4oimMrF73ESK3RpAcMtdu
u6VdiieC3GoDSrJkH+0nPK7vulPTw1FmwaGOuqPtOF261vCXEjkb7A3GwJi28nEYWeeSPzSUdXXL
wrzY6iLM2oc2I7AdNDZi7gjsBYR3VZa7KBEBNMHlip2KgmByxB7/aI+DMPeFErFpUSCzBe3XuKAV
8d3ayOsWEMe6sxoUXEbR5EOOb1ZbXa2nNNBO9I+Zw51txZCW7ENmrKvCAC0M3tzBuQCE8EwWnjnG
uibAZ6mBM89LPH8TmD40bQM9vVYImGHyvlkrq4z1+BHUoYveLp5FMNr3Y26iHLNnzlI0xfBF9cdR
bt+3oipPnSM+2dID3Uh3hjKPD/oiCAH1WZdvg9hynxmUJFEEHH2DOioq+EevOzsM7IUG+N2WgCNG
30a/eTNSF8Z1pI9iCXJoPBPJmDI5FBlYBVslBIQSvuoOYnotyKvAEmiqv8zcVyk/Egwi59mvPBpS
hCcIaCUnFOwlJxF018vcZ9VlfvTtR7LN3bNr9jqI+kbd/0j/rf/1G8pDEurjuyiGKkIN27vmv87R
d2SIxM/6f9SwV7ffB/1r+yIuX1HQ+N7ptzGY+vrRq6/1198aa3CK1MNd81IN9y8S9N2/oCjK8/9q
/McLzQKIyctfH76LJq/VbEEk8g9Xk0KuGHi9vSJd1PRXm/r+f31YVF/HKH3v/wKY2l8fIE71T+5B
X8/TLWYxSEBiqu6FTI7xTw8vSI4XJbSDHJCKffhHjv16+NcH659cB0LKAx2GZzG8QYGkkaJRJsDo
/4lDBgaA+dmwDe6yD79+8isIZ/p7/D0o593aCgwFx+dwZro2iJEN5x0kJ2P5WHV68Dks8xjHG87c
e7CsWhkkOez29ObX8rcAoN8XcrV440MA2eCMQynZebcrGIMkTlHyKwHlaqE5a/5/zs6sR05k28K/
CAkCguEVyKzJ5arybL+gtttmnmd+/f2ofriVZCqRT3dLR6fd0s4IInbsYe217OG+kSQrdmX0x550
4595aKXbLngWw8wOyOWpOwndmq69gSDxE4COWJowLENICQneaWBSLwqMlwKaggF0zhOMXuMLiiWO
vvNobbYVM45pgk/hi+uaaojNSqukoY+eBb1noHYKxFg0tygNWe/BSDU7pjglmxU5jGFIVbVN0lTW
dLqiylHLPsl6YAvkVN5QjpAvpaQ5cyeyByTJINWVpfZidyaSBm2s7GzohZXCdGE7lrUeSMNY//xN
flxPamuZ6gCdaZk094QVvGCyaMrFHY2g8q6foHXbTr8edujoSEtiUtibbbWqshDxBHcqJC3ad0aw
tVum6uyP6CYwTKkO2c7eXrQnuKPIvZmY3NyObq6TOB5eFxcCB9DRjFfdrhJq5Sew23wAL6xH/8sa
cRSWbhA4G1zvkw1FWmFJLV0fPTk6dD9VLTvkfVh7sW5BC2807d31Pd3Aqdajiu8hvmJnpWbZ6qk9
qrCMYdcd56dOaEIPiW6vUuBl871dyuJfCdGUeTcqDmDX64a1dSUnX1PXTKnSPxRSt1f7p5ZrcEl8
vIqv2UDOAxgFwU/HAKqhhz5Uc0dguLFbWh7Vl+loG8jeaWpo3l7/FWfnlx/BxTHxz0LiUDcOIUyn
fMnKLnfjqp5ux1Jb/J5+qZvaZvx43dTZacKUI9YKDtg1U1+fgrdXhXZgXNcyKVxTc5SveVpln2IH
oZibLmGIyhg4+cfrFs++ra5ZGieX9RmmqqubsyRFrKRN77DDxqLFHoyP8fcon1PNzcMBiS+nLU1I
rRxVbXc+7kXLPHuGo9vG+pCdrrWo+GXUYwpXlGn1BVrZwOccrXxyjHzosdmvgwe1/fn6erX1sG6O
lMUbZRmS6gnfdHOYtajMq7nHbG87zfdBHQxfwJrsD+rUHIKmIPQsQHoAR7agRpsYOIzH++u/YV3Z
2U8wxPqer99Z3fyEysj5xGk9eXYzmb+XMkspWFn6OyMvqRCPyTLfKXAQeLDoZzuu4+xxY1MF7TLI
dEwg22vY8vaAQU0lmNog+6y7UEFwNx4FcxxKc3N9hReujCVM3dCEJU3DVrcuP28jwxRV4YalCI86
1IUHKoIQM6DksHOAzx43FDlg9jAdiUPkkduYigJpZ5PClGYMb58SHzQxKUxISBLtf6HZ11U4a6Ax
9WeJcs7tPE9K5Ofom9c7x3mzZF4cU1iWxP3oRGb2a5X4zSvH88AdNabRLeqcZl05NZ+qmIJPYevT
9+u7e+Hm2FKoOGXNVi3DWbfkjam6nJmRNw2Y/BoadVGnPMJmF5dq7o3NaOArsnnHBWrnJgWz9aZK
rOIIRkA2bsIy1NiKoximSIuqCeNM6JS7ZqgkAmITPKSn5VrDLHkf45DHqKHVCan8jLaPSGeQ14GY
Y54msHoPWSmg0o6UPv2mRqRc70BcKIkX1Gb44fo+bT6JdHSBO3WAkrNVFi7qdJ9MckaTxwqlLwLs
GyqA+fe4UEa4EMq52vn82npzTi+10CUxgK3akvdC23wULRqndLHBOk+LZt/IKEpWTDhk8XWueWXT
o3msmNFD2DE5ooLafkp0rf40DCaDe4k0D9eXfnYrbFWDTspyDJXInXtxuvQSAkigi1nnBome+nOR
93exsTiJSxvb9ApDLLejOtOi05cAMLky7NzKzdabYs0U8OxrwCAIbjdb3wBWE+GyoMTaMsQ39mF4
52hZnPKqOP2OT9tGCf8Z42Rq0lDXIHPzktSNU2bNwBik5gD3jvpOrbwJIdEDnA0IUS41DNyFMA8V
k3h3hlAVaDzV+M6GVnXnnmw8O05AWjzcNltO8kAGc7rtkPwV6F4iW7JURfzYB6H1xQGs82imaNnD
SJfcZHQenqEFdHY2Ybvhq2XKqTxqtsr9NLZBimT+MmeswUUucPnhBIF1B8ta66vBUN5dP1vbo/66
Si4XhQmLcJ4a7ukq21lvtT7PYHibR0YlkMzqGNdiCp2etvwggrJw68xG06ZVUTifSo2GSl+8j4sK
Lic73vs9mzft9efwyKypo5Swf258U9WYqeX0TG9S8qP11k/2OycurU/XV31pg03JHbd0wmHKjKeL
DkcaeEscDJSV8trNQMZ6w2CYh9qexsN1UxcWxPCCDnTPJvdWndXVvPHvCZqRU4wiOg2bXBMHw6mW
6mCE4ez8Xbi57pzDgXFUAUaM9HBzaKAByCcLB+1WipnXz7UjZ+1mXPTOeJyVMAl/Qc4Ym393UilY
kCsx7AIbl2ngnzZ3pDQqtS5XkHRdpaa8mW00iu5NMVMDld1QdTtXcrOZFrGlSXnEkgYOSeCfTzez
ElGjAshJ/DDp1HfG7Fi3aPRp/vVPtjkdOFhhW6sHwvcLipTrn7/5ZE04VdRfU90L1DlWPsUTtIQP
9JSi6icNJGf+fd3cxr1jjjqMgXvXKfRY0tocRqdpk7bvR+GtakIPeh4VN0UUVl43lbYvYZqC11W0
ZGpW+5JnnXi+bn6Tpryax88QwLJm/MDmxlH/z4qxEkiEQUc9eug5x0+DIuZ3ubay1IVi/nXd4Pn2
6muBzOIlw5qlruHJm+0FaRFAZ+RoXj9U9bGEDvReT6GsFjaqvH9ryuZW6NRKSBL4382dsKo4s3oj
WTUD2uglZ8b9oFqdeQtaTvn696YwwwXnvRCqtrkJwppjyyzQERmbAdKtPoW+LukL6c5Qvwc7J/Ts
m5FnCGp50iYaEmLrVIZqjJ00qhOftl5VeUbSq6Ef0U1gsEQMS3wrIFrMd6Kis++2GiUy1+w1OOJa
nX63HslZ+BPDxHeAWpkPzpy2jZ8wrK8/jIsMzYfrG3ppjZQpMEm0h8nNMak6GNYc24j9rNei+lCr
CTmeV+Z5lfRMamQtbXfAc+VOsLN59S2bVUohKJJK0ADM8J2uUulHKwhDzKZZqzwxqGe7EZJ33ljP
6kM+COdPSQBEnNsnP68v+IJljWWqFr6UlG57WBUGeaHqzWo/YE5r9FI6qj1DPCC3+19dbcU3YiiC
KAQJLo3qR76ou3HvmXs1eTxUaZoEO+pasz1dO+J7BUjBLveZgZU0q4z8vVrAtPD3B4n9XXMsQa2Q
ROTUTNBWRZ+gi+SHca4Cem+CTwARxF3cBcu/1/f0wpk1LG0tIkpqXhzaU1PQyYLYrO3ExxEhdJVY
NgJBWXdv1cW8c14vmCJzXQvBJMoriOjUVG9UetbBBOI3NJFqsqqxv4/zrLrR5mTvKm4yOA6pTtpm
raEhr72hb3Zw0MppConV/E5XDA7GOFnK5C/tosNfptUFZP1e3I6NNjFs0OnG37lVm+AM30OWznPF
5Ng2PYZobUbEuaXsQpiKZmORuTS4qjto6aq/9nSslPxYW5H9KBVsdhXQSU+5CfoduwpgBdHpuU0/
1NUn0oOcFV0cFYexgf/BKhtskgCoFAK2sdSohWE62tQ4UI8S9aOhJmX0vQQCFb7P+jhPbpqhtMT7
62f1/Pat/SJVRyjFYmvlJlJcQjgaHfTp/XyQ7ejBADjeaXM8pTvX74KdtdJAkEiHff2UpwdVyTXN
0dsBgZNuyb/EMJUcR90q97o/5/dBt4nWTIMaikb1b+NMDJVJ7gSSKN8uxL3OuIKPEIziVcNIrVvE
oZsoYf/QCQYNHJb6zmhG4TIypR9sxQ4OKLI1L32sobBqV9aOk7/422xdx8HzkcU2/s8gr0H+eI79
HLFH1wmUAHrmQBykMZQ7d+Xcq1MRZbsNlSyAWvrmqirMT8wCjgE/4gCTWTnDAyNOaeEuwZi+5IXW
3/V1ihLZ2EXS2jF+/oaeGl/34U2oFbSRNVUQTPlZ02QW/LrZ/DgzL/RO9B0DSmBV453DtdnZV9dA
EZon1FApW2xrkhmhtVJ3uIagkQ0EvrKD1uUVnmfOL9fvy8YJ/ueFeKPpmQgKI9tOhmnMaoE+BjVn
LTB+qEyq3zYDZGKmsOfvTL2Kl9RJ4MO8bnWzpf9ZXcuCBM78vX28FijiZMGYPQUzJIB0A1r0OLDC
J8g8+ydptc7hf7FHo5DbRPFle1sXJnIJOLE3mql927Vmk7u4/2XwGCFi2iYO9yram0/4mkjy+BP7
kBTg39cdeHto0iUQZUBOZ/XwNSsCDR8I6pSD5Yhl5x5uPuF/pmCJYCM1orxth9iiVWSFQTYjPAS4
Cfol9Vu5RP2NLdFojGXQ3k7MJtxc39FLJQ+KrfRqJZ6WgH11kG8WKBsjciDdYYFKCmVZ9Fv26X3Q
Np+BM93HSf8Y18lXcpPJVa3hkGoRKkBdU+/8jI0bZu00LNZCD9Emv0ZsHEMVqylAN3he+Jbdk1N1
+cMy9eOOlbN6GmYopUlqAmtrlKT2dLFVMzd2E0YT+sxOQTGrH2NN9+NsiOxH1IIjpt+G5XOISj09
eEY/UyrOrhUMo0EErMBltrP5q9t/U1pdly10k8dVN3CHwKxPfw9z0R100RR4yBnao3Ca+TAukXkT
GWp4zNFXP5jMQj3XJdzcid2bQO7jDp7HsQ8gT28YKjHbYucYXvgU/CaH7hWempu2eapkCoorLGH5
NxS4T+eOIZUBFpMPO0sX26XTk6PD+xrc0994RVG+OXdLVkAyC04InQzF4wJSJq+hOYK6q2R0eymW
Dwu8qK6VzC8RdDhppDJJb05/rv+Ms+tNyA2bBseBEIOqw/or3/wKEspummQQe6IKjfZgmWMReFZS
D7EbFDPM/NfNrd7i7femtWEQrXLX1iYovcFTc6mZ2xJdw8iN0T3y26Z0XGrl1W3HXzfkAdVOGL7t
CVJAxiCvLffaUDXellODsd2ri1NjkODwBTns79AeaX5lRe9KZTkkbQcH4RIcBi2+7SKxU4TbvPar
8TVy4/kDwIhz2VzqtBZdBEw9chdK3McgSD9NUf5LyRm1D4rG71JqxUtmP1/f4+0n3VrdRHRMwJRF
Aocmc2tJJFxHtCg7z5SYvXBIU/+6sQsfFI+1XhNSHZLz1ae/OT8In3exVS8RPdeo/mpPWuMv9STv
e6c2DvbSJofr9s62lAuzlqX4uULnzG4cGOWdss+ttHQ7s7GYKhXFEcUn2HTs7DcKkcGHsKyVQxnR
xL9ueF3IycnFMB+RtZIFmNY2Hs/rylEMB3ihtEeogvKun34uDvKzXlIq1c88qKKP3Yj07o7d8xOM
YVIdx1lZb4RpbnaYJTq9NsNKF8ohSw/WAHUk8G6Z/FNFFl6KAQFEBGXRidS1DSv7B0RDxHR7a3Y7
8eP53lMcp8hkrI3t8zg5pHo8SKuoXAqIDsQz6AjmN2HOgCXK0VS1qdmJpXyWVj07oasHoZQ7m3F2
tG0KsOQQ4BrWZvf2lcyScZoGta5AiamJK9q++No6qf2OCfJ+x3NcMkXVxzFXRIG0xOYVGALy9zhb
F9tU9i8IPnrXNLryc9XNe2f67Gg5quZwddapSZpr29BVzYySaRMN0Zq0dR6bJr5Hw6r4FQ9W+ljn
s/EjdSQcPNfP8/aVE7QGNN43sktbl8D6Ti8uQurdALAL6NY4S1ifguDOKYPh23UrZ7u4WllbKzh8
neLAZheteKiH0JQ5JbqeXikEH8e+nlIvmPrs9u9N8ZQRPAGQMugKny4oA/5fKjNiksQ4kerGJYwK
WTc5tO3nOdtxe6+B0ok7YGHE35gByUiffvWLb/yeINtoNaa0oYJFGkZVM3hN9C69sbTcvkkrslr0
ZHjXm6m7K2BuS4Elw4xV1JnpBaNhgtUbSGttwhx97PbShLOgdv26BiANIiou439kbG9+XrcgkBvO
EMsIJ1me+saov8xZYR3he9H9Lh/Uh9iAlF1tZPJ1sebycVEfJwEEK1D/EjDCo7CiXHHVNBQId7b9
aqthDzQtLlxFVVPpk0AYzD/NyB/7Nm5tr8h/6VwDbF0RAjZP7vbBrwh1hh6OEheQRfHSD4n5vqLX
suMKL1xZsDbAm0hC6F5sw6ZuhOpDU4qV+qH52E0K3HFob3mo9ASHemx+yboPPv79+aYWTB5G1ChJ
/05PHENYtakNnG/dGfR1PF2/G7NaHBr0mY/XTV3aQ0Jy8nWwY5T21j9/c3p6oafQFNDrBRsXPYGM
ND40SSM+X7dyyTesmDtISOkjgCg4tRLo42hSsIQTqYoFQrlm/jsBFHlLaaTZKz+dhSkcQkvnCaX2
uwbdm5hIyyBiL2eouhynUdDq5pgf5qhyIhIh5rlDucCBB0H2czSpo4T3O+6SA9MH4hApc/IvkZ6u
3FtWZ3xp4wzRvVnoTwQ+8S7gYf2Kp36FJ3atG+M1bUNsAQ/JlHctNTgOljKoXi7gm5FG1D9nTDL7
ba58YyfDg7Ny7haLqvg9xH0+jVZxLOB4/X79C110IxbNByqt8Daq2yaECNspzSM9d2mMa9I1WqNE
H2rApWqtcI3aWg6t1SguhG9tcTszvlR8mxIAWNIou+MwtPlfxyBEQdxrYk7q3A4lgdNDkzmdWQeC
ihL3BNHEcQhdIxnudSt4F5Fj+WWZf+1S3tLrO3EW+qwwfIcmm7o22c7qPLUdQ2EwgnrrAw2WT0dO
JhVToxtKl3mz6ccEN4wJMDmovo74wWLH/PoYn54KHNkaHfANQGdsS+xJKlN4D2vuPpp2BxnDk9Oa
QXOj9zmYp7aHxGjKk1u1MW0vk0r24frqL9xU2wLSTtBHhqhvq06OhZ8pRUMIOlYL2erISzd8KyJm
BYTf22qT7xy8Cw6Ij0xbgX4Q7/k6AfHWASGhtthNAYmtdDJZQMek9tNdYLSj+feGHLDH4LpoooAb
3QYNS2XxkJel28S92j2XiZ5B663Nqnrzt1vIJMBacKHNRdSwrTF3YQFCv0K0U09GHRpkLTpAMF/d
QLxW3F03dX5YVtdNp5TEk3m5bZcrrRSnR5a1cJntLPwqwt+t1SX0GeKled+A5kaW0YRCdjH0G3pu
u9Du8+NCOMlD/1rQoWuycbZwtAL7zaIC7tpF1H4fmhU6PkM/M86cyQUY19TeM7PVzt7I6PnXqcqW
xyHqy8VPC6f/QJcFHr7amOd7+oL5C1PE9Z4f2Tzga7mWAippN4eah2H7PUokJmCuFtT8R8i9HEZu
b6I8mW7KYTYfp0j+Qpv2L+P812YyyDkghBZXWTqbZ5VJywUSMYP2YzqKG8VY2o+9XcSeFcDfBYEL
I8nwbO91ry58DUkbidopZT982MZqM6QmbE+EKoUT9Xdpg7pk4IzBS97n4U6948LJA9IPLpgSI2Gf
vnrRN3FDNwxWE5XEDZrOIB+j7OkxJQG4TVHVOLTI79woEGu7g24WyJD0y07LbPNNeTXpYr0xv/68
N+YDO5mnLmelhlpr37qosr6MWl51h25u4GWfMltpvCYPeOCv37htjv5fG+BNC3TjRpRe2Hm39jlI
grTftmUzfBwuOTdQqrhrzblpwyn1J7EK51glVz5dxB7F8rnTZPkO7gWwklixWKfLT3UZmYNNoN3O
QyyPcxojAq3pDHLsLPf8MVwNrawYKtVDuWVyhu2sa8aKENuareKP6Aw4qQCgfGE6u/AyDR3HWFOb
W7gqpH99oy9ZBokBIGuNuYFGnC5xqMw2AKtMP6kLZtOF6wKKi3nMmMAX2o0aq8LVqIP4iiWTp//B
NBBUTjelGOD9G9NhIuJ2Zn4jphP8JavC6XZBVQuigQ5SIGVMPiE3Dg3YOJc7r+/FRQMJM0g0+Uds
DlffwMIxqQT+irXSDDj0shwGUoX4oQXz9ENEDjx/tla/1EJSD/ofls29IkSn+8PzdbpsVObSUJj4
cr2WqKWWSd65pS0zivMd6rmlGiaoq8X5EUDop+umL11nuSLuLcskrtE2plt+FWJYa6hn5ZZnR5Nx
TIqAjoWr9wV6UV0PNM9jKKu0dvzYJcv0BUlb10FMsS0zwaOYafXMorsqnd6JrpwPExnfS6qXs6cr
SNx19qQeri/30vVd5zo1weE6j7XNqCRLlgoVBas3H4i3wg8VCJLb61YuHSZqaDa9bp4EkLWn33Os
akjIKgLZJEDUYGggoR8HC7WkEYlSKAVXlsBYfpjkUH2+blk7XyBXF/CNBQIPBPX2HI+oUtQxjtJV
IiSJFjjwbkXQ/bRlTPU4QMFMy6YfTYweqzHeVC0CUUmaNLeZPsVeJEF4ENjs+JOLP8nGiwGvBhG0
Hbdo7GI0E0kRjNoEM/FM+JnyYCW0v3ZisvMTxeAXKS5kvTp5y7ZsbatJAUsMJ2rSe4aRsiwCMN+H
1Vyjjc6fuZpZ5lBLtXO1V3+5tMa1JEYGR8WCRsTpFy/0pVRsJD5dvQryfxC1Q4hHotzZ7uzlWW+R
gBMI0P8b2hytKOs6Pc1XIrUZCsK07IIfKFtGH5LRTcx0OLRBEsDel4VukzPa4VboW/raFP5daWZ9
i9eSExATOqmQh23Wm5sqNK+WzVbDm5k8NGoW5DdN2MPkHw1F8dkZJoUmIyQXO4ZfD/BplrYea4pc
OiVV+nqbrKVwqjJOCm6wGOLbBVYnjxmVd6kuIPxHycHKhsQbnER1IzW6bYfy38Duv4m8eswKOjSZ
rf2s2uZXmYsvlbMURMyJwhjX3HlOr6JRVgarloczeyDmAQAvmubPiim8eR6e8kjZKZmcO4p1MZSG
qaTRnd0OvaDdZRS9zmLSbBaGq0k9fB/UUfxRt5fpwEAxPUrNLYNwvrnuJzbx6hmIfHOMrEiqQanr
k4sTg+5Wm42++p2Nmp19FIwvmr//0pzU6cNSdn/taIBzPL0eRAqgE6kjeohGyW8hzIo4gwbAXDFG
H66b2hShyDl4yoBUUj9wXof3T021yBxrYxUJTwuS6VjNkMm0Er01OHsnf7DAV/+VPW4CwcIaLVGo
tlew7qm9vJsquAsUEkE1Dm4gGNAeKeslMKkgZL3IbK+5u/UA/4XBtLXR06VNdtbvtMvWGFIdQlzR
pza15O5PqWfJY1Ipf5hayX41XVf+CVQzZk5LU2+TtkQrwjZ2i2gbl/ff77BRAGWkA9TKFiY4dlki
tGhCMb1fea+D4xSb+D9NTgC+2wdran8o3J68IF40kZKeoBFzJ3tS7pRoeNDsdufDb4706+8BAPU6
EcoX2aZgg67BCFzSOxS5GbkwoFYPTmKZX1X+9Y+//eZU2SkzWKS16+jv5jgPcy0LWlcl4IXW/p61
kxm4nWExqK4wxJb5tqLDqXLd5uZx+295DGAwH4lpajan5yyBkzSkMgRdfp0ih95p2RAeWnXSC7dM
4bxwGRmthTvnLYzaf28aRChbasGUQXns1LShZ2zDwBEPeqkY/hz3/T9m3i7olCsV8k1A1M3hOKhW
sDfrcmnRlqoTJupUxSgVnFqOmLetADSSbTVa/ysBXfsJkgX9Jgj7zFWM8l+nN8yvf71aYNg0P6kP
46m2QFSjjkk+BE8buFdxv+jTN4pyH0ybLoBj9weGo4MdZ3wps8UYhZIViL5C/U+XWYhMMdGCX6UQ
SkdBLyRExSiNIiqsc11oz8ugjn+icAk01xzTxPA4nn2OYtyaiF5f/cZ9rseMmQ1wWszgUaDaHm1p
TE0Vy4hbpKUc8LQ1kTgm3dS6I4+E9pupSLLr6zYveBJwmsSqRE5AxLZHW6HiHlHeLOmy94rlpyk8
gTeRpSPBd93Q5rllcQb4LwOELAEYe7Q5yE08cL5f08ulFO/QoX2GkzF4pkMA91mVBD+crJJPdlWX
OwnB+QoxvOKwVlUdWjmboEUUlCjamaJJ1qvJx2hJIdguxvHn9eVdOEe4BqCJzBmj68ng6Ok5SikL
xWFLYXyYlu4mA4X2IuzaOUDjUR6HrK1u6BUrt1XHIEcei+LBznfnfy4slcF4aDVYsLqyIpz+BmYJ
+6yK+A2ZAgO2W0stov6XBt0eAczrWMibSHD9miBeCQGpguIUt0cVLvs0bOg/EtaPrd+gpnJkUp06
bGFP7hCNd7MAOFIYderXlRxcu5DCsyZHv8t4QY+RVaEqVZcww4fGFxs6jOeFORS3GkvwCJpM7tcJ
n7AorcMs5tzv4gkms96EC92yniDCpbvbf2Ys/6OCppdrMsqBbkmAkE74B0GOlBNMY6ZIldC3CMyX
0v7CMOB3+kmLq6WFdtsVjNwucTjcV+vdVwvZu0QpP5O+gn5//Al8s/fH1rgT3A1fb3OYcfXPA8zu
o2U+5kn3HOuwP2XOMS2QKu1r4Qm5tG6cqC991DynrfzaVYxHNfrfv7Vs/cpmhOgVb9F2KHBmeCBw
ItSBtQBNKK+GlhS5CnvK3CkNo4/Xj/X5w06EBVCQ9sHrXNLm8swQa8h0CGg2a3NxsCpVouNRogPZ
J8WOJ75sChVOy+a1gRbh9PBWup0ao+0QWw0dxP5z1UGTMk4vUW/r3vVVaRecEc8acyukTyov+uai
FKkoNQVefxci9e4hSlToozOjQWUH8nEnTqebJkKubFmQ3Y46zXMap7uRaxClyhlIm9kY/qQvujcD
d7gfjflPHIX2A/T75s77f+FKk1KDW4RWyiRM33yAZVTboJLAwdQGoVejzPsbGIyTnc+87YO+3mfa
oLSJOFtUTjalqC40Ww3UM6KKVjMrPhIVqv3If1xp3tLXEBk3Sl0NfgGheQP6Y8m45ebUDl4UxHHv
IoKUFQejMNUdt3r+JPLcM6y9Pk641W0l1gEFVVJWL93WhMK+oSp6cJY+emgNplWG3oh2CmOXths8
JYEss/DE+JtD2DtBnED7C5xQBwrnQaMV554RlXrvXz+CF047ODvAByYjoetc9ulpd2wUPaHw5BbX
IiF8zz4pE3XdMbHkTvB6YQvJEOhvryCsdXzp1NIwhZaqpMTmnTU0vxXgoU9RG0dPxRCo/rzU4ae/
XxlNGFrI1AjWgtipPQbopizsObFSHcEQLLn2te+6xo0shAGvm7rwtYDtQ6HC+QWr8vomv+mHpOEQ
yLzsS9cqnCXzZukUytFeDB6L/8EQ15AskzotAPPTNTl9IowERUKgV8rcorOTaJMn5q7fo6t6rTps
HlZ7ZZ+AH4tZD2ub2VGZq8lqVS4ic60pwk8To0NqMHUH4Oq0NHWRv5/G0vKtKIlu036qngkT60/L
UHQ3FSzLrjrElFWgD0leklDPPqRO3r8L+AvZG4YunrOy2iW7Wr/p2a+2VzIbpuOY0tvsj8jarlnq
Vfk2KYYjMIviYxJ3oV/nwnmyVo4VR1HFDhWRvGSVgTWuK18fu5s7tPZoJ4ifS7QDFXSAUKv51nbG
txXS4VYiAQ5sjspXWPMVT6nyD+vz6MbZ5Kz4gtptzCQgX41UP9Dt6X4NUI997wwHEq3p0NulfSzl
YHuhzGov7IPuWDNF6Vu19WNZNOHCbMnIfAllGize37SBIm+uhvfGhNRQRqHVLRCzPWZqFXoy0+5w
WJon1eghVfrbsNV/V07wEIf2Y984f2o7Vf1eTuFDJXJ7VRv8Vg3pd7S+ay+KEKUI1Vl6kyryx6KD
Qrw10ntnrinEqU3oqYvUvLrd7XNf8FGkYQwcgY9ZuwWbm2znk93DQkNqFMngLho5rW5kJ9WXOk7K
PRjwuZuSwNcllRzaT+sg9OkVW7oR7VvLIRFJF9XxVaen+mbVTYR2HDJwiHhUEpGw6/f63ChwKZIu
SsfEAWf1HJXRGCtIGZoy+tg8Rr0xflwS3Xyepmr2W8bWdnzxhQISLUVQPbxlAsz8NhkJWzKkbqVu
bmmHeAN0avDuEXvdrknaHZSgKMm00+DOGupZIJM4VPTBosjr+6TbWfz558U5A/sh9WXY9KwAOs3a
mJaWRWhhW8hp213iov2KIGs66XvrXq/iqYMg7cNBkIG9pvabmjU9mbpVMr7uVA/z7JZt/9OQke5T
iKzg1eHfSKAjbFvkmvT8PiVWIyFMgIkWwsC9vtv5wslCVw5CooqVQmTjNyqjaZsIqmu3t8wOIZw6
Ch0XTtIu8QBXmjtN+9X3nS6dKVccI8QrvPRnyCo7DtppKbvKjSY4r/BVk/Nuyqjb7AS15zEtq6J7
Cq8F35O39/QCNQ7DgH3H5yxt5DjcGl0GVGKGittr5XelOvfHnJP31DCFdXP9Gp074jU0JRfBMuC1
LZGkYc72Alc8pnjzEz8WQe9P0RDdoQJg6e+DtFm0L/XoyM/X7UIAd765KwEMuDG4EZgt27goBkDM
IGkU7pN8iFfZt5tZaT3YRMC88P9tmJHzr0X1Ldfrw9j9G1SxOw2Rr4SdW1u+4Xi9Qzl8QeU3faKo
5yrNCtT0B/s+gyOobWnFKp+auHKXpfMJBevwR0jCaSeqB2vlMc0+9MuzXarHZhp8tUgPgX0gac0M
+Jvu9GVwyw7EwPAkCigue+04tkc1vk2nwEMSvtOmY5DHHhP07+w2PoTOO0VFu/SfwZZ+EUHCYE5u
OOX+vArLRV663Ntx60ZaQIOphhKqc7MJ4fUASaixT+r7PJq+K2Q1ofLDdu6yuFkL8TxlP8LSdptg
uo0XhJ97+VWWn8fuaEW3pHJkV9rrGP27tLubtSe7N9C8NfxFzL6ZCK+MUV7MXoz5U2A/qsnnSLuN
eAhm+UXrx0OYfzYG0zW72zZ/GadPmYpkSOhV4kPf07u27sd04Ibpbr08mepTAPDT0t6n5R+jTNx+
+twofhk1950SHmD2IqoJ/MgJj3bwi9EaVzf/NPbNor9PgUE0KE/jLdIx9ngCF1TrmRVPu3/Sngrh
AcSPm6e1O8jI69TaK4uviJXeM9HiL2n6RGXR1WyYNBDgrOhM5sfCPsAHP6ANTcXGZaIn1f3R+d5K
m75lfTcVCKe2RA49EuXiVujBfa/cGNkxBedv4y8tzyyOUfA+Ctr3yBSOY4RO2ONY+yoKF3qZ+mX4
GaRIFjxpy9OofhzrB6PwVOdnWT4i8ynKxIuH/j5KS68b0Nl+CbvbfmDOtfwwGTadtedgQLKxA30Q
+Z3ybPTiWEY9de/vDKYuzhfBfJCafozHfybzoATf1exWs27y8Xe4fC67d8JhUMmdSaW7ezP9AIxB
Zi8iPQ6F5VaES21cHtsaYGeJitPPhqZG3ZneEqN0q9wNiHgW1l3e3C5V61rOQ9EuTFFmXjK8r4w7
K0vpWINvJzgoAPwnDTxM3Q/Zv0+p5hXRbUz7k1m0xfldDoSCH2nHumla3E0JulFPdvZDZsixF/G9
bVaelMrnoigPSmq5jaRVn073YspuK/2QdainMaHJ8T5W5v3gvEQ1WwAgXGFgiMKtt0SLq2T9bazm
h86Qh6ZX/YzqZWc+Iy/uDrn9CL8Rf0QkVQCwGPhK5sEJnkTpl0TLi+MK5acIpmf0vQ5ac0t1KGWi
DYmonUfw/0g7j+W4sWxdPxEi4M0UJj2TyaTXBCELu2E2PJ7+ftmT26IUYpxzetRVpSqQwDZr/es3
f7t2cJYEJMQXm/byQ4WDu6BM3Zazamn1bFMyugjXdKnC3MGX/d8H4593DgcyU2IgItwc0Nz8fhcY
yyg09RZeLcZpPqVVNoWaN7r/85sNvzZQevWm2kJd+ftTFBnrDLupnmqdDHA8OT32cpv/z3RKtHbU
ZUC3OupZ5I0f8a7OMMdRrcEFs3hiD1oxIKqowDXj7rM27y8wCNcYCAjVIM40EHN//40svVzUOo4Z
Ls3xjyqfv8d8zohG9+opyiOG3afFFYSjGZZfptozDsJn0/6My//nRc4PAeCGhdptyPgRxbWaFRN/
jXUiaNX20pvzHRpWNJ1lJb8uKdTogjS12J+m7LOS8D+2TR+KFT7mjaDPHBd7ng+fdLbypJOSF0BI
zclMkd2ZRmCapNiZpO6OTl9EdmwWP0hRTU5pR1znFKdPK65Z/li04yclzZ87htIJVjZk39ts4mYh
/998R92YBjkanPlDXepRMff5gwYJkmyM+DMr1r8UEje1GCJa2g/4Bbcd9V9QAkiGacl1JaNZaKc1
LS0C2ZNmDeesK8ken6tTXXLV/nub/m29gVwwDTGpEOHdfXjdRm3DjoAm4vdjtcWi4AG+vx2geDg6
drG15vbgFeu3Fd00ZGqxbbmSW/Ozyczfiih+CsZOKggRqP6H3321iACtEn73Wi7JIRuIlJtRQW6L
mWTDCf4EN0fXbb22kHsmSM22VOPiCoXSzv3VS6gfbLPxYwvZ5jpyXbSLVQT2rJifHKAf2Le3k+A/
Vqg3tAfy/MfFma+N7TXczb5jied5EHdK2b0OzINDqRrcWs47EIQTNqb5CTXy9hl+3xXM2m/URBcx
P0PYD8dCo6+FbWfk1t9W6RcMvIcdLiNOhz8nvKOgXUbSTv+9NP5Y+qiSaM5w8cdI0SRR4Pf1OI14
zIxKKik1LXmpMQYLGHDchiB6sf33o/6y9BFJ6nz523AbqPDDo6A/MkXXGwCL2rGCdZ7Vd9go5rPq
zpjDz0ldIweWaap+8jv+eUvdKBQqkiUThxH8h35/sMVkYRoLC+LyLWlbiyVmmxK31X//en85TpE+
sEqRtYASfSSlj3XmDV3ftCzVsn9OS0Two6V1kNJtbzvM1bRJcbzdWBXX5f/tybdv/F9nimYoRm4n
PNmw2m4rxZye2zjXjmSGGbs8tZVzXmXOLu4Q3Pz7yX/5pLCXkW4yTL91+Ld38l9PBu4FsuwNquFO
cx+rZjUvYp5lYCfJfGydjjYblz4r+vdT/4JusFYpB24MSHbJRy4taFuNLTKlY2M3pL5ix1wZviJi
9WLGor1aUuu/1Y2W54GIBXbpdVkVx6InVQH3E/xvP3kLf+4hpPQ3KhL4zs157cO5tqzgVkQlSd/O
6EKZUZohJjpmlCfzZ5lgf5wQVEC4kNKgeniUwSX+/YUPatapveNJyBLG6ga8I7COHC+Skp644tie
Saf6pPz68yOjOaXPR+CBuxVjmw/PXMWaUUK0VPI9dXU7qxzRGfO5pIcpLkQX5iSGfyYU+/2pcEHQ
GN5iz2y2Lvv2o5YbXHWCmSc4+2xwZcuK7S9lXJuBEnfaVrgcikX2KVT15x7+/Vf9UAi4g5cqWWu2
fr/G6tFF7rCP5dlVtPTMgG+4n7vBDoThlJ+taJ13+PHkBxtDE2dAokVg8vs7ngTuq7XTY5pbYIBm
ZCicPa1ND53sunBu0jqarDL7YogR3jSjCtwKzT4wZqcL66mvPvlxfn/3yOMoCjnK4E7fCCIQ1n//
aWRR34A0bFJKDw84FYv9qG9VTO/U2yRTf0oGuw3/vaf/OKNBKW8qTaoiLKBYa78/0hmSgYOjksAH
Jj36UNr5lWj2sdz+b56DNxbmSNBEPs45ORkcDchb+oBksfawGKniYVLWDO0nE74/iRr8Ro7GvoFo
A4f244QlSWqkclMt/VyNu023ENItnbH4XttGfiTrbQSIz6pALMtAE6lXu6nKved//7Z/npS3H+JW
zwBE3uRSH64+L7/ZsZm81lbrJn+oCETJZIXSYJ3NnQAk9fNbKhd7Knmw1nUmXW1ktjPhjvVJjf33
98H9aN5oXuofhiPg4nrnQi3Ckc02tkW3Knt1xZco6VMjqsc+CUjVUoIxzfsdg0zzRczAF5+8j9s+
+m2fUe7gmXPzHef2gFXy+zJrm2HAhouzLI71F6ud81PX6N1VHodmmfZVGRroiQKn0GXU8A58b1KH
oEgXEaA4+myC+bdXcmM333xQbpPM/3y9/7o+efVK5zT2TeW7OmbgGtO1qMZnM1/TKwW6e4HXDmaN
4UX5wO9SroE2Y/+8+/dL+aPcvb0TdsRtvomezvuw9RbG6+1ss9ultJNty+mqvCBh4CURetKck97D
h9o1lU8Iln977K3j1m+sKQDlD7emWRVV3lvw9jvtKRlbtOAo88OO//lTV82hcLXF19O1DaEsNJ+c
cB9tJ1ymIjdjZjxYOC5pSj48PRbuumS1hT+gkHnr47Ld3C2aWj96ZlGfJstQoD+SbKek9XyXmJV6
NZeuuR8Ie42KHHNgJ2YH6YPw7shTrK7//iS/X/OcGdzwJgQrA+Ipp4Tz4adzk4n0SVsB48JX4mti
ZAYgYaWuQ9gypLnL43KqP3kjvx/A/3kkKAAnIt+CT/KRkdDnS6eodj37g1pIK2qXpvnetRk0q3//
an95DjMmOHJIF29euB92oGen0nJSTOBw/OnJ8VS1J89rPgsZ4ML6D7Xh/+/1//xGvz3pwy3mSdk3
KUZCUdM791nn6O2AIVduIhKp5wHR7QazmBF4z71RF6YApG8k5AeS2TJOZGSTysvQptRrd4srsXED
9GJA77hy2nr0uRld8bYMSVfgwsKdDsBr4naWgeqv6DR7tMmdIvuAK0CdLzrdnPWslpYGpFktM7vb
R/iFX0LgxklXeyHGSxSSwbAadZMGVjcQFxKwPOrGCEZZVe1NpWBWRrodJhCxS2Wb3eg3njrVQJZT
FwPCrm4x+mYyqfMmNZM5UrIm3+cYPB0XTN6hFdhKfqja1Ti0Vm+fKjXxAlMvLd/CDOpqlfowBLKv
WwOURWR3s/DWq141WRDLNjvhQ1SRrDx5Zym9drNWuho0GmaGbluRf4TK7CDL1ri6kIlOJQziCOCH
LEd+iCBv6njfjqrYpAzTg3iNRWCXujyYjb6QFuko+w5nnygjXuik9Mm86TVD+kzXraOFDwlopjLZ
PxXdKjZ1XKz3lq6JQzIYNm+sqyONMMz3DlL+HSvPfZ/nqbhbnXne0P0qzyshARNQPRP0UOXIvSqj
kj3NraN9yau+DFVmVZGCax+hNN2Q+OUN3V1ddboTidNHbmeJRw7k7JsCVLaz52x+SnEz2mQrM//J
mcCrrTL3Mf5Un7OY/GGbbPo1GNe8InBG1PVXmK7JYUm4frvjLb8PbHwa+95flmL8akxln8JHjNet
V0GiRBSaBmN7kMvgFzVzFWMZMHhz1DYJS+QXoWQUxbjClXdJ56n7UTOLexy82xd8tWc/xpv0hOpb
A3/v+/NA+Bm0mF4Tv5RGzV/sFBtentH1x7xUGEDbCsFotuLOoarcZj1kKfhGUYpTWTp1YOU4VVra
rH8hq6K5s+NBbrwidh6XksGAJ+JyR3pAG05LSmhIWjebGYBrDHVt6AO0O8YuXVfzfdWSgTlZpfsu
+Z241zhpSMkHuMLQLiCrjVVmyDHdkBTPxGSi+A5yAh22dW899H3lRWre22Fdpf1uwmnp4Hn5Zkqt
iMFB0vmdu05JBJw0M88ttPm1qnr7u5hzQnZWNY4gjDph3GoTxiR6pmFB2bYbMes92kQtHcGa2k67
xsuIo+NcXDQzx5Zh+CW04hnTzAiSzPe19HZt3e3yoTxWefPclO1PeDo/0HBbAQM9ufNW0e1mYPDA
XGYQDR0atWK0T4rVP9cOOYbZvE5RZy/yYLeGfmcyrVW6IfOlVsLe6LwXJeXmU91iX5vTXa4Yj2ra
TJHROG00e3CBllY1L3ks7ssym4OmExEuGTcPm45ILp4GRSNUTPlWD9mznelv66SRouvURaAw+gr1
uNvDmgVZZtSI7/lXgvdeoJmnfqJRaCyOTQ5RWhj7FpFmr+L2p+vVg2fnP1dR3WdulmyyOq6RbgqM
hmvMTM1UMN3z1oThm8qaxDiusqqtrtjGhliwLliq7Jtroi9NcTLwEzJ/QpJ2MMzkss8XgcVcrJiv
sQbRcR6Lw7rmvV8M1nRqxvHCkr7rDJ0HSj0J4n60QmPuV/arduhXHTcsji3DElckOVuX9+23EFo5
NQjGVCxhbuLJTqLRXnU/m3JwQ7HILvQGG493owRMXmj4KG60maS6qvBLVVF3s679KFJ0N12LQmDR
qs2QFOkmaczsEttuGubM62AgxxZKyjKHcI16hhGIQTK4ZlTyrC3GfBF5ixqUiLb1Mo+Jd98qxYhR
sVvkoeP+XJT06AnvfmZKRQfxxjnC2oba4BOedJ0Sd+c6OO+V7XRHUtSlg80P80bWW0hbNt7u1pbw
TwhB5m6JzUhXi/vEMw6NFYdx3EUAUf6QErGVTMh1NOSBQBM18V/V9D1tVwinXbHFjucpT/L3wZ4P
q5ni1UMmrrO42xxvGIaB60mu87Mhu7tGbx5IHK3DTOU/V6L9b2eFyaEoj+ViHFvmIyOmLRnOhdGs
JPdjnm2xDf45t3HqGyY28Z2oEx/mfOSNy0XI3gnxnMqCWik2k4B7MupCBqOtrn466lFVK3ftar2J
SXwpVzZTV/qybh/qhhEmJveBUhgsJQTUZb+8ebLeVTmz5FINNQdRZJPOz3hF8jWTNveFvf5MGrsO
zdyLxkb9OapxMLp9HWCmEcSu4yfDcrJGod8R4f2oZeVbba9TWNvk2Mxedu0E3eLUZhvPyHalLHYc
936spTur6Q7KYpDX5LGW0Y3hIGw6X50qO+GgjrSZysBf1fS7mq6RTlJxreB0uKrGtp6VISqG4uw1
5t0wdCQvOK3eL1tbSxoP7FXB0xoNTHOvdl79HW/05Edie+Koj1IPlVR/lXLFXXSV0q/4E0AS8anv
3GgclcPaFOjos3n8UpqLjIop7fABXjaZxe6SxVayQIiXuPYY/+yGtZFhokAXkINNBIUihxuvQ4A+
JMeW84y/Ss4af6jQ6q3Rx/eiMMSBAiaw63Sbe0XU5DrLGM9kW8dHx1x2dSHI0Crs2/VTnqde3zBS
9rnCAlOkIX5vQZlX12IhbCrVzqUqLk5FD1TPSRkioZBBp0v0nV3V8AcM2mRtvA27062Cjx9hi17o
dfolE1pE4mx2hlRDjnSXHTrE9EN71Lx219XZIWbSS4g4myivA70eO2bKTGWXrDwwTDiZhWv6heNk
vl5mr6ogmK2FxJIxTUC74Y+lfAPs2UwO8IBdUuiU1vcEqWvGhemsxmuVdZz3KytIfdfUZVNO6bOh
0Lx4eR6BpUfOuG6GuArcafnS5zAGklZ5WGwbdoz95NU6N0ICozTTd4mebLs6jhazCM1h2piKea6K
+EaPaH9ocfotsWhW1ZmptSYzHM81H+tM/C9m9xIPzqtmrOc+t0bfysyN0XePxaRdiRfEJIQVayTP
Tr28Cx1HYjNwlO7ilt5pZZwbWFqzz12ivW2oBLBav3TF+DCZaTT0ZpjMhDqshj/DSnD1PirRAFOD
Lb5c4HVmavI4q+W7mmWWj5HU67iQElmX8XuyVJdVW/dKYgWxPj0Iz7ikyWz5xjQH6aR/yXP3bJX1
F+8WnL4a1egnVXaxZPyTVCwqsEX/4mo58YupF2ZSuVSu9A1VZntXJb+q1b7yD7cVjWM1v1vJFLax
aYauJU6WsT6vqdwjWEsJ0p3PdTLvM0ojZfiRTCPLWLtrHKo9wgBynfe8cFoMsUJDxyNIGm4CSBeH
MZVRomNBUpuXqq03nrB2nhn/ApjlXsMtwzNKRqOwYxql+CnU7FvrscNRcjyXavWaxBDPbKHfE6by
09K7NcihNxSEDnn1ELqSV2qJVkF2lfPlNTuQmJ/7laIpfklq+Twhe2unNOwUii3TzKGMmAc9h71d
mOqdzJejnpvuTireeSkEIYHVMRfD7VU/Kuu4NUbrMOtdqHX47tvrdmpdj8ZgPK6u/Kl2VswRm27M
rH60avVSJlLsvDL70SiU8G1iwo4Q3uPktIfayK+Wkf8y1umhWM0Axc+mVZpjTLWAPp7p2zcC5Ci5
7Md6Ur4kWnOYqfbjqtmxefYSSdDSZbshUbAfGMIiryKtg2sz1M4VAmtocJGV0EZGhzdpChs/NGvf
T3ZktENkOu0XEduFz3zyuhBeMJfaMR2hO8XeeSolPJkkbPCsJakTv0WzCMyV4xxEQfr44W3GIYN1
sby6y+1JkAuQ3rBgEC+KWkbtOu2tAabIbP/omXlCqt31zYCJ97PHHdaX6oO6Gtd59vRQrwpnu9TN
q4fzLxeHfAWs27ndehC5QAtj1QHpjY+GwSxykv0D4cp3AyFoPkHcs2+NNr5qxhQ6msHRwSsgyLqs
n9LOvLaGA+Ma3WMi3woDyitZDukCTQxe01LJrVVZT4zKQoM/w8XdDG44FKiVPHkmA3VvVjC53O4M
CBwuZC7MMfoI8ZNNEI2GgVPy7Kd6e8oVl69t+GqWb92s2WAP9VCPxUWh1QdKmK31kIri0RJlVFdQ
XBRU9V5zhz7Db+STnXDlGuvTbL4p09dae2zKaYtN70vfQ1umEhsyumnvxWq+qN23Li94eVZAlinr
0XzOhj1guV/aN5Lce1yckFe9MLc49FkDwRlyF/xorT7X01mpn7zUZcUs4dRPfjJWYdV857zbGsa6
VyfVt5ZnZUx2sVLcA2KUvlC0E0WPv05xOEo1HLufJnQ5p8j8qm5Cw7goBKjgWnA2a5hD9ilVv6Kf
iqgdA9I1H4dpPndaHBXtEMqO5E0osumIhKx9K8s4MhL90AoYXN7PhOnkZHdR0lwz6ZwmvblX+pc4
vpQQn0QXn7Oyi9zqpU4RP4s+chIk/Wa2ma0lRO0TlopOf5AT9FpiBPludMUdkwU01T32fw8m93Oh
UlAKse+SPWR/CgXlSELiJhm+r9ylxUqTUq7suPGoqlx2CI8JUtsu/D23coMZIlsKO8qljcuLKgJw
OOTGg9lvFBwHjWQMDe1aK3stfx6y95KEQdero7xNsTa6aC1Hv73RKK2V5IdYmtBax41i7uvmrJV3
NwK4y7+AEKk0Kmwf2zokTSWY3S+jmfqdGvsEVvlTqW2a5Dkx7xXdvVb9ay+2MTy7Qm6W5l3SUHYp
Xk7SdPeLyl0wmEzv0u67bT8ImtzOUhiRGlTc9VlC7bMgItpZe4AFphIt3Br0QMI5StM5KVWe+PM8
h0PdPzmIpBb7NU5yX3Z4F72PQ3+Oy+6lc78ZxgTekUVZHhv+kg6HiqPfWERUiGevXfaxnT1Ylfm4
JOomzqtXTaf08dqIBNdoomxQ4oJifAiGXjmY2EpQAPvI92B3cXOUxU73YAW6EPH2q9JHtVg267Ts
GcJhhamPEWMShqKshSd3+rkYVSTMx8Z6W1UTjPlS25dkOKzuGnqFgqGHfadkW9vMjh3mp7LhCK0n
vgfCewjwt85xstKN4TaHup22WOvRqbgHx5JHnY8QpyIJM/PRcsfnYeSnFhPWcEmUlN8qce8MCxBT
djJYzEVrPCjTLsW3jGjBn7YOMGPkG4taPCtl6Mk1o2c42qn21DXDYWrFph07KClOILALujE0TPcH
1T8iZRMmWwOH1IY8DbpxybTmK97BV9nONPt4wDQNPaailERE59fMtb5yFuymUhGwRfsHE9tauRiU
/YgT/K6mOC2yXyljEj/WgT+IUnhCPCcCxk9juBj2nR7bOxcKKv+fuqlU7tJKCQr1DvRp103sJdqE
VtQXiZunScc32A4au3M7R5PmwOohk5e7LJCWtdOG+RwvCcIL7TmXGTeMszUzldtmjPoqD+oyP2RZ
c5LtmgCn3ARpY2g170V1iZPsaajGb3M8BZ2b7jx19u2mi7heaZ1/GXA8pfpGqBvVWx41ra2TnNIc
h5gqlwU5mRTPcm82KD09/dQv1rVwp01VJjQutuerLXpAUeIxaL93xMGla0aFjUF7aXMRDL90m7xg
5adir1fFK6OSG15bICRPtBiTESWjsaVV80szPzU1d6lCB9Y+acWPnMNC9t5G499YYozGBuvay/mg
KIShud9bhh3Gmt1508UeHZ+WrhEzGJVGYuiDIyh8zYGvrrtDGOdNJOt0M+ChlVfcE5Zhbud+fhwT
51Dp7tPsyAMV+KNlvBSaGiDhPTgj5hBqGpne40oHrVdaZFc7gy+6NmPkcKgp9XRXj+0LkNOmrIy9
rj3jZpWGWt9eTGM4DkIHN/Wg45lfE1t/sluQJCYEWSF3Su7czrni6GTeHbXFztCbN0tlyMd/gIH2
vZ48yUINPC/di9HAidzzoXACGfqTNwWNE3OG4ubnJHRKVYTOCQYwu736rjfWVnF55aijOEyC3nmU
ah11GmZW+r6q6x9aFRnxrlDrcIi/5QQj8hr7nTdpe2aDUbnqoZXlPkjwjnBUvyIXtbfj0FGGUFgn
zCVLnGwmasVqV7P07fzVHAaWTu8PnDfm+kWJjTCexKlq+lNhpxEhHz71uu9ae8k3azME/PBPFePF
y7ZZzhQt2aX8TbyAfbKv/JVsj07/kVBYqJxVBt0//fch1qs3ooCBC5Y30gi2iftMzinpMOp3Je0P
jBk2zsCGiV/UljN0XY+tQlzIPO+Hqnir2d8gauSwG8NOm10OdJ32N6vsNww6z3mrnGDpzfTPcOG7
dD8TAxNJb9HCbtCv7dL9gr+JbEAtzrA74C7QJePb9iNXzRfDbK6OPT0mMb/p4kz35F09oW68GoY4
u433TWm0a9FBvO/m5yHdiLHfeM45UYfHwb4ie0HPfa87byV3iOzecTWgWxdhrJV7Agj3teHRlBcM
lY7eeu6IC+lT5U6dl9DqzO2YeptElLtF/hpiL2xtBaVqFlgEW4BP2sPEwfMdyVwkGMA4/KVpERzA
ZeAqfmp+I9Jwk1jvwzjtbPds01Gv3GYZR6fi/Op5l4zT3Zr4ES5dO21Dt2gDogC3IjEOheTIandM
BoABhoNnK1vG8PCp760x/RqbfGclJ1uHVdPkux5lrC4HsbPtZTnjLwx8BCrFGeXNFxbxvlnX0PKU
TTHtpl6BF/KeFbcXPWzG9dVDeZpaYkunv7dbb2cnb44XH5ZyOOZpjt1o6+NaHSyus82LbwTHMDjR
AwQeO0HrrcwNtmPW/CjS9WnVisMIscbID6leXcz6hiA+KbF2tO1L1tOzjj/X+N6buccol3BjC5Jl
k7T9Ls85VFSoZpIMs2nYuTmwrPGgUzsXOqbI1V03PzqJQqH9NZY27PARnvFL2iaBHB8zmvWaF5tl
ByMHrygeWM5+tro+3FqiSDir2leh94F0T1ZvhMNAu4IUI92Vym5gzlPVtP7Lz9J4MoF74mw+AmD4
vc5/QP6s4Era66+qnrcgu6dqFV97i4A14YS5iVl0n0SlMIKmMHDx8+R+Vq3daFyq8iKcp6mst9UI
psnYnWFC550r69nComeogfXjraN4XyYi/YZSi1ZQ8UZaOL7QyAI0Cevoji+6aM/LCMbllqEQMdgv
foROvVP1aat0S9RRMWeYu2VZf1Dg8sd5PgDVTpu+da/x1JF2wDVSu/U2LtNNZRd7SJmPZW/t9Lza
FbZyje16i2gyowib7qSorpMQws8nyHc6yIFUO846zYR9D2y4ahFGD1pQNeYRws4ub6qCyxsuDJbW
2V0qpyIcq+R70bbR0ieved9eC8QGNhiPrnhRoye7ZU4Os6p9HRvnsgLH7ETqPlklzaSnlhmAFazX
qlgyv7SsX+Uoge5qt/+OK8q4b1xq5HxM+6DIkwMWi9tZ0KB7CpRdlTnf1lW6e+3GwCIAbzNlTbIp
JOC0lO2VyXPv91627lSZ0v4NZklRZu3MOd2tJFv6MX7zuPvHO7zan8a+0f1x8p4bE52FU61t4LXl
ZhbtFr7ym9Dse7On3Ojs+/oWGrqmfJHaYEMqdvGtcjMmBxUP0Jg81SWKFjPpVPBsW9swm+PeQ4XT
TyfXKLf6qlsBYAGdfLyPbyuSuTJBs1V11heIGCJn/iWn5WtZ6O+NB+HJ9brsXiuYiI+ajjBk2bSD
sV/rpN/cIhDDMRc4iPd6s9e8NNsMxvilseMqnGqrP06y/kHT5gZdw7eFb4EbWtxhI9eeY2e+qtKx
HlK1OmBt/OhZOXWvNa3+ZCn0h3ixUUXIClugMg/t0p2I2es90DHDYnJiCHsJZkJU6w4d0qQ9OupS
PUuvKTy8cqfhxYzBFZ8L3jSLXNflnsVQYGvb9N5tbJEfKSUm70las9MTTNWrDH0k6LWVqPvJS5pv
nhWTZibctNkpaW69CEeYymlF+iMuYL5r9i2bDel+r5Va5huztwsgBfbEabY64651WVaLrL071Z6I
Z1AZVKR9r751+IyHeu/SmNJWRMxa0gPjzvpdH8x4l41yjBLi0q72kEFV7+ISjYNXi7siM5h3JXL1
SzF1D0qq2ftEWdm6wuHkF9D+QDfqk7qSyqDnIovafIBZS5mcb8q1EaE7DdeBrnafJTSLXlUaF03W
SJVUILdI0fQW84fGCZby5snkFtPPyWvzoJlg/qFeRQhTxUcbjOe0Ss6BMmZAMZRLFpWytKaN0N1+
D6xUEWogxiNTZ9KxhFs+OTODTfYUNPqRVGN6r/QBjbnqRAoE4TV0nTk9TanhceC7SHXQYU+bpc5t
uPFjVewNb2ZoMibqg9mMXWSSsPi42IwXE0/YWxaxHqow6akbLDj9KXqvAts55GmamLbTTJKOU1Uj
3bjT7YrYllG9evHJi20nMO2UZs6NRR4scaK/Lrd1OpX002Zhx0EFnfPilbfDbiZfrtAJ/KoMBWOV
1oGNiD0a3X6iLcux0br0LIp1UH2Zep1NTceZY7aa2Ksgg5Fo0nQb62r8LbYN5q6qtLrnpFr6g5el
WnjzkgRZtiR11QwKsag6YyTV3a1pL05yqLQtShHLdxcPf1zL6xlq2d6hUoB2CaflVnE7J0bhV7fH
WjGNu0QnkW1JPI0hZYXiO89wm0kGcZyKW18C6rxpViR9xkgZXOHW+2JZ4otVTI5vM+XZdtag3PBD
7cmyRhnosQTVLMbiRe8JfQvTSq3BV7Ad3a6yFpgOjeXVxBP9V+aMVaCVXRJ0JKRt1GaCxtQCnPZ5
P56WeuC27xPtsRQV1tLGKBq5xbdj4q4d9LbUXpeKqSAZIy7xSM9rp92jVLYI+c2K9M5TkgJNFbZR
RcH0LG2MtAr1dB69E1Y5hcIn0Wqy0MANy7Q8GqWh9l89VdFouaC25MngWyS3SSoNRYzla1sJ1fxK
RsI6dxvTXPu+3SfWspaMkZyqfV2VNa4vTa5I52n1pM2/SDJNX1Lz8CHGV8cRhvXL1HtrZvRSYEs3
++7au8uBmBy3eCh6RfcOuTeZHiVJbFWbxeGSPA1SKW+zooxUAA3ep5cpbtgU8BiYryEELd+1xraM
n4k5Gva3Wkmc+QdkTZ1ewai9hSGUPc0qtXBsjF2WRE1TmP1XEI9B3o3dKuM2xC6Pks1f3P7/cXQe
y43rWhT9IlYxh6lIZcmxHScs29cGcwLA9PVv6Q1vqG5bIoFzdjTWh7x16+hk+VgIahbqdu7ezLLz
RbqhysL2QHrcaBA8RMNUYEbqGzcC4AOHS+uPkuB+0A9On0z/GgFEGut6ZkrzPx62AKgYpQk/0qYL
ctV/0Hnd6EffHefoaLiFO7ylqSXxawbCTv8CHv3lfmnTeXnHJi+dU+G3qYqlCgTVYy4d6wfRjIPP
29jleaL9sjFf2wgG7+y7bBjbEEM/kXSLJNAGwoO3xjGnoP3wZI+krgrGuWMamGnZqDXdAOSI+oE4
UK9luXey7wdskD01W9tc6tRBlRKKYG+LxfhY7Db8kG4YsMJ4Zp/m28JeZQYxnrkuDTS1sKLaPCJJ
68AQlds2ctqnnREyR1iVWeo/fuXe3zZ9jfXUKzPzT5taj7/DHBkFBodRjMNHje6AidKdA7MGgEhX
lb8Yph4pTgS64Oswu85/DyNOfbC6PF/7o1KzyRxe+N7q/GudNvtPhvbcn+fGnZ8I29DOfumwd99H
/mDX27oFDAf6cxxjWOIO2W0dbJp8sSCebSlGCF5g404SgyPS9sMdV85WJIobHlXwGTbiTYtrpyJP
w2wFFqEgt1jDRbCc01bYwbPgFKwTOYzmr2qLRT0NdOLme9VHTo8hFqbub6GthSChourbuPc9RPIb
GYySUFBEZDmbmj1SHiy05ezcQDKBD6O9FOdw6SzEoa5ujf67qwnX37UmhZdno/cGLxlmXLJ/PW3N
c+IMqem9RsJc0x9nKMdrMKzDNDKYU38MnSP43fYLfk+AL7edG0YNJHZZ0udVZ/yGXhaGr75J8Tbj
rgG8/42HfTWfIWxWTK/mqLMLxcJldrBEoemnW3Nk7nqtRvW18l+N96ApOD431TqmAzZas/Zikg6W
/i+VXlQ+I/Fa80PoE3JNxCsJxtiV07XqGjCzqULULSuPCTBrgyJ/0x3M8LuYg9nbp6lygktIVPj4
z2sXv9tmpdKuvylQDHafVj4FMX6mjAFZq17GM1/Jf5WVSYFxSXvuZiHHj46CFNgGOfn845ZRdqAt
wXpv5BBNO2ln9mGussk9RkMYnldMcSfbqdJhk4segVQhUeQ+IHufWwSrTXiXwZHecVB6T3Pb2+9R
DltN4eeQxjB32es4D2rvCwbWKtQemnG5lMvGkj0oUJUZRhGHunURso15eId8jZkmQueOWheNm0vO
fX1fkFLxXcjQeSc6D1ICgWrw2+Fo3jW8io9e4ZZPJGi1n1lJU9dgDKC2ZUhY6dYYWZjdkYtddaab
3llkpsgj5WHg84sO5+fOjAyXpSRMJboLqIBYo3bBLp2VANcNqXY/tpow9jphO0fIC1JnR8azHefp
Iu/6XufR3iir8NFX3bj+UxWRjSwszS9J8TgU1egWHqHy7SrRIlnOqZ5ldh/qpr/PLGPAuZy+u0J/
MIO9doHsYykdpHh9JzaNu+JEnKaLWOXe8vWrV68oAOmvZSqJ5LZWThjXnvFmzjBtvvDf8ijQl6FZ
6p2wkdy1Y/BQkaTMUjk3J+Grr1oOzc5s1+Al9dTwA+4s+CKraZv77Rek8r3RsBoa0bQ+EI1BWstS
rHvuwebipc7wyW6RMe/3p7RyrVgS/Jp4RQpMNfbrZi1ady9Si6wDNcjD0E3GQ8E9YMZmYU7VXVCm
EJ1+6+yUq4czOgITDcp4RBRfPXqgdN+LUU+vfb/U/ZNjli7mgnS0jqHihcJU0NdXBAUofGoeRTKu
5z56WgzbOSlfOxoXHuVKG4QuBBQJR76hKlGbrlW/uWr9ZJUdNM646j0/+d/YdMauiKIVKB0jeksA
/o1Rk7uma+xY8pkeZ1+6SR8OlwxIy68HCt561iMDj7lYaBCmIxjewZGIEi1MuXHbhXWsljHC4e2+
ecMA1d443pVQDOLPuUEfsEs08eT0r3YPuGkG7Xoe7FQ8qX7NbyPguGls56oq+2xGFSsKDue4q506
njPf3XR99Lha/YV5BoFAGnB4RfP6qnWIKKRYsHen1q7VA5F/czDF3NK8nC7rmzW7iBHt7GFd4cTL
0SMKuR7u3aH0Nq1f+xvORSDJCuEp4jofzVvQU5hFBkOnA/s8au+BGeTLINWKcRqFoIUtJEZhqrZe
2TH4BYzyIy7PjeetbBimxadaMLM5k78noTtMVNOIUz86J30LYvBl2cSDGcXpWNXg08g1eKdJJyDn
J2pM8zS3q7/zugERw6hnLhwwA9qMsTlya8QTb+gd7u8AOrfM4pq7B33l40wCFp8R761R3g522KKj
qfJy58+m3NCzdYaczGJ7tVJuvnrdUgwUJdRpvEdKgVcys27DkMyzKut/JjiDrgnmi1G6/1yJm4U4
9Vftk3gnzcyLF9udtzjQSoyiBUJwYaqkFJ3a5+XinY20MfaIAqaXwL0F8RvK3aKSOHfjxLDRYOfv
S47PTHYkujVd3PWTTeKrfUSN3+714B36DNJjbhERFjVBoVkOM6l0kuNJwCpb8D0bo7NdfetzkBRH
4h2HtWr4gHGpr3HpVtURXN1CKlDCagimkbqs9ug4YA3y8YJPEOIL5Bomdri4qYRhLD3nyFNlxFXN
ZFRmxZs9omtwb7e0WP9lc9klbqXObW0832p1li54LxzAb6jxA1VVBCMG2QNKrxftgk6sU/eELeo9
Y2y/KRXsWLj9+CjaHgUcdqGHIiqmXaXtWwaOlaRzPcdT1LxxzuK6yDmb85JiqAhBI7lmECqmoMJe
LDZUNf+OfkFCTvK8dEFOWInqGy9cLeWvtkw/KckfiGkydZJMBT+pre+tfPlAgPvedf3HoId7ewjv
8kzfg1/sGubgjaKU028M4zUX1n0dNFCHYbNsHRmCDulXa0ifMly2u2C17q2RMJIxl/NfO1EG6Xg5
uONcmwV/DANKDvBamaxNsji6A1EH2vbXGMKpPs41+CxZP4W4Bm6p0OCYPBYhRcVaOTS6qMLcKqNu
wBlk/gQ+JuEVnOpcCLE8ADWMTyZ65dcmkuvL4LrjE90Czm6MxubahUQ0YtQuLvNoZwGkeYsYClbL
C7fNVPTLo9lJXkqfjKM5ifymRygWvFhocxQ7IzWSrIa+apN0bSygoY7wpbg35VV6zl44pom3uUSS
YLnqrpx741WZ/rILc1MmfJA/wvQg/4KBFZJ+b/Izxgip37SelNkvcZmzebaAO9uWHSDxPU3MjMdD
6y95FlO1CFmoQlJmKOQ7RJE4z2n7TqNfGeeoS9/qARZkqpb+yCbcbbXpD+eyZqcvyywh04V6GF3D
xgx3pTe7iafW4cYSLA/EbLrb1LCmHZjOAYs3CK+ljnkq0H+AGBQhFqSMNWK/NIGJAbhWB+TcNgtQ
/QUjtd5pLTjXOnKI23UkaYxcmQWc9GTWpbjKko+FT9Wi7jmj/QcZywuxsPamKaBLya26z0p9BzqJ
utsoeO/GAcGDyB7ddcbvLtzq1gnOH+hfUP+xZBOJF8/9hLCeGnS06bOTNHxdv5WWgOLr/LxGjgbX
Cwa0K+5wtKoMuYkyt8EN9GwtIOqh7QruufKO6RvEaWLr8jDKpFN38GZrM6fqWJrjik8g/JRq/Okk
JiI8Z+YeRQY6oEz8qjy75n1x7CriF6ph5xhNeXFZH9YaJsbrSWAgimgFikfCA/rNrmPOYqum2+mJ
nslbJxJgoigenPLJjsSJMzrRmf1TyO6tGgG1K7k+aELt4s7TzP99+xHUnbsrW+/XmvNyuwTuT5Px
CBG+acbZzAHt6f5oVw59U5BM401Akk7/RJpFWzYd2le9wZoQjmRvnrLTWKDjRMreVK+dZz1bIdk8
TLnIFpflgtntrZzkobZZxRdt/kxmuQ3bakRQ14tXApX+L+IoEk9EYBKqOqi5OgdWbZzMkYMhu0lU
JrcaLmEBb0K52SNX7FmJaSFyV11ooTo1DgNus3QIEwaoN1umpyoHxgrDT57oeAyqq70s8TKH92aR
vlrL9KCr+WC7EN1LZn051QKAP5WQSTSJ7Moc4VXQhWgFC4Ju3aygj3Qa+DnbJkIgqwtCljKe/AZV
U26RocCSA2jnZwH1Dig3vEAFL3MgrB76OXVPjNQT4DJSAT30174MCbnJqCsgzZe7wA4udWDtZ0yn
ydDh8QE4QfFflq8gkyjSQgnPUq8uupSbLJRSjHjl3raKmo1pPYMrdeiTl3sysP5y+yZGbFFdYi8Y
Y39ib0q75T5lXI3tyXqkH53wgsoiKJko+8GdvwZR6aSQinoNS/+mURfc0+xJiVs6fi2N+ixryBrb
a41YKLbQobcfq9F5FNWwz9KMrN4pes7NAhjDC3+nMUCZEqgqztEfkCM3FXynirEll+8zW2Quqf/M
XCcR8ETHnpgorka730FjGxstyQUgLXE7Bp23m6L6VPpanUIDYbWTWuvWxL1zVp0FDVu5fxT+IUIL
7ZeOvBB+O1i0rPlr7GJvFd61g1HHZwGcmYrsoJfsxAp6383iXgoGIQmuXgTTZ5ilTwOb4nbt8/8a
JnSAzeY4rCO5R1W6Wfuo5oiz9MYaxKOBVCw0mjs5BheM2X8zpcAkfRtf6OuOnIPIBTx3VxXAy1kZ
bWcvDWK90JJGNaHoh28RIowfOybB1RmegpUAsTD6cbI8imHhKRxv3bfeKx6cqrzO0SjOmK0/8nwW
FK1a7wUYGRQJO7zfrh+t4Y18KuEhRUD/OC7TvNOU0MVmSBtgnV8m1ohHXD/ONWTzBe31YtufzxQn
LPgnoNAFwF8kKsKWg9065/tBO1XC0cTn0jj/mTbCWbMy9hnIpRVDMLrnajb/I4jiQ6wNcsmuJool
e2id5Z1E61ib5gCxZqhHg/8vNnW+L+zqGMzFWa3NmYJsGWMIMB9EHR0bQ9nwe8RkNdQ3gGhHAMWj
R/gogNd27BHrlF1xKiZFCrFlJ1VNO5YM/Kcsbbn97fA3LadntvU9R+N9ahnYkt35T/cVZAuxGgfp
Ab/x+/gTAgbuqq1Tjr9cw3cNLNA2qpgNJxHd4Q1EnGU8+cLSSdU2j4FqFNPPtOPXQ/WSfgYMCKDe
PIGF0XKCTkdrRAVq9MUBayERVll7WAUpbYTDko9tpHZSr+o363ORWHP/qYxpi//lFUsYujH73kj1
K3PONej9b12gVuTcabeDgUwFfMy4NBMt2G6f7VVaw7t2NErBE2FageoeSa7Y5r2S10muEeNWcS1N
5+QJGwHR9GPNzrugrmKXyhRegJ8F5Q2ZhuCsN4GrHQ8s5BycYFdjq5IABAj9PFKVcgFC7OzyX5G5
jyOGaDslWKVzUxsxKo9vsJB01RbOJmMwu8mg68bLj1kRKrhjTh+3Zu0T6jVzgwNsHBo3UR1p7n6J
jPZsDO4hUEgBBvvopWlS1iGjb+bth+4W01WHXA1tYlcKt8Pqf0ArvEeL3JPhxSuZHZccbB1f2oh6
Yt2BgfgJApbn0C+yBLZJJMPAvGFOh7y1Iacj4ywYBeLWQaigEUOowbvMvnfzlSxAh8VP21r+xjWK
YzNgQzbn0TxiJ9iXmpJxrpjiGlbGr+trTDta/gPN6Tcz7byp4Z/Jvt2MPXmaITo6RyLsmC68Als6
cbaD/51m3aOtuiRS80/l9GcjVLxy9p2066cRTDdS4550l/c8EltQse3crNDkcnlutJE4FadaYetP
z06zOJhygr51EtWuuWehflz6cA8gte/bAglFGkOmkmBmb1aEnhNceN6FCEICOsA5Wp38VC2/UYUk
j+2I2cia/7Xh/H7rTYnH2XtWnt5Lk3LbvL8JAbRcrq3q7/rVCCCyeez6Gq/C/IfFBI8jHHQsivWl
KZa3JbSfvQ7hgEcGomtFxn5qm6eFpyjWuXFozR64QQhsHN49QRiwYvVVClQTYYZDSLmfYRN8e8p7
X8i4IO+JhwUT4paU7IPtoGJrwYTBi836oPL6ONRg4GoYdnbn/y1WzSstTzX0V+Gah2YNNv0wvoRV
cygm9wyWfoX05SGt73KC+Grl72VulEhr/VOf9SmpmwaqNxHGntE8WNptttSLTMjDpvtoSc/Kao5F
6l2cm7MTSQyyIn/49JB4IcM8NQJ0v5qJbge5cla5K3hiDYU8psnap6YZXjuHFD1LCdzENwtT2m37
iaIw7RT7Ws9I/VrGlvDFQzbQ2XfBOh6qEP1RWyE9R4OeG/3Rd/LLYI7HNMes2YeQ6sGjowi5jIyt
nsUDgzMFR1n4mHV6b9hdLEJUjzQsVjRBEI9nNN6rQSJ27OXYCkjXIJFyvpujebfM6Q7stuIsQ4Ow
OlzBHPz3pcByaUY10EfxE0geqpukBEVgJJHXM+mRe3adGussyvG/rjQ//UVcHLd+NczxyVvnZTuG
gZFYoj2uwfTseHonb03bbv1ulH0CkL/FB8WMrggTdCw2astxDrUaUQbePFnjdvFdZDn4HMwwfXB6
3JBrR2gliZVjOn2t0fQPGJeNuL6lFZ/gdU6Dwm65hH8mW9zGXl13I4cUpdR4p0ioi5s6uDMDc+s7
Psem+DRs928e1bOPc2jjjP4bQKUXO2b+t+YckUNowXfbS5UIdIWbph+3rXTOg0TXjUn55Civ39aO
e+xne9cF5W5ZPWjJMsayRjYl/gJ3/BBEFhOne8o4ZOoerNALQK1BLcIFfdQwf5mdQ8pgGvN87HJj
/SPTJGHTv1hMFENpJ1Pu3Aub/WG6Fezk46kwlz/IRI/eruJKHyV8D9pA8T3ddGR1i85VqWNaT0+L
/exX1ZtrmozVYeLjjLzJzW10/R7NPbGc0s+uN+GpprMgcNemdIZzVP4jieARnA7WsNAnd622WQ2e
M82AUqlAHgwBEsQIKJDGpai40knLZEwJdy2W7yIttwQFZHHUFs+ufTNByGkXpOtDNFqvU0acabN2
BzEb/1lFM7OGNU+RmV5Cs7IT1YsXr2QDrJdqp7Iu8Vd6nAj2vIbL+rX43kNUApIAUCDr4u3rUCBt
5mlF32ZZgBGNewqs8YiqkD2l2dsNkaEIi0a7qsH5gCboEgIkp9eHfExGw6d1KUhRh+3OJw5z75qt
9lcnrG/RoimN1I6EntsTvM99NLVki4NJm+6+hI+SobUN52hfQd4WdXtf+QQJ8XJegqAKt5WQiSrG
n4y8bwyqdwUeOewDxHnaaUKSSyJn+dra9XHN9MALmpmIx/qaiXg+zLr/HlpCZkTvHLBdmaiysK7a
8s7UzSXEaO2op1EqUMDVPmb+QseV92jU+eeEnqaPoEeL8N4T73M9JCrtzjU2DOf2i/rujvqos6zd
Q9uHuOHIEsTuZHTzwRrFFVM0eZOQ9d3oPtmBmWTuwNAbGkfG4T7G2K3w2qHIsWqz3EmEwWp9VfCg
Vp2eQ0FM5lRXf3kZ/vMJjkkaTBtJMBbLzg7xhLIWNHHbgoh53S/dsuUGLQ00T8P85sO3gN4O8VyA
Htrp8oztGf83foG8KTE6udAIfVr+hl14t0ZQJWuAfp0zpiqtxymNzsHa/eqg+HCa8mRaDe8glKsT
Yh3s30ztJEs/PvT6igRmsyBEn3L7o9AS1mIs4D7GehuEWI+xyUMU2tuMXTFiHUApVhjrs2HJB2m1
CVpYNAQ6/TMnZGKk4pkdSlB80VHovfDib+vsrRPmvrLDQ+7yNIVsU/m0B5GMcXui9qwsYkQVgBmL
bF182w5as85OpBPisvMnOImUSEdlNomYXJU4dOPdyZUuhp5ssj3aAh++koXNckceWiud78cMM0/k
K+awJmivvcgVSg97OfcLJVmhL+Wub5viUXZYLHEy/4zC75BZNiK2egDCyjSbrwCT5R7DpJVUg10k
Jvqeq2kPNBSZoE+0BL4PmUArUIut6dZ/ldGeGPQOHM7bYPqeu4k6UX8/NuvvUFhxAJoh6j1EMamR
CW0cG41hArEEnkXObysgFnkmu6KwTwv5tE0P3w2SB2Z+zRS1lq3QsZztA1KwY4e3oiwZgJoKoVQ6
yL1XdbvIUndLjv8SNXuG8dAb260XLDyw5kNDhWPK+57W3fXmivedINGM2k6oH8z/r5/jVRHWKl2a
H8smKfEsNTQDBNYkE6OojmiCNoWDbkmor85M99NILSI5jCs+m9r2SXnN/zUT66DKiotXyPeo8a+8
HLj5HOrR3u2gxRqD88MRJ6Hys0BNHbJwGT/jZHLoklElrCsf1iWv7UN3y9hlNUBnfwhJ/81D560W
7g/xTtem6Alj7hnz/fZW4VOWP83U6hjGuSDpWW5LO9oVo41YbeD7shICfnYstuT+10h088sMB4P5
6bERD/xUu2aGv1gm988orCMSqVgpfXWRMqaCH8xIX3sBmwbcE0gqQDD1evO+rMCPAH8iP30tDB8J
40s7/Wunn6hACB+AE8qKmA4Qrb7+5+Tze+mPsW5+ZR78E71/wM51TyrNi1+oXboSCqzGnYOC3Bvz
LUnhLrdP9jmnOTwsthJghvFmRcif/LbZa6s+OIqWN9CFoiHbsB94iDv9kYtrY+Z7zc0iZ/3jt+qK
MzSpBLMCHDYa/pYAwcbcB+i5KJndrCELRRSc4EmOutT7MXzh907acnkacejekh0W/aWDZat4kHud
n8Ohuwva+twKNrQ6f25WcY30fFKTc6YI8dKuyxXHbORkjIpA3aCYqlzObmBeatHydU7OiYnv3hT5
dg7DxOygOrL5GeMrtrbi1EXcl8Z4n7kLgQ/eFamOhbI0uM4uULexntM1/K6EvxGEtUcYNQ1srHI2
/8mM5D7rz1yro736Z81cTSMBmxppHz2JFhRCcAQG4ycvwW/kGQyhZBbbRAIsR+0/QGM+Z/Q3pL28
EgkXd83ygM0CcvkUAZyEK/aUG7eY2vscjmCJQOGmzoGoNfZDIB+cwXmxA/akG1AaTsF3o/Kfrkrx
vnl+AxrQHGvPupS6/q7C7h8HUzJXetdGAgep3FHLHFdA4TI3v24cqU6rs1Vkz0u+YH4CsvWn6t1v
qze7DK0YLdS1SlGQKuM5ysmQy/lilnXXaW4w4nt2N14FnZLcMJEgbRSEryNrXv07aFR2j3ZvQZWU
ZXsmTffodWUSSg1YB4+U8WnixObreeDxuVTz8lf5lQvLhSOhN18bCnUDa/gTCCBIZpeELGSfNoNO
XulnSiYT0nIOSqAinYL1X+pxb2V2h7MzfetvcJ4n/1mIdsoRJ3cvD2TRD2gz7H3n0Y9RY7jLweOR
yDxpaTw6/fxQzfW2cK3HIPoc3RWTexubynv18/DmM0cGU7I1OB6nK1ZAIuL5j0nE1q8mlcgCM8Ak
s1eWmWONX6QenlJdftFnFwfd42Q6vBvVyQJBkQ7w6bAkRkqEFYL7Gt9+Devqp9PO77Kzg1Bbhydd
WKwvfXo394izRnkInOalLJzTghliyblUIr0z0KOmK243YiEc+ODBe+nT6X4gSBptggo3VPvsIEh7
y/gPh0wMLIJTLP+dXfdhLqaL2b+NIzdqKfgS8wdTVicskgc2yjvDXA/rWN+N2MOixcGGTC442gqW
DpQyEDwsDVFF+7Fg+C0Agkfyy9Ac/Ix0mQOL90cNh6Ad+cOYd6pd5ou+uxlA3DfHGveDrRDUG4+m
vR77rHn11UykCRY69LtGs52RNdl98BgM8wE/F+qvIwYdj5NScJ4QQTCsf2tVE+Cy7gY1kyDu77OV
YbY6t/MrF8WJS+IvJXHE7khmMl9yqjXyEXngwg6BFS3qo5eQi4vFOSmiRW1JuH8t53GfEftdOOro
65Jo8TK2Zm4J+OyQ6cPC8bRE1yz3knIMH13gj5mGhXr4KkgIztOIJzq8Mr8cPZluRDpu3Tr/Yhbb
uATIO6htXQS1HaBZzyRYNkbSzOXW66xdhmTaRLprLax53RzEFCa8KMP8RRSyr2oGZL+DxiSt6WzT
NZcJoPN+ekDQdlEeoI6HvoZ4qEPjuFsOvmTIA9znI8maq3Fp3ehNIa7VWYsxxP9vbnHX6zUBnj4W
BmVG2ELBkXtjuxJ+X8IzDuY2ix6MyX13csS/ocbkifUkMHaBPcQLWRCtiHZwHQkOMFDiX7YC7u9m
b0nnb9TpeQDyNIwX2v6QE3TTg1svJxdlRAvU1qAM3SAWvZuC8aL87nEo3G2mykvRorhonf9uVEg+
2w+Ta73NVkMQe0ZKvkPfmYasJ3mAyCh/lsdqivAKNtsCafXqiZOV1yeZfqVzeccFB81HMkXXMDR6
j5FlIcGmmUyvb46bPwFafhhTgSw2AEjD/QLg7xIyL0jPrHeBkHE6vSwY8maPgANvRYExFfgT3G27
dGe7z0nMoPknHV0GjkEgrCOHB2VpiYpOrNSzdprSw88QJrSGjskL53Wu8QxBAkMe89ilH12DZVvf
36RNA4aexeYV9v8RAoXMyrRjxMXbCKDArveNN+wjJlIN1pbQvWDDCkh1dZZrXn71kpOob2In/HNI
QnI5mJy0/SI2P0ReZCWrVZxw1X1mU3SsAdEZf6d7+j/eW4NmogpJQwX+lZvLpS3COPDPtWHvPPmg
cWa45n8EId1JWizGJfhrMT1QLUnCDFwaGRbNoC6T++0W5LyW87YglWFJ042T/eluQSOtIEP/WOJw
7A4/eYGbNQ0u/kzUjVRJLXsQsOxaMY2HCL/Z+7PGYfQl7AqD1gVv2QGQlxZAzjxVyhMFGZ9hQOlc
QZsIRQjsL3nPm+XZ50W+q6FOjAFbHhFZ/+D13KTM57uxcr79gXt51e0dc/CHQHG9cBZwJGB5DV1G
WL/XX5U3PLikufVdH3sh7adW+u036NS8rGcu8ttYjzqOPJR+FR+1mdUUQRXYFvXjrMqXuvASPdzg
6pJsCPQuVk6WlMzeev5qKn3vl7q7CD7QyUZ+ja8dRQuYBqfZEIR4m59E+t3lH9xMRKzD4HkhpL+L
vonDRa/8XKte9l6d3T7U5W3Orc8M6H1DbN6v15vIZYNbMAau90wwTqnuqzFx1tv2Q+/1H7kVfnr6
Fdza3NpLuk8Lc1d72Ruo22cW3s9N+aeW5aWp95KLHYsFmR0fZJPtbDahLn8mJuzDnJpLZMkkba0v
lUf/UUXIMXYmLDIeqvTXMJ1DQ/iWFwz23lQEFfkE8sSRiKoEKztXW010RHkRKeNYYyx3WM7yp3Be
0s/h9kiWtXrJcydEQQhRiFpsAR+2821Yhe2j6ow6gdZYEm8hrnhYbRPDpQzPXhdSy9kpMjnIodqq
0jkja0ptXoWM97dBjtHgIEx6V5GiEbDcoxQnXMIh6qMM1K0tohfnxSRjkFCvPp4tBzOJ4S5IdsMv
tPBf61LC4UTdZ2Dz5dXWDdK226e6b8tdGixfk2fh84tgAo0ZM3Mzk3VMMuyL7n3+ydDjjZ+9rrOv
970LBCoLOtAnZz5n2tBHj3TmGIihpa2U+1v1VNMC2z1MFrx3oOnYEA0Ehc9EOXr5DuUAf0wNk4X2
8X5cwqdwzANg1NphFOu3qY3bMNNWvimWxt6H2XrxQQ45abHn6nbcj9L/QnQvmTjVA9kmNVs9sjkZ
CLDB5pvGCuILLH4Duk0Ioz/UEE4bW1gPdhk9jh7gtecfSnp5YyJmM1yS0Oqhfg4bfehM/gpA1S63
d344JLNqjgQ7fYUAJQF4SCHTB8OAOl1uhh/tXKJB34gr41/FQLnSwAP/LUGI1Df6RUgk+iQrG1gH
U5Xb3PFHI2DnMxWpk29052FQUet3OfPCDGs2b9ea3XayiE/Jwhq2j4Rr7xY2bYdHvp7/CKjysV4a
x8avHicCocZgeQQna7YD7XmJ4+H7R+UBulp2O7ofLv/j6Dx2HEe2IPpFBOiSZitR3lWpfG2Ick3v
TTL59XM4uwe8xrRaIjOviTjhVgzGWGs+S4SNIpveko6BQ4rqcD3ZOTI5bzgUyeyzia0pCH3nux1n
56EoKuZeYUvO7+hGa6AywcxxlIAL863q5OlUrV3c/YYpB3tMD72e7fzZ6LO/ZJ4uad7hTezvg6k/
6V71a89quYaYi/mGjXtsrH8cS0M0X8YHLAVB3dqfoYfzwhYY4P2ULVXSENA5Fn9G4hjoBDEodBWV
QVUyUrbREpatg1ERA4fjzwczVggI8n46kBx7q534gp79d7YN80hb+s33+mMUtb6ec7zXhvmATu5z
GW5VS1lSpsv8qV3HDWQGw8Z5q1ziUZHnMlP1whX5hcT9xDJex6n8NPqZ+D1AIPP8lS3W7yYcto1p
QwoKw2tVZRcz4Ziji0lWY5GACRrmDEFltIWa2EOSgGZYGxOBDyn8CYNTeW3zaq3SvvrqQ/Np5uUu
ebH5FcFR9SYvY0y2x2GwGAZL1PrsAhG/lTYIDkiqfwVi9Y3qMLpwV776deeu0JEhE0yhydDwbnqT
0XU2t6DCcKChqf9LSmQ2jXQbQG2YvNwGplaBwCLNxb4rpj8mAHLfdiZGrHR8zDxnz6ab9ig7aKgT
gavJoFtmnHauMZxHFwJi5sji6yu3vU3N/8Dbh3RFTpSftsaiIlcX8rqwvBvQScJRp/RedvrSNM4C
7FIwl6PkUDDx99I5uykHrpVpW7Y723jUuZ1zcUoFCPBQ1c/VlH95PsbWojZ2eV/Tzk8UmGN0tRo6
OKsRKwkUhZC1gp4vG7dOGL7Myrn1pfNTDj6XVBXkefkwtvVn06N9rDTWkAVaxCSlxzHNpxpJGQSd
0g5kJ4Bgx6GGdr86NUV4RXl/bifzlLbG3rIHl9Hyhy0MfZsr5wn43MvoIbxA+nMv1fCTDfFNDf2h
TN1LmjLiKVC6U7bs7dh4AEKr89flu6Qebr1hf3ZF9DbL8dVozDfm+tShunViU7rVe40Zs/9rqtE6
xJKUHWUy5k1SY9jPHjL4fN5Zsf7HSgs2+0J2xLGN1xnvplipKmrw80MfnLoIMgARkRaHZWgPhw7m
7xq94AddmIXBCOOfYzVfdcbySU85J9mKXSdZ3NN0KQ9n5Ke6CakvbXk4UtHeyswrtj4bSNK/9SBz
uXE0FAa6l14zWrGVWxTu2uxJ+FKCZDJugXfIOoRgqfbDjHDnzyA8RN8VgIehMmMXcLdR2xRrVZFu
1hK6zXNqr9nQPzWmh/CBYarAKrQhZgGDb6h4pSGZ65ivIxU9cBAdu9T89rrsPGW4AGAQQT/KScAM
mzLcxjWaZ91EvGNOp8S0boZX/5t1hvPKpVAF1IlgHWDLIYzUpeP/Hzv2Hp11CGtH7bWx53MK6F5W
AwB12abNKTSrJmWurpX9SYGzDBLR3aTTHy2AUDNvPGKcHQyMhA3keCosp9hAMMOok7ZXWgtWs5p3
Tyvz17C6OHAGn9s71ShDw2X2xK5g3zvc0dXIOauynsOphP7D4DXZDMK9x4QVk0MW7VOfZ7Jj5ROi
+EEzRW04jZu4I/1LE28uEJswCS8Yl/Zuoj/6RXIU2hJXoOWscyskufR29y5MThJm6WpUdKq1kwd5
X4FkMBnpNEyD8Bahkko+G/QXMx23FkXf+ghmaDI5sRhvI8Q0D1ThbGKnIXnqPbAiuVu+lwVTUXxp
m4F/erGIdNUwMqzJmcPSHqaOwtOuxnSr+4hs4qjr951PVA/2nPYc6SMteI0yZ3QRigkZug+Iw919
G9ZnYNOPxB8ZW6N0XvzU0/FHg02bewcuoYmVpUoAVo5lowd9Yaeov2nuXX2uQZuE//wBSA+1+Rq5
bbZNDWbAODzRNTYLEYEpKJGKcJtbjZOsv7e1pHuOXlPGOHXqfNYTA3870zdkU2xt1AprKyfNNM9e
EVLx07R7EjggXmjHwaA9stAJxJz56MBn1e97V3uePfNhdO1X8glWgr2/N+vvCnBVVpGAXpvuRVdq
QwmylW22mcchUMWSKZku8nWXPGILxGNT1S8doLy6xQIpYv2zr+VhQNRoNe57I9WHCxcbhgqI1FGz
X4oMJKmdmsY+qRlZ51W0YGMVOxHDGjeeNMGW+PV5tOBeRO5C6q4+WDZcR4bDq4g9H+Q//SmLKRBr
R5AX1T11VAV22R00F6hHN++X5jOtkmct1q54tV/gS19CX6O/7092bJ3N9uYqJlB0OQtYYG3U1Yns
ctamYoepdF7VTG3XHVgjEH1bu50uTolhLimmrwhqdtq+1GGxZ5N7HPL5XlYdnQ54jcwIRkdj4ss4
ruiZW1JmDbH7wjNF7iBSVBPXGfOu8GEW6t0jiR3DoPgnGoi0ET2YztCVvQQ05dShxbfXPNrRCZFj
s6i0X8Y8uqksPMXsCQdILErREUUoXAbzxRP5b6bibagXRCBqq374ynp1sYFEpZn3xkjo1uc+slV2
Ln23H4YvNsCrpNap4+gW7fkc5tW4sCKJ0tPGQDO1G4M69LLpG7qPdV5+KhfglTJeBHv3RJfnqumP
rYupB/jXqhxQc6Ctxhh2rjr9O9TRyXhcwrbVPw+VA08ZYiNMgkhSkPrdP6bQ7SgOKCxXoS+2pku4
w4z+bMrdk8ZhWmNjRsR1jcb8pGRyLvxyF+vWuq0wueqtDcElLF7DenizNOeYo6+JR+0Nnh60TXGT
FCzMcz3eVY/yoBjQLJUdzMe2jYPQJtpBDkrsekE7S8ZzbDERaNO3EJlDV5bH2O8DJiYMYmsyOOrd
LD0ohJ+NIe54y/b4Sj/DRXOETv6QMgNwNah52vRsI/Gzyy+daZpRoyJGodMZMwANx8LlgIy5iPb5
yJOiIv68DGzU5NocMRQp393qwefGjaIosG0YCf1PhS2VErhGyT4nb2NvfzGhYTI89d9UDU9YSAOA
yDscevfOXSIy3Ycmd39xX4D0UMd61P4oWzdDyFjN8O4SkuA49NvC8fnBy0CE07rgGMbAO2+c2T44
zA9pLamb0DpF2T8zw6OtEsSljDHmTB5dp2GBVsqXhj6Ku3xrOOPO8NJjaGPXcolTRDmcayyFsxHR
pv40ltYyEuaEgDRhpMjWU+YRAM+E3NWhPPc2xWalvEvPSn+s9EeYnRha7Yy98Xx2OelZnmdBk/LE
8yF2Yw5LpLKABs4UYnMnP/vG2dnaTKWoze9YQhjVmnut1c6Ynx8lSogI8xjbWBUHwD33KIlPyu3X
Km3fogn1mF7QfIz/LOoB0rXQDzRNsY/r8GKgJsMedqr86tT6wFrDoqcXN4TL4mJIgz4DZZwVBtGb
prsXobH3LNzGJH6Qgqr3a6PN19qE/4xdCDSulqeZfL2hNjW4ReVpgk0ZEHb+HlXtW5wPHDkTFY5w
y52Wcy0uOTCxmR4aKvMalGLjgNTzuJZdC6m7waARYnO2Ybj+WiQ6gBVXrKUP5qHIlLkhj8k80bU+
C8PGlI8AjZsHRxMBk9j71/6Mer4aP+2yepAuKZOYHQbPvKJT7VZmCWsvbtrHOvE/VeFP6zENnxMH
jE5NK+DHl3ohlGN033N8vzCVDkJXrAxXHbvRvlM20LxrHKvayi/ktYIFiIPONWDPor6UmjzZiMbo
1YOKhZmsgSI73wK0SF0AAUEAM1PdVej6MhgZ3pNevACB4C3zcO23p7Kl2Wd/qSPxirM33DeQkZho
Q2KDZVTRLRV6tR/n7uQ5/ZOPHA5akMkwW7UPjHbIVotiOjY4XRP1FMNYx+e29YvqzsSzWvVoQFWc
nspYIcTkJ2JigC+wFm+hBgm3gg/WGy6orPiFYnVt9NZmNNSHQa2L9JKTzfKx7oyNpg5oD3cJSvdV
4cRYZQQMnbj3HyMsJk6mvdVpcYedLCk0zcfE0GE9OD/KSA5jy8LNDaM1m25JKYb8I5ZOvvO8djPU
wwJpZPEyGTsCRJJ14f6BOOf04pSxuU3rLDsOJdWC+clyctO1KdPBX+j6ARfMOsz189QAzRsqnp12
IWu7l1CkzK9b7TbDKlr5CFSCMJ6qQDeHN+Fat3lAnhO69oNf+zTijkZ1loZHwYZ5QK8b9Ia39WXD
+TvTFTpPuhk/FQ7jtrrtwIo4kAuVXlOhTfa3M3EzI0oOYIHwYM86lbDdJtSK1Z1ESCTZxk/LmN7y
5AZDKutRfEsTtvO2wZud2dc6Lb2dFnr3XJXRhlL0Ic69nT6gvWJv8Bs1+M/A6j+3WkZukNNm67aI
wdJk+k2OyWMoxFUz0l0aJ1QPCMGYrnU7O6OmGXr6tqQG/NKPDEYK9VKZ/l+tKnoBhk4dYqMqZoUb
CT5ZBdwLpbqIMBLDpavEo8PYdl1lzE5ce0B3ET9jFPuJ83zbghDra/vJLNwXnyZjZcIht+x2D6L2
5i4bW1pMTuf8w9eMZ+Va34PuXZU2UVqGpxlbGVMRHO4Sl4ZTk64QMtbuBezg1GyYg47yIRnEM3s+
tgcxdoHC+XOmK84LAMItxo3aJe+9DtN3ZxKPTWVdwiQ94LkMSgeZIYsie5To9vkMuvE2JsY+56CO
+mWr0bU0bnw5JsVySHBzJrRN7tlbXTogDYACKTVzLiFFIRG4MJ7rGb+BG3Y7/PjU9+QOC9oJ0MK6
bD+Qgkw8Wh+GHa69ztuz+LR3psnAaIwIvpwNLsSIkTbbmLeSqzAxYqh86piHBeN78+7aFQ+QTtPT
UrtM3nwBwA+H1bl1dn8eGqRWPqkCFSvxfJj+Wt7lck4RVhk6t6f+RlA3HIWyeBczYRdmr13pJYNQ
19DO5/16wnat9HshzTUDjmoRMq01OQaSSy1FKBzG48VLrLMt/T1SiMCwQR6Z7gMZTrzZDkdzxvqc
sftIjmiKvjBh+p0wF6CxMPYhorO4GraedY9R/EcjdBDTpJYNXesVK+6NMVl6xk5WnfzO/xWTtcdJ
f8QEiPkwzPBMIMFzfqxG7aYQMvmYWgfZpJQE2QNAlD+UH1zzWvg+2kgl8aTM6z5p34awu8/he5Oo
S5ZOb1Eu70abllvXBJLhacVD2k0bM0Jol1nUzazBpa6fnHYqmKdlMGQqb20DEjULpOqYCYJQlXOg
ZqxTuv/YzuUGp8xmsl1+O5lsCjU+EfuZBHXZslCyY7T7XfHPcoZ7FxnhrgknKgnUsHixCjTT6PIZ
c5FQpM0ONatzj1TzoyfcBszp6NL92Fkhvd4KqzxHXvcdmUjKfK9ad5Fb0Ibw72f37Y/9RzMYOcBI
c0PjvtcNo1hpSBzrovjEA0ax2FBP8oQ+Mv2+802s4aQch6X6sFicef3eNfzTIsOVJQhvB7mKLzam
X35q6GP1fjjIrjn7ffLF1OyQVC0TEbZdZMjFgaXJnerqK2Trgw/2vY3FHf2lsdZxALOCJ36c2cNf
gxZD8yyCoat6N1jG3kZASYogqxa2vpU/GbBEuq9hOpQmxhWDuCgE5tMmkoB9xoMjqrdcxQsaBDG9
IiclY+PP0BiBCkzh1G23TePt9XprR/hrzR8jRDDIv0jsGQp5a60V4KzAviqpIWAAWTnYT5NELN4X
1ygEnJa2z6z6ENdB6sVaa4T54zipx9kST0htd5qbHdyIST9i6oFnxc/VWUkKM5FYf/h5UQzL2xDS
kHLSb1MeVb1FGrhUeKkY/LWpuHX5xbFQCK2iWo03ejlzGRDV4rWjBvU85QORiMBI3MHa6OEwn5sv
3zCLNVERCxC444KrS745ttQm1S0Yl5XP5pStAOy1guM8Kbs/wbnMGsL8MA3oGF149/uILGxj38/i
NsfWRcOuBEJf44an1NIw66yNcnxvl8YUyc2bUyIBwmf1kYyMWYz8qSbJZ+VU7HDccYWKjFrlz6Jr
6dJI7JII69OkrUlf5DnT3LdKEY8C7e67q/qNJCY6D0Pu3jEhwEKr8Lyj34EjuJETtLARu2/coM+K
vwsTnWFKIFnDFrDnLjZcfR25BjVfvXEtssYT1iBq7tlPI/sTvQ8huGULlnHZ6nV6lhFOoTpV51zl
m9kO6cq4gduMH1maF3AOBxs4jBmTypNkMB/DJjv1GlJBZVMaWqSoMBfzvhpsQoM9ntAY1chHBoD0
8SL1LsthFUNV9qR4Kkb/btQcw1GMJphYAu2BjBKfOqE9Q586CwyAlWyPg4WnQG+Q3vwyy15rOhPu
zPikUUeYpeHjgb98n8z+p2yrFlcxmAkRae/e5DwVtaT06cRGjfkWyy/auRIFe+rsfIrOFcZzGqnR
/cUC/FLN4WthdD8qZCbGhOVoDj+txSDYzuLdzIo+xCRpjugsksQhXMOU/8ryQ5txJnhkedKBlH62
K2ZxsuRT4XJPGcjHx4SW2PWNM3/gHvbU8OhWHhxdfg6594rxE0kR4JGdSCaew0R/TzPjNk7uxevG
fzFROJzSXnUUoXiuvfpn0nGk18v6y+LbjUIwC3F8KiROS8ffezQbA/T+pmU3U/XWNi7N11yv/7DZ
HjPrKvD5l/4JWNB7yVzB7N3fMNGuJV9yO01HJ7XfpppTu80OockP4DIignHaRfqDGzGH0IpLIlm4
UsbOXhdASuYBZMCVtIE+vzhs1kmx2tk943vtpOIboViBgeQxpYbyJVaMcA/2aDnyMEK6awstZlo1
fPRrDoNSsXqsUKUWyGLnfI9fB0/ZtO3w28t4PEhNC6KOLg1h82hwZM3NxtTzZ39RyXDIGXRuM9a4
nKFy2bGzZBW8ttp+PUT2o84Iv8zTDYItGX2Ni3OrejEpT1q060ya7w1ZKj0URR6YV31Kj/OiJNSK
XeYgxLem6DwkXyJlM8xr1RBUwOx1qLW9OxXceN6uEuXFnu2LZ//ixuCXT1c57lZl0cG45ap1X1N2
B45ANxf9erO/Blf1rHLni1W8F+WLmB6OJOkr+7Fzt32LzdzrGcmZ32yhl7zQHQB9tOHf5UI192UQ
F6y5++eR6ZPiBqw0d58lgkENCc9+uMssnveSuko3vxxuGSJ4+GgxlkMWGUyVXgFYXMqy3qr4S3XV
VrjudgJLu+i8UbqDHSg2HXO/wmaT6foLkHQ1MQv3RnNtDnh7m+KosaDI2/bQsOavFoxvJJgvaYeR
5K2WEdvgnVNk6wYCv95nWgKtS7JsZ4eHZIXegNqoLr9LC31DhB2TgVEUbpHj4UaNdq02HE39Q5QI
BGZrVcFMSizEkd2HZp2hm/LzAwEYnxVOmJHDEAc55eehIhxysYgCyIOlzenMFd8Z3a6BuAlP9TpU
r4WGadoL6yCOz11rI621fhvFtce1UhcM5DUabha56skczrl8KuVex9jmy/08HNKpCYQGxaIMmeZw
7bj5Lh2zTRX9eMwnMpAjYr4Ta7HVNfqGBZfuHOGPXD273DqIFfw4+vT06KxK658Ng1z5sJs1o1wP
5hBEQwSo1HgWRcUUufWJXXCRPA3jr825GSFI0sd8Y1g253qvtkXD4H4ysea2ZCPQhEbYA+sjwJKz
5XkPolA0UBmO0uq3bdWtmy4alB0xhifT0TZToq1NeGMJO9xJtbuOu9eWT/QLqfXtTTGrrf3EbK6W
NlWYsZEw7eix4cxQz8oGPyZD7oIXm2XuvMyBOvIr6uHAOJL1h7dhMI7lpD7DsOxtucoi6IyaEXj4
jaq5oKxw93P/1fsMPoV/kPIx6QG5IWvKcKdTMDFfn5utwVvkdcW5wyNqX6MYnl9Dj08s6SOOa0IR
bn1zHPVnk3fRSAJb23LgMKX/SiM4x8ZbWx2IJIRc9CgpL6KHqXsps2tvm0QmLHuLHxRMq5p1kGds
omVp4Nkbo0fhJl5TtjNYIsWU703Jmr6ACJzqQTLYq8ldmk7CJKp+20X2ZgYVayIjLxDI6yDOIhYY
gIl4XX7sEYJYhlV54UnHamcNRCOWhBy4Z93d0iUttHoj/p7bt5qGKJoZ1VFDTjHfbgoFC+eahtaq
OXhcEBYifmltl/mnUXyirsubc62+SnTUNR6vOfrnfYY1Vs/kWtKdMgr2kC0aXIIgA+AGrQVwCmfj
Tp+JDmL7xnbFmbZsp5mc4aTbyXYHyDFqLu6CDIcFloIqA2vo0CSKelt4z13+7LTBiADZ6YDlJhz5
3VlEfzbGP4tgsm4ORg0JjH/1zHnTR9NRoIjRbEzyWXmsuCn6wie2oGXmOG1aMnpay+ecwMaDKTGy
8PiwjGWguWli7nrqTxL7KOIOlbnxw19HEJyXXclJ3E2eti6YYXjsr5VYZL6k+83F2fYPvHMMnnH/
NwwCMQeYzpsfg2I1sz0y32OXwHt2sr8qJYCtav8GTQAd1NEATE2PiA8DeVEY92VmTahHTDNGDjmj
AfltR4DsK8ikBIdNW4hNR8+PXnwTAZJw0wf2+TAFwNjA0UjwgVQTKeJkARWMCyj7Aiuhd/O25KLF
6rEPJXDlZ7tGlocTYSxXs/mUg6lsdUKjnRTXP5TJwTnGnbXW2/7BpZJkC/FWCYoCdqJlnBwK/ebp
YByfe/EQjRemUiuTtlgjlFXMnxMbqcHWLln1MRpYIdAG4soqRPLWKc72Gk6bU5/E+KSl2sZDBwls
MOgT9+igaQRVRtsUSPGu4yRAiALHaFXQpDFrsat94byDAndD3MhtUDLpLKuPXnvr0IsYSbdxtRkx
Df5BuL0RUVT68pZxX0RPdfwq9HfdObXhdZQR88qrgt/cY9ur2YIFKcQ+Qx2pVx2X/R3TYfsnQ6u9
rDjAYrLAey5qxVIgO3SjvzUz3l1icAp8r4IYntx+Huad7d8rgo8smtEKw52Jg3u0f4xmwvx6tVPY
QDvCbC7+/CFxtCJB2gANCxLw1QMNOAPPUlwVUsfkxfUOufHkVe8gTIXjbCSAR8fbp+GTwwMo0sNs
bJHrMIZA1OEZ7wRjMrtAX8Je9bjoDxeRr4z24wQJlyysl8S/OizUcbP4Qx5Mw5axm0i3FoJei5Vn
gpm3v4ckLwmUpH5+jhtCJTYdUTE8oRL/bCjdLf6jc82FCjNiuatXObgF8vWY2Ymtkaq7Xw0ajGcI
Y47F5eVF3jtjBEmUAu8P48gwwbqMLhdnrf8yW+OjDgnTGBnSaf1xaLNjIzGs1LeqqOjbn9jUH0Hn
PxRAbOJKX0/JvAbmw0ChXsXsP43M/yxQZLpUwBAfGeC7ga0uLAIB7hoEJPA7dGAyk3YryPBjVGC1
rw3Aqu7QEZ41aw/SPkfNs+xuE3bIfFfm5dYz858k5kHV+uo0aXiyoPyx2V1biC/D3NrBx/1UBOAQ
pOZsM8KPSwT2Lrp5f0SsmBrnvsj+edgkOiEfKeyOGuE2LfZ1rnm2Uca+ZE8mmY5H+bmt5XHsSFHR
GMyZHsZy1cMhbvBLTWv+O4de/7U9PdATByQWRVCtfmdLv4/l+Dp7ycXo5p2jMVAbG07dyvqOXKzA
gL7mQqxsDbQ1a3Y8KnCCQ84XlzwcGc7I01ITH91fpNUPg9oYjCn6j4ldr+OvEhMOAGGLLFLUIW8w
k7yENfWSCnrV3KxpggH3uDTLAGz2oUo3BPgQEbmfC/lFFCKyE0TPXbnR3PGYEUgQ9cWbp6u1NMij
3KfdyPEqV205PHQpsGre1guwPyZphc7kTw861J4sTN8LDcG/JXaDDjzV/hvr00yV7RaXeTZ3DkMd
T501o96MzS0CGiM1YrAwN7C7HlMdKWt3zXE3EVsQmhBjj1q4rWgKM2WdUbLuZX3DJ8+JAoKtRxw1
Iw9IhHxCSh6MxEQ1PaO4TH8wHLkb++YFztlZoAIzOpT+7gsGyXzJrKTFNVFgCEt7rH3t1R5YalGQ
hWa8z+CBlfIBZ8qvrfkPVU1WMt7gfCRQb4rWlgvFS/Gwwm6hYoIugogtDCiO7+xR4QIsSKB4ZyVw
plr7wAx/QwLRqsr+DQwl4+5dp4KY8DihFfPjo629l+xuWu1HTuXB1H8d4MC5JLCBiURbX8b6FUI+
Lzdlvh0eZeKcTRbFeGt3SgJGZ+I+epyZzC8TufZdc1suzHcg2SV/LJ5TEBlq29iI3YZ+X0xYrtv4
QC7Vc2qH96S/DPW8NaNfTiAk4HguJDLAma7KofLOuWe0s7DtQwE/Zxgfey4J/als3QPvvu796BSD
Rf/eta+V4LfLD1n7EmOOT6g/0xArD6HeIerfHA0uEolNJiTi8eFfubARZEwJBcSX6hbBUw5evM1t
QKgbn77cqWvmrSM5C07QWFit5AcOztg8tpHBVaQd8CxNNWNSxN52/abi1zkiFiiiF4npC4sHwsP4
K6xNw88Ma/M29KgRZmT13rGjg0mwtSUWxsbsjnGOnyffhBgox5FvSk6kRpKYZPj3SQQqfenNw1gq
GvVHraI9NbQdhNMNWipX6y9FjJa3oHUX1lvIV40OtCy/PffRA+bXoGEoq9vEWtDPX7vmozPnoHN4
sqd3mR47FFU1QXAsG/g06g8ZOcYCwQni7pc710vbPSHKS89F1WJwd3dTGyiJtFnKlYCZxkp2rfsg
p7BjJarb1rCGe8W2DwcpMY5Y9GYyfsz9knkSatU2RWVOq08rBYjAq06ZV+/q1tmF2PV1S78ghHzm
lgAfp7EnVui+koMcrE2WheuhYdoSt+sSP9ayusJUEtCHoue9uIN4TABvG6h/PDHtC17wihNohnQ3
aybxMPYRu9oe9MoZgeFBDym76uwVA9JTQjggcN71RKpto3x4MAx+IWXFZGbFbb8afW+T5LgxeNtq
kwmmg62V174af3XKXS4X9EVdeABOH/SIf9IZc0Fm7MEWH8bCf9T9T5Emt5iYhEhq+1pAE28pcS24
Bdzwyi7oPXVwsnpQ4C600gS0VIgdUQVN5D2lLmdjApYlTHdYxs+4Uw8Obuu1i/zqNodsg40SVQtl
l5Ok76PjMuJw6RYaRRYG66po1Xs5eMI8+2tgzpYDoMMxuWTm9DIjrMrcksTN5mZitiyGfGcP1peW
YvgpX1sxP+f5X1tGiLXk2ySJJjasa4Q9vLHSkx5HNym7Qy/8f9Hkv8XsaNta5zdZro8HeGqbKLt3
Bcel0H/Zn/z1xhh4jrEZlCTirz5C04dX1CA9bJABvJYV8kJ/mY56FG3dDOHbnXdtNmxQYASeXZzG
cbhWffPaqpax0zmzIRojGfBBZglnC2pe00aoLeXRY64UV+opZpJm2cbOdfXHgYjQmcK100fmvtYd
W80OBhsj7Pe6eBgd1v7+kQMbvZMyNlDKt46UG5uymfPkO0v4jBy8oOP+gBncshgzJuZ62+JJZ/aQ
8jk8SpR8LPeDZ18yY7EVXgzpj9icTGpkQHfad4wtivfK/ZiRtPfmFxVQTuaCW/wqBLd5qgXxlL/0
HCaxkX5A6OQQxFSiR+4qAS7n8J9MzTfkQgw4/nrBytjNaSQTejHhHIf5FaDe/w2PmjAfGtk1Djfo
ff8ivno56GvBJYa9HYAItbUr0l2L0aqCo1KVBhD5nzF/ngg1G51ma2Jpk6GDZJHIAZuNludcJlXd
2ioP0sbBS4jjtmqPc9cBy7QBVRKbMfWvI/6xUg+vcq43BrNU7qQzvOHAbZmv1fGDyUjDK7Q/Rpmv
IntJ/d+keUk1yKahINkM6LUhqXW7wJ5vqhYY2XqQRRDpbP2rtrjPMrTqwsA9wNs+w/kUjA9KxBmu
aoPKLbeNS4KKn+65QQI5ExeYjeckMY9Zj7VOPiJmONjxyxLZQc4kX21CfZZtECTdkhxB+UDATPue
6CAFhonYtx5uwzL8ic5aMmyazEfHYz5GWbM3Gc0vHKJwpDNS4CowCZvaUXpUD4N1FAmL2DwGdOXT
UVOh2Ul3tyxKAZp+qL7CoGwqva3DTaeRlUh03D+I+Lxk9SbPHQJM5gTr+DEbkLgTK9RU0UZEmGQA
pV2GXGCVzzZ+bcHfjLYIZrpBQL1gZkti9VQ8Mvm6Z2GPX8B9dvLlEGLnyd/YIGDrxFEw1zN9Z2fM
+oceLpQZwQYQSIvW0+WnaPkyPkKvoWUuBuNRF/lRH4a/bO7gG43fGb4+qmlYRvGErGEqwAlnVuas
xkH9QBN89KfhKvmU62LOEW9g/FwU8hT02rxwI4DhFIXYtm6r+BKy/BlFXHcrlQpvcVO9eDYB3oa9
IfObq75onnJIWEQd9Z+DBYCBVDqOiDJEqpdZzyqOfjG+vWpx9gcN5JUxxN80x9TeBqdnI0HEJATO
bdyG+jWtjW85TLQFFsuhSslhYzUS97KcO/jlmdgBVzspONghP3XdDkiiRVvTuVf5zhfYD5Lp5sRp
hzdE+7Ws7IGIm2Q3JxPLrfBe0L0EHV/sWtpVjcEjgreS2S+m5PBVEvMqYE9j5ytyHsSimrbKkIQc
/s0EQ5PsaPgDBiMOiKYz/9UZprYot1CvjPLqYqtnbuli6dAdbT1Who8+vX7SmVgvU6EHE0LbGtIk
j4oQH1Gidl4WPgxlvo3m6ti3+j42OX1L89mjpDRKa2dO7hVbvxsYBiAbJ0Mrbt9bi/E9aVwrWzb/
qv84Oo/lxq0oiH4RqpDDliRAMGdK4galMETOGV/vA+9c9oxHQwLv3dB9WoRE7stPH8YrfvoAqDS+
UU0UtkGV3WuK3kWqwI3AsKf0/YcYxdB74vGhiOEjrVR9lbU6VzlswhB6Qyy1O8yi0E0bdIzGOpuj
xmPDP2km6iLLAG7LwjQX2QlqqcBQ3MDxEe87cm3Dsd/rVbdlYePCsc7XUTp9hDn2cFj3WN+MVecL
S/SGjml21z5h9OgV6I+1b7MvzxjKbCWyzuLA0GhAEAJD3YuHLxQp+yKvmcAg5mUkqQQG8W3Vk1CE
Q9JUF02iIcV0iQldNPbyMLF0lJ2BDO1q5kpxxDEPefSM3HG+XHO1AZcgSm5Z6W6vsm1gRsF9VhZ8
wm16M33/0oVITSrZ3OV18hOEDI5rsphaRgDB9GYX8lJLUpb7dgXZ+aPTCLwihgfZqXbLlek2DqzK
AG4QQaHHe8HjxCEX19IVifrL+yCZ7KJII0Pp+KSn6bNLgkPf+N8zW0nph33F+JOEjY2fT4WjtK3j
yYwCSra9mWjXpIcpoXQsZP/N3BUe17DRRHVTIx3FC5qu+kEpFnVDSZFS6AStwChQPMaSacskBigR
I1W/wL6A/qzgjiXvtqrMTcS2NhWGLVgrtwrqFRAVxIENdSqbBGRMe0GACZDoj9JkASHHGJvmVqag
kUtH4zTKMe1XuK4hDBAgSOqGzqo223ijtCWawzGLBMw69CQLpiMLIDY/YnydZM/JCrAY3W8ZklTX
u+gS7KHA98cNSAThIjGTJeiHrqL+RZHIDOOA3HxNUNImN+WTrjV3AFCboUsv5DuvNCpNv02dVhLO
SfkvRGLWaSjB8eesZ8Zw4GUXc0xOnE6uHLa7QQS7wUpGyI1nGwtuld+M6VPDMCK2d1EUHFIIXqYw
pxQa114+Qy0++gpUgi7a9Wz7+giHJW0BQvzlNBqXUontQE8h7BETqSN9mFAJRWaxNcYR+W++tKz9
jLIiLnqF92fVGBgOqAUzK1zLgkFxSAZE2XLHq0j59L0f/sjzqE4otwoGMoQ4tfWTjSQXNTDXWEAE
gWIbI0UWL2QG7zCy2JtZ/DwMTNTr5NMrsd3LrQ+RFXHF3IBBNM80UeSium0875CZCjFf4FG4SVu9
WIsyFgfvX9pazpCoTqkIa/KaXHIs7MzAsa3KDI7wqlvMwmOmd3N/lHNTUvPzpb2VIv9OBLRY7Wgi
wz2IBnki+ASBRnlT7Poe8+l45OUu3tSPm0p6yGnmElaxqHUEEIFdJvG+gvAuxt9x9ixqaSmM6pcy
7EfcmD7mJy2yVjHKfxKRlllPGV0yjERfxPXigK/DVXMPoYZnaGZDkZB71i9NjTUhAhySK/SCjI5B
MhYywK6kaq8yAitRgoGeDFtrDHBQDEtJSOncKsQEiJ6hOJnK3ky/TKbqJP8wBc1s8At+cpGmZC3S
2ikzsmxODEl6ZiU5dRokxBw+xkClm9WyM8ttqp5DHB/FCH2l+dW7h8S8t9Vv87ipNYlwJBfO16w9
uRquIgrLyQp2FbV/jpXEJ+zLa39LaRf32qpGvqdNv+RRLn1R+pNJr19EE2NDNmylx3a5ATWip6tR
8n+kOLhKWm9nYbQPp/KQThDzBu77yttkVmqbPm7v8I3sKuqLi95Vv4JPhFRvURFErHPxqjCeIiZi
Z5qEG+PZwiu4MQtl3aHeG4ybCnIIiAHxHAay9MHxUG1Z5PwgpXcM3mIjhj1UfLfBR2oSmsOMRULY
K8OJCObKZZyxAozCO8pUFY8eaByUAHtBFbd+gOm742gdxxfH2IpbfI8Xei+ypm6nk698WqIt9B9Q
T1n3wbAVfWeojWcZDd+ZbpBbWWC6Vp7SqL85IbeglKE4iIc+harE1kpOL1L/1tGs+LQzkDLxWM/6
Bqs+WJgXjPEmUm3l89ea5242ejYyUDvR7h4L6/5aCj6JW4eUgbjOy9UUQG6hyCGkk6XHIGRPrxJ/
pKbETI0PBj0lf9MWr6gofWSQLPrWAvLBhwU4xx3k6t0L8i8kjTEaWE8FDFRJbeCwYLIWxUQ2Tdsa
3zQzmUQ4GXNYLELlHn1YyQCyFnCkcF6nIrKqOnGnad76DLsMZP2oQANhO97g0o6U9CAiPTMRSnVl
hQ2pWhFoiXZYIrYW1gw0/XekWijDy63JPoQnveERTImXbjE5kWjDo/6MJ7zBfLUhi+6+DGcn0JMM
G15LJtw49wj5JsyyBOmQrDsIBZb6qJMrZvi+P1AfmqiWhV3hu2Gzj9D8ArGYLDem00EHSwB8OR4K
hHd+ZDeiy/iybjZc1j2sjpMOf8X6lMuHPn2mHcI69LuT+pkq/zTWI+ZW185GLtlMTDi/wmTZMA/F
+9UrZ6iQkwC5C8jXt4TvTnewkrIoBEcCPFvidjdgASS8fsgAUNVQ0tVzRNfgVJyKCj5C7ScdPxMm
KPU/2DRTtGYWIJ3jdq905JTYvEszir7+VeG0A8VkfTfSF+rjA5YA4QO3SQNyBck22XkqljbqzXXK
xi7Ug3XvP4eOMiQ4GEC8NKjfN1P5GSJUDivJOiL3c2vjhdoBE64MJS212o0vT5ptJJ9m9mi4MImc
skOQZGzRNKwAw9r3d0q6boUtA3Tiv+08KmgI1yp8wM4ciZG6U30t1QDZnIA+hjX3S6guevjOh0up
gboEyAYo7li2CzVdlAkc0kVR/wnY2usPPV0b4oHSMJ1+zWTWUsJfghjSkUS37zOGl8WdmPsovaAS
iASsLP2zLxAm25n2F4b0RXsNrAuRb8j34nX4AQXFNGE6zZKhcgdZv9I2JM0k5krtHLn8ooMVoTl6
JZRF0B7kQ1f5E8qCkV8NIQKiTe+ygWQKDgGBVopSDZAYlHc7w+Q4vA3JHs4FfZVRHhNoOdItM79n
QbthHMaKHfBngiJU7G05d1rzlMjPZk6dfMB3mTD0IMSZ+gMcxiL9FueojNEO2fLLELixTfg0CrCy
RWz76yQ0D2nnb3Th3KVOLmFm8dUzo1TumqUHxHtRwYmxzu0AqZm8Q0yepHSFVFbrTH8NKkmGPtS2
fBswqUj4RQ3zIYGlTtRoS0vxCaFmR3GRhk8EQk29aYMbwR68Whjzqp+sX3WYKbt1W+Jrg4cBdL07
6fkD0z7XZY56GSOFz5qfEF7U2Lw9DWP7z+IjI6RH42T9pdHBQnUcUZh4KPAUwt5xtDJ5udfxmSfF
wFVjKScGz1EBBG2ORHESmh2Nuq2H5YddNid+iCF6YMvVTkw/ZH66OLjE+b8W8AHVhnDWCkjxSFmC
1AnkTdRvmvrSD2c8elt8XaW6ZpnScYkHHSL+P2ifoeEq4Ioh9zOH3uMCu0Ool2fT49DvFL50iwYg
rmeHLZ7OkFwC5FQp4BVIeiKfVYSPaqX8ghYS/C2UHWk6DuZD6EiAWKEyCk4CKrAEwjkvDs7ZkiS4
FkKN2wsmCZSHerwoTMAk+oYqnp6DYHvzsYb1uUgPeCGRYq41fCNWu+q+/emPsJQweLM+MYXOFvFX
kLGI99wnKOg81m7KpBeK+vxkoRhY9fO5Vzwt9G2VRF0ov2vZXwUjAjd0Iz71vjiwebjjM+jGlyJ8
9KhpcvWfMm2Qc1Shkxl2Rjz5aK5MqrDaP0jtBkpMjCKQgFuFByQ2z5K/k/JbiiGqAd00/kbZvpL3
wPBoGA4AFwvjd2TibvBCB7ekd3Cy8qcH+sm0nn7iCJgwGZX275j3n6iw9mbBQBVdnaV2u0+RRFFo
WcoRIXVt9DPOAzI/3AdKJVSz42E0niGp5xInoZN1ICfgimwz7Tupv4zC6fxTHH1pihN6NN1w5m6Y
yPAgVun3yJOprvlP+bQiU/Li4bQ3N0HGsiVdxeo2CvYdDjxBdQckC5P0CYWhsVjmgmUiBcfcgHo3
WkzWzNVEeXSEWf1KbqKMiQiN1PTMIBg24q+IIbDejdqBhHWiRcfxrw9+GrINuDuhF+TWepSXiM+C
nuocryYxBrMj/cVMXE+WGIdzeiVKSc4/7WRityAzhcb/1oW7snWJB1QjuiJGGUysiBA0OP6m5MxY
q5v2rboK5rXyb9Q0jFOX09dQojFzeTn9bpkqNmMrmKoIrXWfZTnywFY4pf4zLT6LgNkyG5sunY5Y
28saZy1zQw5oy38F8o9o3bMEwMF8G+1idqXWw1LuE5RKw56BT0IAHzN0kvRaTZ8+iylD6PZyGKz8
6DLnD4U51033U9Oa+as42YzRQfddM1mD43e69hM7LarprwT6vPgXKt9piaaDTq32P5riC48y5hII
6knGdBftjz34G7leD/6nWH8Icrg1ZXGJ+4/HzmLpPyiPGClnpfK36PhA8nvwx5K8vkZDvzU7/J7j
ou72af5DCbTStO8p/lRZriIwSn+jwFsxLgHwearAG8qgwUtYI9DWPe006LLDNlGHII5ctLkHUG6k
Yfa8ffndl9Z19jANqybBJRYwPkHqrWFBAK3UTPeMgwtfJoBFTmWilEoUWOwHexLXDAoI2fbB+ufo
OQ2aqCpDo6gBaD9C+prQriS5218TXT6xusiFU6Y5goQCS3no4bgw1ANbC+XTEH8jnsMER16mABVC
gQuI+RGYNtbYhSn8GMiAQMDI0V1P3TretMnZih6qd8JPhDojAQEkPfR6ZTY71OYWa6GO45JDkR2/
iHjJ9jl5QwhMleZk1rVtgd0ob4mvhqEO4NCdXN9E5I6ZdgPgiOZ2PQ3WouwHddFobz68IDqp5B6p
uk2kABXVF39uuG8JmUQAZHlHL7141kNULo22kaRjr5+r4iPt4fo6fvqpTocKOr5MjDnZIT7HIewF
9Aw06EW+F8A3VIQIkBkscjm78rgqjEdWfEkUnb4lrkwAlwIzRzbIMqHNSFEa7mBQWovA2HYNmeTV
JmreQvc9+BeAFgisViC94fW38HbsTrNR/MTYJfFoEfG75I8Zk4sa2qK1D7UPtSUViRzzkFKJjE20
ae+ahTAAMB4nNFgl32K1Eaik89o4xiMDXSh6+VKYo6u6hyhc2AFZ2WkWunqMtuelwyWDdxaK2kEx
VZDLmIHWkUQJ9k9EwJe8WgMIFLu56Ufqvy2234GmrPVmZxYfOiMU0SYbr8RcRgNGQYhHjxGMCnIz
GsBGCusMS06OMwc7SoX4Ojp5EfnarKEh2ACXUtcBt8bEvPnWBJ/yB9wRVWdbQeKFJkPbxAp5L2r2
8s2/Kb2BqGiSbYU8jnlPQFJLBJu/wA38N0brvjmY+o/GpVSf+/GHpfoyGD/VcWN6dmJRhnJPsEYV
xmcYsM6h4Vz2AvAOxkomxDECBV1D3rTDTkSlHyk7lAjW8M6gGiCur4mbYJXmCeIhJFmDaTVCshW9
Dmja0YI64pbM/kM26xLaezSZfnUUEDWPItawcdkqTxRlYeDOGRUDM+qc+O583vNUBb0BNtfeHSXH
0x++9JXSv6KjaNHg9PE7rX4mLKCSAY4GnAiLXmbJrQDMuGPSdFCLswRGOdCpFngsJuYmq0b+GwBF
ainYmujVM1cp5XXJ6QRLWQPMG7lReTdbbGHFTiq4NXsqGHVjcD71H7gIRqKxpg/GAvBVtzx7rD0z
5RIwsStdvXzpEPksZr1ghb4kCQPL/E8AUGK3ibahyIuRMSwq1lX5HUekPB1H1Zl6LO3dFx6FWV6G
l9WGH+yTCFU3e2IvmG4PyxL4l0cV32TwS/9ytPpttG+ZgFYOQo3FyGNQAw6M42PuvSPqPilOHEN1
jOKsoI0Cn82xofObNbv3OdshaWMFZI/+0USgRx8Ero4tklrlaWZfMk0tkr2gvBvSWy7OtQUNvljM
QdV5ibtlWSMllz885h1YEdjykfCSXnQyXSz+iaVuxv+mOPZgiGdIFxrlCa8mZ+gXYdNqmK9YX4Yi
fElMDQWHZRKOywTsOIkIleFm5pP8eOaFOh99WD2U4TcFMWn8oCnAhHUxv2Ca6b5TJsdq+ueXVALE
zZvLMHsliFqL5ukHXN/8FDT91tRTP/orgSt8JQW3umO+genF6a4FT0C1KhGBtBqGyK2vIWUIIdSt
9Pqt1mR9bST5s8ZTrFmoCOtjZqyGI9bE5azglGDxQ9D0ueqBh7XabuBo9GgRGFn46S4EsTD1f9JE
evRKGPcR+UZ0OLAvYef34b8o4JF959lvgYyFjK5NrP4zp1fwq6GQkIVNorywcjlaGhFktO752qr5
sf5A8mkKV6HA32two7BIbm5R9+oQFKkWCi8s04dxPJGYRYqyhi/J8Mh4c0TkzvCVOVYk8c36JBEO
nrAtBXIQb7QhHZvqajq2Ea6zhEB0uL5a4LZlsbYiQmMhkeh4O+gOJOmfThQYvwaTGvtrlLsnHXsa
xmZzXOs+nrCnwhA6M1Rb57jnj+IcBbdmTa8Ea1ZV/KnBrpP2feutRKqSMFmFeJPToDuQSS7yF4rj
XQxSbzpA2Wv7nVWcRX/nsdDwntoV9VzTf+oC87ZHAplOG50soOliU/utoooykcfphFA18a38I4AO
jkXQ/eV4CZn3wAE8+IhcwaXKT/qRFnCC7poec9ElzMO0m/koi0F8Sfq/qKARZk2z1LqnUfxV2l2J
NhAEl3q7LXgtZdCAN206goq3Iia8B4m1gKdShsxfscLdezO67yj8JmwjwBqsdI6WO8jOQBHxyrNI
NoZnn8Ao2IgBx7otmcvCcPr0oA1L9sk1gz5twyU+6XhOII4gBow5THk6xnxDv4oHcLRWbX3VzHFR
Dq+J+4lPT+Sgjg/AomsUsjELWf1Gi0fcSsxgXe4Yq22JY3XgPKKeW1gBIS0XxKlMdPV0N4VHT/gI
8i+hc5ikqfEtSDFKZa8uYQVxE0W0jmviCYBGGqhXK9Xx1LOpHjvJhswUJpd6vLIW60I85c2/GIFd
hwFznL1NHJBRFxKr4lKJa/Ixrvdj808qYrfidgfvtZpIFM2/5wMwTjHUhwz0ymc+29MZYSrlPPSk
sU1fRvBTSPFWL35MRqzY21hBUUrkxjmjecEIRqgiW3UuKOQYlSOY+7Jl3uem/SFqCQgnzoHsNqIZ
URq33xAYUJZtovTf/0XbQzLvAb5BlfH1KsWYWXPmWhxNOgpqMFwtF3eX06tHT1XBzHScqfM9X08Q
4KpdBHNAxi8x4CiLDkT9Kqlr5edaOHUc08SqdBw0414mNZgUAVPjuN/KOtlx21DbkorZ/0HvaYt/
kwxYBl4e4A10jXDCUSOgAo6fI1uJ4G8a/wyEAS3FZFruZQVR6kA6EzvPlmUqryxP5brOzwYdZqT9
+cyqxQjL4HOMz3F96zO3lpBEup5yySyUEBjHc2UhRNCUuAVjtK6gHNAA5atuQG1KqGKDuAG7WYXZ
8l/r43G9aX7HTw+OYG7xmGoIkK7EWiScwT/AXAkZv+MEs6buID3ZLsW8fO12RtCiYqHzwaGqo9pl
qZCljvpv3lcoZujMUM1uQg8EDuUe65gkl2q8Y5HQgyrndG4/tfoA0T6YNqTZFeYzabeArlEwAaoq
6ZTTAZK6shDPuL94Lswzu8q22YOhGonJUtpjJ7wN5Rg+BQ9XDVanCmkM69AImELC2ryouWuOMLoI
S7BxoNFYmTXX3WJGKJoK4MNFfieRFmZcuIwldjlzh0fOKSoDQo9goyRbs3JZpuLQRKQy/4Jafhbp
LRdnZx8OB7sRvvSB/KB1YNJnAI0feWimFaFgGQID7kkIb4KPePtfqdn+sPPrADXuwD1jSzpZHxjA
b15s4kKCq/2tKrdiWI/sCTAGqgyusSyhnkIpKBJWkfNeoExajIfIvBNbQg2xInlVLR8oeAj3qJNX
ji0KplANrD92poQOBFD5WrFQdit0CMeWlvXox07TXcCEUM0cyJIteIGyK3s6YdAAbtOGsJeWnDDY
FLw+wbgPjFekfAfqRz39DsLV6n/kwmWO26LIZrNptQDIVYNdK2dE9ZLkW9B4DJiWrAEY+CG+depy
p2saTgxodSeVLZkWbjPcvJh9NJKCTbzLhnyz2IGHxYYBBsmrUGL4F7+UV+IcDoBuGTv/Og634qTc
WhSSkjSj3KsFJpuFLO1SmDbJX44pV3QotSX041vjZiD+6dXRDX7F7lA2x5wNoFf+U7D/dgxIacJF
NsgKQuG1rz57b0HZmqp/fFzrltdJN3/hTkQTNuC+QD1+4RLBvj9Ju759RC3OeL4AtH3QRpqv+juu
zmF6HOJTNv2oCBwUNl0FlpVtwHDF2GnlZbQwjHIbR+yEULt0uxqdCqMPBZvhuVCvpklpVrmyti1q
24Mj0rDN7Vy/OHfBTwcxuJwAXLadDUFrbYJgz/o/LXZxbnQmqdziPkKTBROMNC8mGDCxs/DeEOKb
pG912JXiPkj4tKyvctw0oYmmHl//SSw+67ywgXCgohdNboxNyDuX9y5J7tBVznG0HhCOJBKICwJA
+RGs5CiAFqTzUTcmIcq0Y8l1lDDQaCf1L5JyFJwXsdt2EwmK6S4lzssreOP2MRsKcZNOZOFwHQ3y
pZfO9HNFfA5xcjFGX+p0UPJRQY8Q20asEB/VLwXrjqEbqxZkvJwqnDt5sgWOxAJzBzGFVEwBoJC0
eeacMkgz0/It9zbiNJkOfOSQb+vaJnl60eAAioj3UYMlKuqG2K2UvxsdAsHnBbrg+IOiSWRv6/1/
y9u8f63Cpk/iuuAWq+fpf8GarNYuqbZqRHMXDN8pzIcO+nBOLdmi9KtRdz+64Q62w7FIeFHFZazZ
AFNBH/6J3Y+m3VPjoqNcRfpGvcRsrPoAXqmUZ1Yk3cxHW7KPbkkmJW9j0sMVYe/rNGZQgd6i9uBQ
Bgc8TW5MXLAept9etdeSWwJ+ijFzxflHtfiFfgU7eQiNBhuZSVwd9VDtMu3uIE1zXfhvHfelFeCI
9hmfHUirIVrFmH5qhhWJt5O6t/pnjCdJd3TZrlM8DHwq/+DfjsAsk3gdoToeLxR/CsMW9a5X+zrm
aV/rHWv8k165ktLjmrabTN4AI6HldPwIUx8y7ryKXQtOZD1Vd3RJYAvGUFlxIw6kAUY1118V4qjl
LB+XUfbdRLu5EAlS6vVeWmTyto9eUbaOaAM5fUjAGdUngZrarHbb8uPVlG2auhFRwm3I4awhASjm
fvgkJEhTlpa2Zz/kdT9mcgZioxmgn6JbbJ6k4snyDrGsqp96EYAXmjF6DL6CnZWeq+4q5+TdOayP
ikSxze7MgFsxd3zEXng1tWuF8DXA/Do1W0M8C+Kx49ZH/MPuxmRaJ8e/vYShArUY6nG/OPQ+VO0I
8Gp70utjzJBdqk9hexiBfHUMGgihEuczifBWhmjzHbtowg1jZt2kmkHwAb9OIolM+5K1gqEbIA/2
HlX8IYFBjfVfFpVoxggo3BB66GCpYHFIdBW5uLvchLXxbNoDnntYVixhPgtg2tCnFqrGV3sRlLNl
4E1jBJWrZ727aMnFp0qQ5Zv6WWqPqf8m6EgmnZIeJr8GyX1ezHpYM9U/1V97jR3kP6HkuZkGBLn4
KIdnkF17EvOIOtRpIDdNeRs9nnC7sAin67EkL6YAcwNhvzTDLKkFFMSooPqzx0A7s6eWRSbagmTj
MX01L7G0E8ZDb3GgPWpVdWY4ZQUYMqHo/4tMxi6Sk2T/ElE5NBpzL8b/KOL3kTJn1/S2NAHsx2Xp
qbTOZo4OMndqysNShQT5nscq8uiyF8b2lPA5cHYkZ6O/RtJqFM+heiqkPbgwirmIHF+WK6mCpJF4
iGYZKV8ooz1lVXZAfv6lppMy9KWkaVGHq4x0Ch59qfggoxMq66YO9hm1dQC6oKrDherddc02p2WN
DrIOPy1OnXG8aNkfHnWtdybkbmxHUdXLxYm1f5kHiMufaU7k0NqjRuJ8rrk2ZvfOMZN+YDTgvfRb
aESH7m+SxoWlT1u1IJ189v4++TduDQmhhv6go5vIUEvg+cYDbzLJDr/Qp/D8A+s0vUdg7US+IG6L
AA5H9C7mI4q3vIr+pfmLD5W9cOa/GsZw0FXMWUtQAClM9/K/MWcjy02EflRB2ymybH7odKOezLaL
FQPOJSYPW4M3TGWadoEiaowcV/ihhG+ezHhYk1Ri4DUuXUu/CgwsK3lXlmuRl67Gt5rLLj6+GANk
RGhGPI9C95P3j0IEnDRDoqWSu2WMrnGFGnsUuP0YPPtAEtqudJWe9ulhFL9KrZMq8Ccy3xgYRfTf
vG1QLRT1zc6hTHdmhtQBkQZv6o7BlRWBdv1CN0K/Bis3Y+6XExextViH4E2LZdTaDFfJjyG+W7wa
/EWABkvWqW0ZTnfkcHETdja7B/kZ1M3Osl5S8pjpZokE7teMluMxCE4F/baQWszKSnDLrV2Jp7Bq
V0Pxr0UwIK0UYxPBQZ5QMqAsJOZ4KUzPSH9Gwxmqi1U5GSiZ+tlElI/5JWgYwsbbUAXCWrxE1hMZ
uRx60+wbLIeRtq+MbVGErJVuVUyarkLDIt4MdsfRUwnueKlNkSX7sRbilSGeign91BVpgFXhej17
mtPOfYZ8hixKxbsXw/vA0WTq9B+DrRbjmp2gCWMspytCekvL+xEaT5lp3Ag8kbSBsbeN6EP0jxa2
m7L8V5EMwyfAnMDbwRfgd+kmBw8cy5b6kyFcvoSC74bRNcAnl3afBvsZD7mL/jTRKiIjxk7JBRtT
7MQvwb/I5VEtn+ZwiUenMDf9MUoPNDAgQvrQmbif8neGliqPN/gZmXL26UqeLmlDWd7aIg4ecMrx
lvVWUrvyA92ZoruTvm7yqzrYqUSzbw8Kq4KawTNSy7z7TlGk+NmNoFRc7ZdMP7GmYlTZseLYZgNA
3JU/XCAqyMNGbe99+5IBlQffcnz0Eldhcu2Xj16zmBZPSy4KW1Prja6eB/0uAoIQre88xphwjVOK
icHWRsbXeF6WKumhlGvVe6S4LcxHUhxjkh+GjTL8pZ47m1O0UV9JoTsO/yy8dymCUP4E/DbaMRtA
nnE2k60j45WO/R+UF2QwDDoCozXlr2Ah/O6vSoLkndRJ3D9KvcmCH5SwoXGN5/ZmDbDAU48DhTUf
cBS9q+4HfVWcbeY5p58eBgAjTI0CwykG+m88pvhFu+SUmXexv3h8tilCfhU5vo2Wle0OG55uQyQt
HhiP7Frt0LCai5gpV9DvMcK/GlrTAOtDR3atAA4kSM4hSn/oqmr+aUIyTm0wf2a/RnHfRlfD32H9
C4sfwfjVWGIjGGTVr3Jc1+E6IIc+XKqRK6u3caJwbNAP3NUQy6/TfhXEN8jnAR1xg7JEnG+2lmQk
p/cvJRxtjHLKnxLjsULNygAc/QgNYpvc6uDQtRwh1kr0bswwVKMkRPWaos4psH85aejidhzqc9d4
Kys7jrqCdf+NFmpd9wUqrnrZqpYLh33VMeqf4qs5y9Trlzr7pV5KOY9tSZCLGV97Knf4X9U+CxM4
tMnPTyvLsmYxUoArFDAxVVTKT9OI4o3g2mGfVQQNMiz78uOvnpKjDM+CwRaVwMccaCCDx4DeuZC+
qqvssxR+1rckQpNMfgQvKT0nl5/aOoK4b4eXIOQuVwDFvMih0qxpmqGMVN4/mSmSsWyUoz7xfLuV
DpPCGX/CyZUDSvzpBVNFYG/fDz+q/gjAKxFdQIbXwjROgrA3h+ecmDKuw84WNGeEy41bRL1N+Y4Z
6ai6NX8R5TfsfzuQJXMOeNLvevUrjTbS+OnBH6nVgy8R9X2mERLwSfXYglCOmc8cIWV5mo3Y6bv+
KrNhWaEAY4EltzcFdUjBI0jTlYT2pB9U/Tgq29j4TAl3zl003cgVlAczWi+D5L3CvUERC7xpYaAr
n3gvzTlw9ZmxJTW47SfTnnhe9QwCFjsrGCiCgbmAqcBHXN1VgyHc95SAgPDeSroXtZ2KMAFLdIeK
MHjgC1OGp6zssoRalEeAAAea6aqC233QeDFi3THnr/NPyff1PI+rdzgpk+CqYAWTKVwGKpyYxeLo
X4fyVsQaBey3mZ6knCjbecy6jtstEhMMwCmM5NbfDspL6mEapiv9R0TYDGelGU8RBsY8+Qyyn8i6
aPlW/fSbpQWzkgkyjDYVNy3jAClF74zIUObzpLCshmABNsHXr2Izk7PQaSVc0HTGnrzru2DbgZOL
OGtJp5EQJM7q+tmz2PjtqhXdUXEEqGb5M0dvOaoXDV9AhOpfzuw02wk4tCA3qEv5R5ZdiTYu8U4x
8t9MONE3pii1hRlW9lu2K3beY0ZdgIiPVcPJAkPWk3lKgiqh4J8wmIxXE1ySSSQODOgmOi4wS2RQ
tX3qmGO39KfdJO6l7q8UrkQSh/KejxUFdjuucX0sqm9h3n90aGcZ/DHabHkQTGxrWrgyy9/Us/We
Csf/Jwx2r/4xPE48RwPioEj0XHQ4gfRblNZCR3LTMoBQP2N5WQbMFR4JVwTycwcTgXRQM6Bgj1FB
Q1M8DeGjA7OQ+FezPmMVYxCpdXcYxbX/jA2DAScNROsOKBukHlIDTjjfWvn8n5EJzmegLeDm7pRv
o75lLT96cujiA3iwHvd44m2V8o2rUxd/zHGlEqeLy0tuHUkgiXvy+Cb/hvYErrHrnh1o2sG6D5Rl
gvwK5WKtJ5cRs12DKjfgRyEsYhkz2pJmCt8sV2SPaUU4elaiv86jzBblR+O5Mx/KsNXpc2SWWaNb
bKle8302OJaGxSM9yXBlDFettiSfcYLvjHgXqEf2Rvj4fkqyxCaFNTFRL5N0pgPU1UPeHnqSs9Nt
XKwE3fbx/4o7/IZq/qoZZMbmI9BuZvsG7FAY5yG/IU/kMCjTPVdyFfEa22NF+XxuS34Pm1YIP4Te
wn9d1aWbBfuS97xO01UgX1W05XAG54uoCNyxuWXNDb06oM59WW6ab65VziFBeeXNxQ/oahaJBIV5
hTYkNa7dcGGIb07A66+pfOCK6r90GdXeBxiqZXljxcxKgxXmfxydx27jSBRFv4gAc9haEqksS7Ll
sCHaqZhjMX79HA4wiwGmx23LZNUL954bc4eVZGZw2hCcgOVcbhE9mYSy6Le+vGufeXqTXb+SbwWb
TpVPlTSQD83lbu2IPlTTjUZuF8cxKvs4vqMgKvl5GeWwH0ff694terMl86FFqJ3iaNVRl2eQjwrP
OGC/48H+sI+qFxT1pUM2H4t72O1CbV04h0zKZ7Bl65iJUSxgIsIVJgisQ8etsxgOsGvXJgOp2V90
+dOjcQRS6xt+ZjWj7PHTZsOFVHWb+LV3+zvs1DWjmWJmu5acweDCngv7X9gPbUM6SoxukJAt46TM
V6sDMJbf1O46wt4MD1b2lQI9ycbf0npOK+5oRkmN7yKgAcpLqmnDQrR/TqOPcHqXSNg5kN7j6Lcx
EZm6B+B2FZHF3riuKy9QKP2UD0oEd7kqsflCTc0pXFQWO5SCeOpLJDYYYtl45/2LGHbZI4rRxJom
kLIr6iOaYwXJLPqwEe4rapvGeptgd/Qoez3vdyz2M1sMN/wZ1HddnzYCQrzdfdAoTxWYTRd5CYSo
CC2GyRAqizlXk71ibfpXGy4pXu5oj0uIoW2VrbncKyh2KH41pvkuububYf5iXG/1PxqKipEAbiat
x1TbF/axpjwcrdchPUzKduQXpE/QwTQ2IKW145iZrfSaFozBtRXvHrh4g58ukm8DkX9SUtA6kKDu
pnGqWFc1V2U+gTRa0VRjLOEULCLfBt8CU4m871Dd9HwGi1ja3CTgitvqxCNXsDdk7FM6vzllFlME
6EatzRUyfLXOZczOJmldXVJxdJOgA+RY/zc5cFAYv0sUc/lJr54cKq8JNSzShDrgATeTs6XuBL0/
4ZQ05RAU6idmPq39qb3GyTe6bkXdJNZKFe9G81EnvyZAZJVg2nlZAOryUdV7D6Zr9aJzI2Pwlwdz
fOaXDFXB9M4L7WRgX0/kOA1/zQguZzrc/FQGvM6DjmAEmLm3tVv0nIgFtz04LLiH6iG0CNtDjYYX
BTUUpz3zhUVyge6f86XiPchGpAf9A4vKuknvqT37dk9ayChfdfsLM5s/WziSQMOKlWLeTHTQZimf
JgUo/4iUjT9b6Cbbf/465uVxHiKqLt8dxAzkJz3XbrUq4Vj3BKSTfNNZamDq97x5T5RmZ8kH/uwm
/ggLizsLtalz7Z2PLsbFyUzK6O8T89iMMroLtWBGLqAl5679I91w0yKq0ykMUAmOYtoaiYkWO3qu
STBv+Pg9BofgSaN2pQCqqBAmmpRnqfWZ5ruufG6ak8B6EEMnNpLiNcP+72HAqzVfCZ8z9I9Gvokp
wD04OxNx3ZluM1da5M2MWszHCGKdqMvVAFSOzPt1JPUnE7ZK1xOF6Nfs3VQSY9GR9tCQsIX5c/g3
ka8W/fMgwrEqZGPbHiXBWll7z4mYEJyKruWPwk+Y2QIEfhpYN+J4gJlEjA76FZc99JzY7LFYDGH+
G4jEBexJ/7AlVmrXz6RUhRuXMIWaCUYiOcPocfA2rcwBHQVjFoM8LK9Og8n8iW2bskNH/4JucfKb
iVWJPeN8YeKyxl1ZsOUzpxjVIi5/rFOMUEc4CjY+WI/qR4dGCnydR+iEjWyTIO8qxjeCY7Zzchtj
9qpcHCn6HwwGiKuxjunWStew5pOJZjrdC3zQCzKzvWl4CDAz9K3tlxbCPGja9Il1RZLsckJQJs9v
F2P+q5h+O/eKwQqH5TVsOAfZ3MInM4urp3wo4b/cPcJaXI3Tax9eM+3DrD8awHl0B/O5KM5R8qnr
14oES8EL13DrTSMrSJYrlCNQCiYYWRHnDzPDWs+5ct/wTa8S7UXN7qb8nJN3zTu1rNEm96Gi1mHl
mbDqtupwJcB8PunMqXXOx4h7i9BI9oeMXObZPedjHURMveL2tHjwKxUVV/ObJu59WlSyEdGMefzt
VdSMMAoLumqICU+NdlEJoHGvQ9Y9DcNyg4H2ANGZykvkVgdyR73oPUEsrxvoDhUimiK+ArVBnyfb
jJlhj0+MTLhVzqBRR91nY7+oLAO4yPILHR4qvn6v557Ry82oKBv2CmC6WUXbkgkmfUttbgl14MLQ
kIt/9w0rslYKTmzjWA41i9v6TwKac3gqQJVxUQNVN2IQVvWm7potFO9NjFBx7Clq4hBp5tZqTkNi
EtyW3rXmOyHaMSORqGneaimIAroRF2LJ7TDuw6K6xGaKV8d9UllO1QbNaz9tSKNmnPNZLt/68mG0
3WbybO6Cgl247aFYXdoqwC0xAwx9X+kWvwgJFFb2f7mRnFtL+1VQM0XD/wKVVcfsUnFfDPtCfgE4
Gi4YmCGWIRGejnipu3WGGoGpqe1ho/O59iKJ+47FRwI4So9/cEYA1qRmitCn70zroLM5QJIamtfQ
eXf7o5lw3A6B2WaH+l2ntplZJJcYX6VjrUT66fT/m7XI81ZA95zI7a6REPatAciYtJY08WMqt0GJ
nkKanhk4gNdiShzuecoFsc2Zptku+8KZGCST4o+15rHVlt7watrP8eCxMwaOB0lvCDw0NH2+ys3v
svyZ1RT3/wyD0G/YLLfVF2rGs5K8R6jPlQ+Xko76rHH9Do0v+s9YICxiKbrTGh6zQyVBAhl7VZKd
pJ9U8U9lX12hUlFXDOmeK8O6TFb+KFjV0YiYxb4Df58hx5s1wkTToxWZSy7CSkUT6GLbccpvp5r8
bvwDM5NijmgQqDGOYa+/gOaNs2IGvbp3beOQFg6Gq4HK3eCXvdDBAAdQk7kNxMrxptnfxLTNyHtg
2uN/aeWXge6GdFtW9XvALQajw3G4J/qCYX2SBsM3i2DfrWBxF+H9WfMSEPITfTvTMwWyrrwlLkYi
RiAuqpisf61qaA/qa5kmwMaotWDlLglPTADC/JgPL56eYsyjNEeIoq9LnqaWX4IWv9cu1wmR50OB
UNaFFuon2RfiZ9Hd+upq1sD7+JmzlYscAIvck3Sww6PVNtmYM49cGxqo/fXgvSMnSApjbbARDUT4
6ipAA/W1yvmtuL0Pa/spYbgFRyViWcGRlbrrAhJVtEu1XWTZYI8fY4j4DEonWyvWMT8mz3qNH6F0
Wt/CIklKJ3/TBMSfyd+Y3j2b7nPg07qjfm34tzrcmuqzOh3yZj/+5SD73ElZ1chFll6WLZvWPpNh
ifqD+KtjWaBBf55nJB3s1UIkNWeapqTfahiGegZ/Y8zUQJ7T4ce0amDEGAcOjk6QtMZ3+11W7KUX
bllGxTr4DUMtMx/BxK1BSGKGciznSWCeytR547h9kGrUU2QJ53AGUVO2mwm8fog9YCGJ9NYW+VuO
NFCo5c7RX2Ok+2NWrpevkjNMKSU+puQuoQSKoJanqdsrLvOkXf5aKG+d+Fo8BvxTI+gyNk24z2Fm
taBh5hcl9pFyCnY/Bo/AFZ+OW92cGO0kXPOGWEdtWQGC1TIAXelYOSbkSGTxXTF3nkLUKiX7j4lx
dErHW4j6PKfLQheeaTupPmooP8J2n+E9INLu30QTIPtuJ70MpzqzJo1hbJTteKfI57SYVNbPouwC
RJcZj4YgYu/AFHcygyWjAIAcyVQDEJ0LpqXI8AvyO1SfgC8v3WXjxs6eM1IUxZEGgqCHRYiMUVwQ
8Nkzb8fdSBCriyaTGea4thjcS8CaL10VwHyx0gBiE7aRiQVMtZ10XzfQbTwUnO53vb6U+qrC21OQ
KhMmKdyeO1doN6OK+OLv6dvkQ2X7KlR/ZNHCDhjfC8oMjxjo1vgqcZFW8mJ3u6a4SzQB429Lrd3U
XEbtG4FuT3SLxA9k1pKg8d0zYR+bmduC5A5ZnjIW+S0Htur8jxedjI9ZvbQtewo90IV3pJtmQmdy
VsxRYJrxum7mAL067gZjVFDIPHRaoDR5m5LeL5uryNgiiV1FzlbKdhZab66GwWhROVyEjm1/4CoZ
mergdZU3lbWzSW4xH6DOB2aS3clmPGdc/Fr1fzOI2xZGOI53YnLO/biR1r1G5C/dh6s2lN/PqTjK
+ORQB+qKR4F9jIyLJ58th/WKevCKx+hk64lO2q4+DA3KqkrqNuZWnJB1CV4xE/4CXhmzU25cG+Mv
Yi2haI9qwdkPew/Lo5X/M7ucGVyBgPtEbjMZ2IlBJ8afaEnCqv7lFcFtcBkol86ues1IacO+Hb+V
6ZY0I6YwCHm3U1LtmdJp4XOJHiLDTqU4Px6HxEQz2bT3pvMN0MI4QICZo7iBLAbC8SVx/K4V6yJK
7yVZbtrzGJ+i+QPRQOwtE3VpNeSTmWvhkFzqvXfTVVjnmiocjrw/F1t4LJiZDAuHHlLVRaEX4lvP
CZd/m5lxdLx4zNTxUgvyVdONYksf9WYPiSBmCh4WFMd4t1CZaTqSD1jW+p8GniYZXNybgVbt4ojt
vBB7NX6Ohu8U1b9e6ZQUSeBabBCUN8lBrmFptcXi5UQKsDCo2Xx0yUXNKHx9nGa7Pj7P4c1t7g6R
EHaB6gc0aHlhYAY5GYUn7axkxf0lzGWOBDcdicdvrK8zopLCN3s49QXSIQRBlgdUDKV6Yt6Ud8+z
1574SIjyrHlXTGWFTouINtvEtrmqWfgVbCmibe7sHci7paYfhMIC26Kx4N1Orq72koJsgKTjS2Um
7Fn6WQu4q9GYIQOZRIDnMJjVjCaok4YV249LI4RL/8lBtMDvOpV4UPnAG1wlmBm4k9DcboDt2GhU
7Q8ThE887kJ7X4dv43gwa+WX/fm9aAtW0TY+ey4Roh9UslEFRwEBa1vbDTlfIICVyOAVfmgdv7a6
i9IfLf7oWKGNzrTrhn3RDDShvU/gZtDr7CWo5WN8FwODwYrUiTKHyt3l7WeixJifvHUWP1eeC3HQ
cpCmM6HS7H7r6t5ueXqrz5bZANHlaJUrpmPzq+rSeKs9sdX528xuWE//dQhrKiw8OSoYs6DeQIqR
hSjeKu/X7U/J2LElxMSmRaxwvA3izn8xY7hQi47SQFcmGPCF0H+b/jTLCWUJUH4m4h3GCmGRYQac
JvS4qYyxPQz2/90qeYD0YiK01w79YEeullI0iOvx0bRjG9ToT2wdnzo3b8+el7IrNdv3Am4S/oBx
5xKNpmsmWAIcHSPfxmw/ZWYTVPPDZs5LuSxeZmQxHglBmg7rmhIReWPCHN/QccHxpGVGu0cAs3Za
exvPMJGg29XSQS+9zEZe4xlUd+RshEWkKP5vvV836t0aow0hhbTyj5HHX2c62BMVRyCatH8hMADr
iE9FSih6wrYmL4Y/THCM09rwHoX5uhptfyoz7CfO5Avb+LRwtGZsoty7UjKTzYIBq2nO4ZGiuA8F
fEycPnJk/gji2EDwH7u82s6OdozqnLUrxpWQjxkz3MqRHEVt866gSWuwhnfh3um+uLcE4pcSA0NW
kODmqI+Y/RdgNFwVzmYmCR6teUiWrWJW12I2CJeu33DW5pP8rm3o/mMJzaDEnkTOIKLINA7Xivw3
qYA2TOMoeDsLd1EPi13GQVNaOZ0hpgce2boe/Egyn2dXkXCd9zw0ZYNHXOwkM/RB/su7Z8KDLiSL
r4jFfnIwfXvIrKxmOhf2Y4EsqN4xQ0cwzCGm3W7lZgjdZArvySNgwkTqIbzobLPdcOpv/uC1K42d
On/2JYZO5lNN7kvS6bxyesVowFqnWGjGmxihUagxssSJnDbewc0PKggzu/aCLosvdc+sLVc+3WbS
n3qgtc6/iPWowIuZM8BKjJUBtlZJENUXpZ9iSvf6rV0cexQVY74zkm7t8iqr81ag257Kk4J0xGN4
p4NyLobvis59QmOj9Ti9AYRzmfOzm5tOv8Df8+cGgy9JDA7E5yYDf13eJaz3cPl4R/6KFGW6NSHg
mDrk4+cKQTpR5k+Jp+4TNSdJJlkVer7PZqYraEXRT5XdKx/Djrw7OFdcJqgLDE0ESn4k+IbxGizz
qp6xxCxUzm4dZ9qxbqJLM+H+wSbTQeq0bbnVBqa/VkHJ2zwTErnVFzuvnt1yZ9xWGERMRI0li1td
3myuR0+j2e3p7uuoInJMIan+L5+y6anp+ksckYgJR85TPVq4AG7R2mvzNZ1FoBhUSXSiIfsiaqu+
Yz0WUUlaryHWwrDlFI3dfq3VxpH+/yWNmNa7kB1OHXRqiqi1h/ih6KqVQZuqYCnIyb+ZOui1cN1s
AyysdNeKAbcdwxXgpQ7GtWEoO4XOt+MAeRhD0One10CTGvIsJ6b2N7Mb4+5g22quXN1aszPHfLNS
sXCXBu2Bkb4nVvWIaDI1Frsy15lZ9L7EioPy8qnvfx0YfnNN4RzV0CKY6wv7og3JekT2nSHUgeLs
L85s5ni+IQZ2n9QPWiDzfVfaGyt5cRjrK6QwZtOPFUPnNb6nGt3HP8sFR9NBvTaSk4eqWXGy19Ee
PyblhLBv1NE+uhnpblAk+6BQqwepIsjahwEnoym+yyk99MJb9LHroqpebOdFlhZknBY4dikgYcD4
kVeveXXck2OUyLc+vYZIrBHPoYDVLd1rJYerhdg75MpuuYcNtHbdo0VjRSBKCu86fx0c5xALb5sb
LbIATrV8ukSK9zPVMfQ8pMkjkpgmwrl47zzMmiV1L3AnwoF1C7mkvlip7mWvMNu29rF0tkMSsklH
2VCDjyPpAfMuynyJUy+m7TF/4LWuyoTWdRE1cD3CojathA73XTfeU6ZTevrVOYzaE+uXfFm6Jw2w
DctOgakvbrfpRJ6ejIhkTegfLhrPfdcBX8DdUYp/M2LeUHQTG5oGfzlopKi66QWWG8VaoxjBz18U
38zKx5q8yPyn8dxvL14kXIS2aMPaZJnIqoB9rbcpGa5NWNiGFkU1DjS7UwgauXROw+96q6D2NXh5
DMYU5VDcsiXvM6RcI2uvHx4VR2XdcwZfWGOqrN8i4w5WvvaOlUXl0rx6uIMSupfoYHQIYwgEKE3m
zx8J9nBDhESQ0Aez/Y47wTrs5DnLVnvRFw2onn+n+qsxwaqK5zxFDDxgBea8XqIxyglUdQcehDAg
jUnd6Piw7mn3EzpfIBp17G4G3bgr8DFmBFRwutc929ocv5rNvRzmYD3DeDuzzY6W5S8PRsvvrAHr
p8bqa4gpoNNVyOoDwl5zmxA9ptTOcY6TPcxCgsWWl5t8b9Cvl7wl/CPkqEzQ1Js49oQH5oyrxBO9
ry0SW0Q57NmN39bonnCM1l6zmUv3o0/HnHGWE1D5EQaXsmSF3kkMmg1rGo2qZ13HiGEBg9/ZQRXE
w6hjlB2jW8t2nf+R5/KL9KldLGGB81wzkcUwv3chEDUSyLn6btIXtvp6QO1t1eRnF7Bz7g1ZJC1W
wwojUi172JfOU1V8zRauVsa7reHhdiMZrWp9G++Ck0PYd/cJDkSN9dCY136DJ1rNm91kJbSs8UZh
sV3ph2y6hkIeWiKV80Y9GdgzzDJb5dYpzPJtTEw6dL5Po5f73DWAYHTEo+7TJYvOulWqzioQXSoD
Gr3P/xS2iqmqcPNARM+XdOFDy3tWW4i8kCPpOGIGxo5xam4HUeyaHv28MQU5kklyYzYp9Z6NpFF3
46BqIWs19efUO2+ZPSHS+i6ZQGrAa51QXyXyIy+NU2Kxfuawyjx5I7J8bbD17hqdted8Buj2FDOg
qFVYCEN5XlTxKZC9koEDyLobxA+CcF5ciyZZsk2U2prLlOBg46C7nQ9WoCmfR71bckd+lvzkkXq2
UW9j0j1r1DzF7FDUyaDx7B2J3E9mVr/KaKCveMO7B3412zhULWVdbzSz300UJ54MIac9FqmZQlXo
ErmoU9312NbSSuwGezqYqhtUfRHUS9cDs45ynpQYMgRc3g525CQUJ2DWi1R9p9tClaL6CcJCdYhf
YvEQuXaxPGTAzPTkRMrSNUMLUFMf5tMtVInKwUOFz3XnKeDOOLsmDrQE118R6g8dmy37ibgj/5N9
mU4cLAF/fpGWfvg/M9TaUPTyoveBWaGwCInQnctLwmDLbDYur1il/OvyZ9NOAEezpSLjdIgBg+AM
nNRz3TIObPK/MZ39imZJauHBi+LAzYrL0BT7GjiDy8ctOCAqMEdF847ilG5A3vjwEzRSJqK5vptv
ZnnsTUoQN2Z3TVGlQCFzW2rFwjtLEZ5CJ704nbvORvo2UhFrzK5se5K0Ccba8BNSCzM98U1Eq16q
+rrm7EUMRo02WGUgoHGTYIJ3VP0EcLZsX0wKCe81ibGPhjYSIrIcKpqehm/zh2WOq8erAR9+i2yL
FeJqrMvLgFNTAOQpQhIb2BqGJqsBimKH7cbOZnlQVSNaQfz7tOuqoxJZUgZFu3fRs2aYrCqYWRZu
dyAfkI6DEC6N7cBjKd4iGtS4SbnqGRVxPxVVenBJpnIacaKQRFEXnmPMLmZfbKKYfZUittrkbFtZ
bSrqcmD7yHXbmwyV1wb3rWQrMGKAnhmVTDlncdhtWPQPPbMQNYIzp21C+ClqMfAOs5XdGPwXYsFW
jpFtI5O5yhDuK/KObBtSE9+UbWIle9iSDAekn3wGqcY7gu+uQkfuYkY1v8P6kwzBMHnTmDgUQl17
oBgK4FJeuaUyCuJwfvNs8q2igbszXwus3pbx1QAKi9jmD+pLXqxTFZ0ffMLerFfDTHEY2s+zpTAi
IJrGAv6DgmPRijgTQ64CHJcBjNgb/I7Ba9iLD0naZpqja8wbXgWkzrAhQuAfDcIK5AZbc0bInlGK
4dcxk+xg2d6PYX6lJVW1UO6eYZ8GbQwGY8Scrm0mSv8xUl4Uj2AKKU8y/OumnzxeSy7HRCz1kXZw
PAUG2mdrvSaztxHq72D/KlZ4U+kvlnl9W/8Z9rASyCTGTGUea+xrlz4nazYg+NYGThOVOUHOj6ob
Vx02+ZizOaadTDkisPEq7HChugHZ69DFtRCI2fdh/TFrwJpIk5p5SzP0YkcehjCsu0yJWy+jkw/X
aQu0wh3mdwe5U49ptNPi04QTporGIFIYbNbmXjPkrsqig8VedWxezfbcjWx+VMaAYWjiyGaNit3B
hjSEx+qMA2+rqQrSDe8KKxDONuZKSnEUDdvc7I+C3bGb4lmIMc7qLmaigoyUcOeg9dBUJKNdwf+U
tZsma/7N07hzmKy4fR3YM5o0p+O64NOeyFYAhAAQ/Tj19cNxs33izlehM0Nz4p2JDbyEwtyrzCvn
+NCjm1Yn4lZtkAx2GsBiDsbxTbjTC0UfE1J1k3oQaw2kEGYJByK2CvQLGQ50d+/BmlExvwssmF1I
fkbZgFkcGQQJVKksZxEk66kG+L69Tfa5o2fOSOpVw+KvhZz+VCbGVbDk6wgvaZl0ZnMdFJX6nCJx
6DydWNTvWLyyJQ8cBbsEZMe2blD/LrsHWDO9DU3OODT8aaXFOgpOjDXnQbJyMTkjBkS+wwhlJdKQ
lKfntopfeOnP0xy9uVbKPaHbxWrUHhpTeb1+MGzaOiXwVQRRFTuqHLGWUv+UhP4Q6LwF3vs7VQEM
bj9C5BfJDzpBqlfxRKGPsQiZ6WWIKLUNG0VMAcoITy0uowzifeIcSu27FruGu5Fn7mBN7otGInsD
IDof+QSWOEO6hHCeD703/siUgT32tpR8lohcSk1wSoLwnahbXOtTVnFQshmeSpytI4sl7WmJxGkd
biP0fFFS/xQj+Z02TVfWZv6E70BlSN1H1CMcPy4wOc3+GxgfKZM4hXARGkgHVazdVW2heNJSA42z
zDuyXDyl6UoHNS87ulO0BBb64ET9sRB8CVXFallj7YC/ahrPo9oEyxS20O0uIPN2cWOBrROwL15G
+abirY3hAYXTXqupd1Uu+wp2C5vNY8SbWtfWg3SQV0Sc11DizbHz5dCOoenFRxqdZyeBhcfiTxpr
h0JVIbiHFdmTpjK30hkZFAw3w8gIVEU7jZzH8QQmcnD+4mJZ4fLFLCwQJmtnYBkfgpnAiLCvsdC3
Q96ZFH/My1vtMV+Kpl3C+tXDxJsnxV6YbOZkw645X0niwVocB4pd73KNdD48ptNAbx0533oxPBqO
m1zRKbhM9G+G88hqBI7U12UqFtYLC7D6YIhbAeekEP1zNpsbt43eBVBHt8wOY97eejYG6pTtlIan
bcmAqNHLGOkrX+beOv/qeTxFjcNAqFoB2d+UA6+qJHYKHp8+TpuB7b++GIQc982MaFzHal8Aiqgz
5CmG9yszK0az2gHbcW7EEMZ42rQwfzQcN8QRICiP56OZgvXjMyyFSvhXsakG79ThFVPn/iWi8J4n
fFMp+J8KSF7p88rsnFHgW5BzQHw9BTvTb81WfdV4SJMKThP4DzIeCLtFL6c36lvSXDGaeam9q4YS
vTolYaZlF5Icns3hq8oeQz8fapPzsbaOnqFy93wtgS4WUL7KXGsjlj/Qzqr0DvM47ZyqBibnaZtB
MlaKsOyL3iMvAJ2iKqES5WcJZcHLPGwPlM11fdcLBC1FHKjE7LUp0giX+ansDoZjc4UI0kw6CjWa
BgvFatgXL9Vkb20Vwa8NgKi29lH+UEOkKEuSCHEInePdS3BJ9TDhIVgWfQ0WRCZSKLiEYfmpfhpm
+yEauW0N49zHbmCwc7SKaKWp1b52Rt9s5CGXJTIgJGaMLP/qMD8MNc/hcgkOLd7hzDcJtjImFiKO
7Q9V8xjSfyL/miVwk7r0gXxzDLFlKnrfmMU+V4ddnM7PYVVtPHTPbIGYfKcrc8b2hbPZmI8GM7Cw
czZczOibcthGRF1qn9IjX91bu9BJa9U56y17klTddshV8uwUh1wmoifD94eHAkMPCXpQjMeZFgo6
Iwnv3MHWWSRgKqG598LaDR4sRZYwJcSQWnPQ5jA2nFKdM3a4uez8B/JZojgOdPKWMEuYztI1LC5X
WNPFJY8qViIsACMSbdVywF3mnUDSyL68hogHuWvvU9uthwI7gSXYjVD6NgCDZuUrpyvVkWGaoj5m
kRskif0tBjQbarvVzJkDceMm96UHSdT2nX6LNULGsq1DSfJZoYwbEXvP6rCv4gaJ8a+QKPIdvJqL
FEGifdGq/pKr2FM09WI4bmA1FU6ucT9aYPfTiDQItt+Ko50aL9yFhrOx+vamaDbGOcgdTFSdSWBI
O9ukg89u0Glg7T4Krd9kFYcpSsWMiWGvYaktt6JFCUvJbdXNVz58NkikC++fxWi7K+cXb2a97ZQB
AXIkOWfZZ8qNHMUTppwxOkQDA9pEftl2dK9Yv68zu8PiE7KAN7VhsSGlGKBV6+H0F7cqTsJLV2N+
dxZLPaZENz6qdbbPcQj3bICAIDBh410bBs5H+76QTgo4f2myLev3bE4OjryaEGTidDph9ghqPA2e
PV6yZMbSiRMA0bhhDpi+21UyUv4tYIHB/aiQDBjd8DJN+cEZ9LtO1JYqqocZMSMb7Y1ED/Q0qfAE
gbraA2pICsvQyhfH/3yLohmYRn7TnBotY/Wr1CHLvoE5UfKttSXl38BD13UW2JxkfEdlRyKSYC7U
xi7DDrMJiaIKgyQmTIlESwd4RVmlgYoWZa7P9VRcDY2cK9QnRZI/ezocAueUihh8VZsTgZcqFCPm
sYp/ROHQzSLqi9jS1FbmM8Hbjzgk+xKQS629RTlTzKld1MZAMCDemmlOEAZS/vGnM5mmQ6vbqGG3
Vyeb6U8VpJPAEA8IXOqnusUv5JXrcBA6OhqqtNk7RUV/M5EAJxxtiirPwrWvVRqfHXXy9dTaDkXH
/dnhsHCIsLlY5escPisT5czoXKSrYf3HRZBX16Q0DlPU7lzcWzMa41ZXnhXXwSrJYJi4S6PvLinE
6SaCy+/N3m4SyBoNwNbLzJn8hVTBgkk3pTTdSUBWjhdaIJA8iNFc1PkhHdVV0797mQyExRUJPW5w
mpUkGTHmGOLvY8mEiDvKDosRva5UyL56QH2+IL41ji4RpF2+sxTrrHBZD0Lw1BN3DkYqzgFKkhNk
jXSGi16dSz4x0POqDCbRSowzBV5krdp80ZKjnTMSxosSMzsHuCZ2tfozERyhs1fLEnXnQUFJARbD
nyHB29h1+rStFb5krmOyQH9mwb8IHYC9UwT6a7hGjiuuZdv9IcLbtrH1GtVxy3SBXgxTLvrUAYUj
1N5OLx/uEu2dINbskFElSx+Me0l6w4XKD60F5jLL4+ziY/2X0ae1i9tFYa+RaeanrshjH4YvStn+
cpRcpsY6T0n5Zzqoggq0mSq9oj1DkErZm5bkxPeupzPo0RlWdvSNOTcEKFXQts7Mve3GBi9091Uu
Auw2x/6oh/ahSysAuy7OxaiOXhkkr0Up8GYBC37iTnvqKoxD8WevvTfTva7moA9T9nSEpQ7lbolv
oqd8MozId5zpV4qGU49StW5qYj2homsF1TH3SQ8JHRI5GpiWHnAmzSBN8p1WZS+N86YbPDENxYNh
OgCV4SOFUJkcJCJjS0rtQOequGzD48a9pQqgPD3Z95xVE2wHZxAHMzPOOaE7YJpM1Ox85zEgvl7U
H1OlP0yPSGzafSV3dpk0QZDArgw1K8hdZcsAc0WNvbWgUiWuGigUwoz3/EEfXpJCX9Z7OBgwdHHi
Klm7j5OJBYbNsKlYS8E+M5P3lgWfH/HmF8PgTxylAunB1JrnFiC+dMp/nRz2mk2rnVvrOatOOdw8
g+VvofyF5UtKHB7jWXzamHT0gqjfGYEP0Uc0XwwMcfObqD0VCbYRN2eR4OiskpeOLB+rLAlsLfZp
NGzd+mugzu/aedX3d5vahm4FZznCN5neKvxbeFIB0TzccnwvZ7RAA7Hn1p2u96PE0xdremBgTVay
imlPC/cYd4+AK8l9rSxABTqsPj4KiZQsWYQf6wFQZ2iSCWbLYyuqW5oMd7vQbkoBdXg2gJKAe1Tt
lzEb/lmi21bT1sUeWTfKuuqoAS0SOJTwo2r/4+jMliNFsiD6RZhBsAWvyn2VlFpLL5hWdgII9q/v
Q7/N2Ex3qZQkEfe6+3FvNaPNShYO5kDYkzVVOlnYEiY+6dZi25D/JIakGmnJCZjJD2Xkt34if95Z
8mWo+g8Nt+wu1gsg3TrB4mRUiuAazaV9wzh781Ms8cZIos/limLhV6tsD3yVJL1lftQkpHN+gQV5
WGWNMN9mMjh19aC97GjRcCT88BsC/BkhHu5vdAsIh3QOn2Y5PNa2/1DbVK7QayQwVeMQeeRgGNlk
sdEycL4mxX3hqpvFXi+dtMGmPNw5jTq5JY2fFeOhwhqNzcQ1go/Gxlttms9Ga12kTYJtiFpKjpKd
jSdmtp2rU8pdFKc7HWAlwq7jDty0UvEMxB+SEWwyNjbX0WSzWXq8HLoY7cNMuEPAvBG6eUprZ2uZ
8kXVDDZtNm6bLuKO6OAqo2+lcD8CHAFku34TridUkDx6XewRop1IP8NcL1LL5a6AhSUyKHwPAVRH
S/dQl5hL+za0Ee5GjH+qfbF09OAE/dPAEMpCE/SiAAw3KmzskNP43e80kKaWxR2z8H2BEcTMYraY
+hzwUVdGMd+NAaV4MlJMh/nOatuNx51Wp8YjWwtqAnvYwkQBp+FNaWZmguE9A34ieiBLXPsyl5di
m8bMLMMbs+YvEyo5IRxmdcVyrIaYj0OezSM7et95rZErcnKX+ah/RI/2KehRqefVmOMkj8azQOs0
4Bfzy2FYLg5TPG69MtiYjkvG0N/EgaScGlgFlFmLcQWT9HqGAGB0Yu2R/fGhvDpYVTzWXV3iPw19
3q8LuVSD4VWpgndlgwvk2uFpjf7UfHLCeqsilofOqpkvSIonY5CSX1+Q1IzFC0hbR+ZTn+PZrbwr
STwKcEPyZAowxp/uYGSV72VbcWWzz40znXTlnSo9X6sifyz6bBcWcMdE4xwS+zmGBWS3GGE9FhdY
0B3U2NXUCAwKvvD2bEYedGyv1LJnDKoLgvdvXoHB9cFuqYR2uGLuLjg58dgX6bWOQaiXFADkhkSn
wviqeHduZu08+bxn41Bhq6zIjBJJJnBXpBCqFG7o1G9ORtM+9kpfKbvbVlwlgEbZ71WOXaJKOxR6
I1upRpLH9eBriI3qa+ZUu3zyBratQ3XPVuxK3oWggPXaiM7Ek8Vr3e+YnVTqMUsWn63tVXRcSPRa
sz66Rv+mpvIrSIf1XHqn1k5urLjZKYFnoWUSuG+0Jf3+3QfI9m1NIaPma0hYm//gQ0RwffUuqvkY
ddlvGRUUmhmnDG+6W3k8Csmj02P9539EvGAj1epwa/msioro5HIlSiW2xNpAgIhZvmtyibwgqRkR
UN1m+oJ1huBkEkmLYq60kquYIpVt1eFXV5Rn/P37hh6DyMYOK+JfMxseKgH4VxnzzspwMAeT8xxL
8dm74DNT7FwT17S493EpcpMGNT417GPokvJnL7gbOzadJayY0u3StTTnw2AP1FATKnM1QkMAn5g8
T0hUrW7LqwirizcWf5nf0/cNPlZF1SYTLeV+br0tByrGjPRYUE3McaOO3FNJNWD9sOShZKbxmn85
3kA9R/eNCd/ah4TFfsvKaa7Pg5Xjp891Zu4o++WCD+3ZobG71s0z0uFGwPCmYIlUUmw+FGiJs9Ot
DQt7kOVdhcn9Uk1ESkR94JeHiczYDEsyKuv0lvXSaZjFNUywy3Bhbcr+Ikz7SSW88IvyEmfBtijN
v8zA11PjBpIeRetCR6TCq20AzRDLDVlRC22NO8og8RH5eFTZZglMbPmji7HsbkIPLXyENrZ5GBDJ
3s/z8+hDDtSRQRDflNuZ2/WIUcpKk5PvI0dlKH+mVWMoHp+Spr2mwZMl8kNk9qckcb7pDNsoLz1V
JgdybV5Ei/RtU2bl448DThlV4WqU1b84iJ/raMKV5p6zAJ1+QlCn+hbPCYACzOFO+V748/Pyq1ID
8DdTbfkaEI8l2oNslbG6jKKRoG3014SAFipD3XdGfx8TsjQCjojUvrhQnNN+3qVxwAQjCL3Ef70C
ty0c2ybgN3Jnw4sTq+touM8aHcvoEEsEycJRQh7BQ3Gn8pxdt2RO6gV+BC5aoNfEabLMnd3hGJoo
gXM4SeLWfeymjGMKWMpo3ijqvSt7d41uvvdymtq4J9+V1HWWVgcwnVsMDvK+s97CAIM+ejI11QFZ
O9JKkIYLr7maLosNRdgtdJlvR+7phK6pU2zddVwRRpmS4qxNgtCtizuv7QlClosBVsfHWfovRUqp
HRHNJeOESeWgSfg0pvVeW+Nz5y3OFRXuzGDe9EP/4XsGf3a88/34msPbxbdorRtSXfB6bkaH+K49
56kM6307w9+yoqPX6ceZ37tycaUUwKBjJ8ai8S1d0FfJ9OTaknuXKBH28peuYuXqBVzZhvs80LwB
y8eOWc0DDGeH5VMXpc+mFx+nbn4pZgMhivxNlT0VYBOUA/wC6RoVhpUy2DoT4D2Vc8Q5ATAQHRmi
A+WEDLiwZPBn9TeXuD9T11ZGC9Vd7WXqbuwhv7gUR4sAaJ7ZBR+SGcTgJR93bgABDpfmOHxr+cY7
490KuydLsiCmIMS1npzZWyWKKXwwbh1QpImrqes1j5IEk1eKd28KHmJWbgXF4DVTCg6Ag2gewcwS
n2g2tvOSgU/h6IFThVyEN1BMxnUeMVP0PDFV4b8kiEce0RTPqX+xaL3Ffkpu88UdxCMpnV+bN7FK
nlCrr3XqHtwRrn/yz835fmIHUS4nbw052BnOVoH/JSn1ybLHC0WGpEtfHCtH4Uzwl2Ved079peYF
l3iU0CdAe1lgsmx3MIGq6asOUYDIttrQWgxCgSjAD+PEQ+V7q1G9Gq4mdZczS4OLq8WhF+EhMn4U
fMC2VfvJA4ouOs1lFQrErPl0W1htvXyp1fuY8SuKptekxx3NltQCxKJyWpQJl44Oiy0V0zNCcdPE
Kd7NJOqCAjoRvJCsBIQBKnrRGuZ/SYrdI/R+XYt3ZQnAKgMVSKkgYHTpkAYzPxum4YGMezZMVE93
Z5WBGm+DC4HHazh4HzbHQjWId1mXdw0ch0GmL5Pl0Nj+PTTqxY8AXA8trEzswGhFVtnvDHJOfnK2
5p4EElEyO8ABkeWKnWl+VJbBiipY6GKbimIsmVMI4lEOM6aX1AQZYTTm3vA6UItIGQlloWMICWrm
pgqX+j5tcKO5MnkcIn11IyykVufSkNxRz4kGjwaDq2UnEn1KSNf6zve8iC2ed09ug/vZVz16P5ls
72e1rKlxGOSxGzARkXWq2acMw/eEuXn2qTlPDOexkg1q+rQOIUPYyCQwpjXaq002qK2TH12VWCX5
yINuutK6sR2xq7HtP0xYr9uE5gQeEbOVb6Di342GXixyYQp7Z+EGq6AHqVpqzoti8s5zj9e2LdHp
23KHe8pcNxPSSYoSXWLivmtsVZLfADOdFQnvwxLkDex2w/jKownrYRDu/anbm0l7CkxezMKgQbqY
x3tjzMEdaW5qxbchPfNcVihm3kAYWJX4RbOI/sA+0HQOVkQ3TD2/t6Z9a3J9qDoStIILbqP/CG3c
4gqZlZ07RU8BXp686alhUAF2ln5HJJTMVC5+nYnA2uQbHw2OeK6AXnG3PBySOQfHA7aFEZhI2bPc
tGz2B7wmb3OpqQ30z5hKyB/EyX2zIMWsGgXMHK5OX93sjlU7awHQDu1pGCGHDIU4ctowp0yYqAcP
nWEQ2RXomA9AAnT7XMxfhqruRSlvVcpivq75mXH/PaZFdRZRuXcqCq59/ei48dGgT91ts1cNkmEg
SlRQtYY1IPjnsg1ruLLrwQD4lTAnSwcycO55RM1I3tPtt1Q1WDDf7Jbfe1pDB5jM6jDnmNANX2HL
ty+JWTwFUf0Z4JIffJNQhE2mDgyXB8CLOi3Ppj84TxgyrPwHDPF6zv6k5iM15BFA2W0cyk+2Bw8U
QezTnMO5T79hItnbznewmwH2Q0Nitc15EiBUJLl7SDm874bg0wHS7EIqaAhp+W714znWe5fNRzaR
j+5Y7aI2fq7kvA3ESKuqwb4r6iXxtOiY5SY3IoOkOogqykRWYdo+u7V+st3ivlZAKLmt4kqhuBjn
WDpTx04oYMTvEXB8ZsL5SPtoXefuU9rgfJ64KUxgodJswFmHM3W06M6TdB9aRESlqJ9FErzkAjq1
rIJnx7RfqHj4HVh1jFpCToUW4ccHIB5nb+rhmMnu2LjmYeTLH+XFOaqaC9LURprkXH3jOoRyJS3S
52a7DxO4dynvby7WRFIZoz3nPXeAnbQT5Wi85KuwYAHtEuTGc2d5CUS8lNi0DQExrOhkN8J9puKT
MLP7SVhvWUk9nLa21B9ApFpwiGBcbZ8tsIfNoOqba9ARVAUfmFjpevDvLXiII/sfVyxFDGbz2AVq
x5G/jUfv0NjHwXUtQCO5c/EsiG1l/EB99LTq6apqy24rxpxOLbaaOFOtCQ+aiwN3GBs6JaZ0O9ku
BTR6M+b12c6Qvflr0tIaP3Q5LMvQNjeEPzMqvGBcinGZHEqkhMrolgksB4LV3c8DGJjFIVA23ZtX
u5/T0L7ZOHwmKz03Gmxx4MWYj0xuTvQju0yAazFB78uM+dg31s1N50Np0bwzWbhtdNZQk+l+9528
tk33PFogWHVp/hPafpcFc2C9QMIHnKWeIvMV6IxXaoXje0zUXpfztlEItiIp9iFhwrGInO3QePO6
iOOXVgoSb7zmBZyGcHxJp/zF1vSJoNXzEpLGQpvhLaVVd3Bj+2NImclA/t4n3Mq31hBsZ15EnuFw
C4DoxF5CbRT5gjttZV8q8r7/3/KL+T2x6Y2NZuMvCrznygz0RhlES6nBPMh8PFHTd8mS+VOaISaX
Wb7Igqx628RH+lV3I2RSTj5CUCOUMxX7b52cPqo5emTHt8tpjayHbh8zq2Gs7J4gHYVgTMN1V5Yj
LHqYRyahZWVXN8crXoyi50Sfxg+r9fP90jbfN4OJ62o4RA0v00Eus3WKtaMd2WlBLkZ5YZVbZAUh
RbPCM7fQ68p5VYlw0zrDsypSwuMprIi+RXdySgKFcWHfuBMvPXPVU+G56LbYmbR9Sgb51k9EHMMs
G5ZqNd5trfXU6JYPMIYlVkXlxcvk1ckHd8WFgqqOcUCsmMjJgNY0TRRav2eKSJcQbG1btzgom/Mg
gYzzJ38PNtpuLb1Xr0eftAbury2T/p0RqNcCBkUwQBTQI78E0zCarUU7a5DlFCIP7Y9REMceSMAA
6AFkI7v6C5fIc2JOztqoRyiO4mb0w0eZVnjALOZtJ4r30ZCxTCpPTYztIsHlPtNRWNx3Yf3tOFxh
MkHyO1DDRVvuPx7UL265GuGnBo3Ej8ZIwcc6yokEggtksErY/kFCeE6czr+6WOHJT+UGx38ODs1P
Q1xlCVAnkfsQnDuzN4f7woq5u49hjHbIGj0pwKWU5a5k25sk2V8Pas6gz6vge1r69AYByjQrBCYf
4rOkj/sSqVeaHzeuDI66/2rYXoQsbonTJiFPS/oBxB61KUWk/AAx8xjRzR2UzK8zr16D6b3rNCJO
yWMSRduyIsKcq4vZTZ8+DWiZXwGY79Dp7gPLvI562JqdujdS0iv4jyI+MP49T4FuH8zavYOUX+lp
pXvrcZr6k+cPUKY/IWetzcW6gYg9C//TiYoz9cG7ilB8T7fAgPF27dI2cdSxVexqvHS0jrZfja5/
uRST8LPpZOnJk226BFaljnV5HGsPeRQgkwy6+jSS5nzoLQwmjgZPxk4JAwRw8abypqPf5umt9uqK
ALHCk5XTXxo9ZDN4XHD+bcW2llICj/LYboF3jLxgWlIrHgNnbAY3swzJACvxV8xoXhlsjwYyCpAr
MkfTzcZyhlMLaZVf6XlkmpHXarHcf/D2MYtdAXCmefeGdVdf2/lqtYv9hCHC3aeUn2e4lFZg9fp0
5+fGBpLpKu2fQPrHKOkCNaV+mf2Dq99teagVtQuF2simXIfqU4GrT42tAKA90gTlR3tgk2srKzah
hg8QrDEOD0SBafjp/Ac5PHa4FPQHqUy0ElSfu2p4JZTKAjJpt/DRqu4C0spWIN73M3LcUp2xsP95
hjC87gUZAaTTuHyyJwRUXKpLS8K16HcM7WR+M1whZfQWQcMOPfzYt1FvZAcHDXbPDGgBno/Kycxi
40yuXBhz5n3bvUzVZ0K2Kg4Dxs0/A/gkhQKsg34jskR9X6xS/HWendyz2uQry9TP29RH5wt4fO0o
XaUNMrnBMdHy3TXaa47tzyNxmPBnJsQEQKLgZmPpC3bzs0fbop2wPdsNtGJ1qAN+H9CnP2L72Bpv
KPVUghnhyX4kOLpGvWb/Tvcq0v1K+LsC4qkTQwUmFBgdFEhzGDjJ2+R5+7HBiHYnPvh4rJoCZLlR
GC4Z4fDCn0Y24w6HKBIfk5ZK7hfxv65fK5oDYpRpVEZFZa/ifkhZBqB3tLZDXm4SB3cS9xUGb9It
HDr9snhelbh8zeIVprPFd4HKMtn8i+Mjj3HX7tic0Hzm9sex3+L5uWtQ0OI7g7tSWf0uv1t9qsqz
ay0wLVX9K9OD3T5oKCEd8Y2EDdeqHpFHqpVfXvr8IbbGFR4s67dhoQv6QNj3lFyY3dc44/m46uEx
s7eO2LmRSUPZjiHjzvrxGeI9lsKWv1fNtsfHky4qDxbl7OqXN3JuAUBBRtoY7mtJ4YXmX/2W4Wdo
k+Oi0xNexT5buq91e5vq3yojTDL+VrQeSAaLgH0P1WINH2FWHdr0ymTWEEsIA4wHoPRBX5blncP+
hXkH20lxSqfhZsFhVIlx9BgKSMhwDBJOOEl+ovmpzk9lgJWUkQF4UM3fAz6BT17YeyNMPzu3RsI4
eNXEII1NFRyM7tC0311+P+vbbJ+If2AP5VsRcXu7AXuiTqFg52bUa2viHRzCHp1hJubPggIKUB8I
iGyPCP74wC0+CTfo+JUb8bIHn/eDs0mi9agwfO/ndjdG3GR63Nl3Q2XeEVJhSsXvvluMWageucfZ
wNNXJuyVsS+KtdDs8m8wIGzo5f1nmD55/qmwBHlFZ18uyAynJAXTbSTKpb726T8jz3fzAuW3ujuK
OvDKCP1/rHWp5WX6LoxLBQeqDi7N8vixT/HWlvqzzcdE3czxHxnJgsQqTgRgbDte6pR8ZPFnVu9r
+4W9oMuLZHR4lkAEZA/8t7Xnk39RGB0Z4Ih2ZBczgRDbnIuQ/vW1iaxUMSl7vdwGGjfKxsJhany6
ffhUiF3n8i8g4jc5AK65dZC6Q3i6S6brhCjFGLbRMSa6Hlx69UTedl2bJDAcRKSErimfDsedO/6D
RLIFGLCSpN8ilwuMxyz50LiPKtlEwS4FwjCLR3s89Gw95qWpTb+EuGTbueH83HvGInr84+CNs89Y
busRvmD1qp1XhcHLeC6yhSZBxmFVyOqujjzG4C9oaEm/TQF/eu3J44xZiGbUyuJ3sPcQPuivEcZG
wAcTQCKYHacEzAp8frlv1TURbwn7BAFbJsuvyGI4TI7GDMvUvO84kMeOpitn3bff4EKd9jTGFwTs
TOFS2nQDBvgEcWbV8oQWjzG+a45HEfw04zmefrT9CTK1xpur2LRk4zlXt2EQOGv36ZKEHY/1BGwv
vo5d8xhV52qYVzS67bIUmD4sxvDSJm9R/BOQaRjTfxFfK15bPbAJszp3YgdsoI9f8PM496n7QMtN
wN8cCFCgthb5wojfT2O/2dafyU1mXgf2OyOsAzVbnMzxHrIknoNi3E45GZmHAUfgwOuIrxjVllP2
JiLWhTS/jQ9+yZ2W30h2qBmraBXJNQSbt2Y5MNj8shu9y3i+VbjljndwqRqK9xUWnelaDy8W63j3
yyCgFXf0lj5BwL+zmwVekANsqILHSD+U09blxh4CroMfbL9r6psQyBuB0xMTuXsk5VI05wYHoAEA
EBhp1+5zosnFHPBaP8bWqXW/G+PDNw49dRgp/Xaug/KysT40yRgTd6M+WMmPBUamKx4N/eobNhMv
4BqXw4O0C9prybfCoTgzbg+afljDCN6yibINYJnpvPc9sNEsabk6x9Hacl5TBYfg2Ei9GezX3BCY
yw6l997qh4quEvO9xGITMp43lK/hSeup0pkWHsR5xARJWr4UNLjc3CRb29AtvfBo8OWFFcSgtrY5
YPLuGgo8USy7eLUUWxE0O10CsueJS26LtYLHU0Q2wYT9wpLq4DiyBiSeXg1Ymsk6ADoujjUzuYj/
Ua+m8qMPkDNNb2nwUlm4uMwX0S8rK7a3cUDlyqMJ4gEZHX7BHh2JF++Ha+bAtGxc/JcmeR6Ldz94
7Rpkob2NKCd5kbkD5+7w4bJJL0DvE+1g2qm4VF68vMKA1K0phdu2sllhRuTNANVyOndTjxpT7doM
NXRrBtFB29N2YnPLVMqo/654DptxD7J9N+tiN5RXxyE8bF9l6e61AQTc3rcOxh1g8+ne8d8X3n4K
vQ7/WOO/W1mywb640rhhSePOlClKhWbZfVvy6hKBwZ7OwgnXPBFfzj8SUg3QAzBonXwyos9WkNgi
iBkkEDhGEsANgEKS14sZyhtefThOQ+zvhapvyoo/QhpzZC14eJagGd4mfAQWlnEpKUFCCw6VIh8v
7nQXXFA5qbcYj0ZtPLU9i/KANEe+5DUSLznAvdjFNM9ZCc5iICkQef/h2GX0K+CDmiV4WxW6vLvd
tYu2YVIDH3P05EO+abwllEb11eiZ1UU1SkCnDPGzBNkz/hBAvMCgClOsEj/Yt4u9qIzjJzzL6KZ4
PeyEBGzg7yY4DeTO9cl0gdKNC/fAQDBe1aG9c0N/l8uQQrMw/cXfdasUD5Bs8+jQufXzVGN1C9gK
P3SuDg8ihgs8RQGF9tVYrI2kq97StiawNUFnx9w6cdcKuuRrDIibYKQC0DIF5yHwD6NdLfzDmYC1
yzfAdvhGV/RHaHeOocF37iEqjQffj7J9WHT1sfMxrU26xEjqmhdVe2/SskaQRTxyQ1GxYos8i7c4
/HKIA/oq+XHvssF7oyoZkdEfnK03uuErNgeEBbsFoTqiyUJAZH/jH+cCqj8+Se5z83gNDAI7RWX7
y2/zYVBOdzKNqF75DvVT/kCM3hPWlSUv89R8yck6BHbDbWOYTgkXvbwQhGXkvR2wSIy5Wq1EQ54a
YXFfESVuU/PTtklRdpwfGAeYUKuV2QhvXdQINQr1o3D4yoqkG1jkQxfpgP55lKeAGcjUdCwlmM7J
/ZYGPnVgmRyzLVlxXdu7Ubj2voma/Zgs1UTp0XV9QETBSLTC4e9TF/11tLO3hOUJWV95mBl2Jgz6
k1Wj4ZEMmxbqIUetRiFXEvBk0y1dBhkiVQWl0fQ8eizoJSAgJQmtTEDjwzj9w41LKzAtrp17EzRx
Gikk5qQFYVbSsjZhKHc7lifqX+LIW4/3LyaCsNZ9v2sr/7ecs++oRh/hZ0PRGaGfaONzjIn3OYgE
ZWt+tu0SDzd+RBr9xrbxolxwKAFXe9u45PR+dXgFtGgA3qlL6iSHNuYTN4prIWPQGjFtlLzjZvvQ
crHPHfmKeQfrY1Be0LcECjuJnrY4kDjc9j5juYz2KXjgJCVPTTOb42lCnfpo+3pnm+ZrMeCVxP6D
+SxZpw1gx5YAxeyRLfHKK8MxRDgvfSwaGsyz9jnRzEs6gLECcdDQDDDiIw+NFjSKRRq9DX2bxmDL
h1Ygdr2cBvMXJs1IQMPVpTt8mXbieJ9Rhi31x+q7ukNbA/1vmzRj5SbFjwOBBkietpFnSBGl6ksu
XcpTZSa2UeMoTpLWqGcwSxzPSLOxXeUIXDoApcQyg6IV+hJ9ro9k/aK4MsR9rKQLFLgtQtCFK7ss
A4d+SQ1Zg/PUbyq8sPTNN6yzONJUzvJrLhYTdiP42O4A3jVUHhOXbRwkzRlt+mtKGHT+TJyXlDj4
sxYUSDlGH/bvIf/sshoIrKjzb3XvF7C6ijRHs8L7G3ZcGoxiquS/OPQwMrAE8+P6nlm3hyOqpM54
N/hAqBaRp+OjctaZY7QM/MBFGRpaNAl2IvNssQ5iqyQ4V1SPQHkasqIv83XtF+7A1SPion/RNtXf
oNr83q5W2otoqRjiwDm62ZAWnEIDGsVaS7uARUeCLqazGHNtyUiaYWfMP3TAinlalWasWI9l2JfC
r9BFjyg2hOkcdvkJXcOcTEWX5J2/jvIx1JQRuSH2XGAfEWUBKg5nt8Yo2A/2HuykYh7ww4p+jZUv
UQULHjzsnTAV2gAQbDWN6m+uhSU+bPxWIHckTzfjfSOw5QKbq2NX0aTq6iF87cCfyOeolFEFEzL0
2K/N3pgWjF2h4XK5cnLldX9Q+xU1HLoTPTztopUZkJayrKynVjUNa2Ezq/PhJWsxLOGWQ3jDZodN
/yfIwIrS76njVvxGlqhH8MV92nVvFtsnsbN4rmZjcTbWYLxkn5Ui3QAGnehpbJysY5B3xsKUX3Pq
iS7lzmEpKLSFEZamdcxDUxZ/eTmY0lmbvc8twZH1KDKkG9GwyTV5yL3F6G9UlLg5llXKS9YNrXzG
ix/5eEnb2ZPBLp6yPLBZnLQunG/XkSoA4BvY03g/cMrhey5bjrMhscNxm9exoJgeQW102TAOvraH
5yHy0LfuYneU4XvbpwmRO9k2U/KT+DIljKo5W7tvD08lUTPeHu1h6o1pSbPqoLGQ1HTE7XDjxwQ6
4oG6e+RJn8QkW0LR95nGsIFemoh9WxIoH46+MBQ9WlOc+ujJneElIBgLeCyZgB9vBzbNMKYWlrHt
gkqNry6BDsK0qZNmXrvBUqrYtma99tBorTZEfxLTOGcNTvAyD3vIQ1HbY5zW6DNYE73Kijf8bI3c
i3quUVpaz7BPrgVJcD+mUcinLOsIbxVMnq5smEfJ/ChujG3b9ED1Gmz4SEK+CKbXQupIG6dSd2k5
brQxRFJfTNvNC2/dxVGjSerk9kIEDafcqT572UVzAutJ184/wQ+Ny9UyzcJkOQxdMHPWfNkidiD4
CtpebkTSJOJJizDMgbJamVPlj4GuTO1uDJIB3Z/FYr8rnkoPsbH8dbQRYbVNsyqY4embSck6oY0T
mX86oZNZlyiLnZoVr3JLrGFDTQAa/I2lHFL+k+EXwVLmq73uNcyGTEy7rBlEMOIUqWOMx9wYetZl
FXk/h5eyUXn3YdA44mgWdUmJouAzfB7tXjHNEjvjL+3jukVGjHTEU1AkaVS/YxBy+D/XeAP7S4jx
BetZm22hvPjPkenSjjQ6SKCPsRnTYTHNfokY1wsAybw+MS0FU7DcLuOO1R/GseJUdhLDOw472f8K
J3ep+fQpmh3fJj1WlPQG7SSYj7q5bqw/vtDRfOHvxqOQzlGWPAJ4VM7Zdq1lYQB4hLM7NdM528V5
Ytlnd2w40Wve4EQMU49RqG4ZrzasFmV6MRy5LAGbJjDOPYLsfIBu3AIy5B+enuY2yW98xEl6SoLG
7b98S4zzwVRJDpwrtsgqATn3wseJnYKPFaK1yr09d0UAU6Qtg27nRLkJMC03mG39uUiALVZt7LFq
HVNZ38iRGQAOpSrNhD3Y3NT9Hk9k0IKlTckMkZJH43jVbamJlBpYHoMNu1InXjttM0uTM4Rk3Ecw
VyxOeYRt1gvCxujNMmKa0z/fLYqB8FMSJc0TluCCJeIUGhRHRSKT9fugnYSLNJ+RwRqkieaBqGQe
hhhYojIaEiQjLAr7YqTanPS4mnl2WGEu1jq/VdxlaHJz85Q/IZxV3h8zwDShRZ1rz3IMrnOkQ+T5
3PTGix+wxj7ypag8ZIu+IcDL7RpLHxeryZ2+jbqnAD4KjNcG0x7+vDTtZv9kOGXmIDxkZZ5CTQrG
CDvzOE4w7sExgG7bRElYI45W4H94pKeNg3gHyDKC7ifzmYFRBVOVxBhGZBTAGalppFCj74SaUnXH
gNdaNEmX4A9RfQ6JKEcW3Y2WRPouXN5iW5sSLn8nSXIYXyPnAAu4AdV815YUBJ6NWJHCtwvOibWM
EsybsqxgWPrwK8KzEThI5qYpu/g7ICDeobzEfbirjUhMJ/xYvX6hRSQj19VkJVA9UowjFilbhLw8
DE7mhykrHKhLFh2g7K1UVpJCq0RGz3Xc/tg80Beha2X9xKVuuGQ1rijY29huZ3bwmqQqtrVjkgMz
UgwmKHJMYJc5gDjwoHstrVM1GAPvC57Z+lDade2c6mgOKxYckdVOv2HYoE8m9jyxjSnbCMFZGnyj
mrDVGAyz1mloCGm5xhrOXKYvcVOU7QtfVZWuBs3JDSLD6oYrb+wpPeKhCLFcju44n9uW77g1+lW0
1q1P4pWESvdcNg5Qn0xmo6CLR8IiG6WX0D2I+EMlbhcrnj0DrqtbHYdxoPe1QIqKz+iiXUtWUAEu
x7CIL8fL3GQ42i6XxLvRdfz4YpY1Cs3AtrLfND2C/tYJTfMnzWw0l4auZufBCsMseLRYsfK+m+v/
uDuT5bix7Ay/SoXWhgzgYnS4e8EckJlkkkmK1MANgiIpzPOMp/cHldpFoZWZbnnj8KYqJIoY7z04
wz8gXWfmcY1bO5ZY/qqWk9J8GgM1gvCRml17S/81tp1EM01ArKZZE5vKyALQlkl2F28Rb2u0lc5m
0RaRnhMWu15kOsswQzOxUEsVyfshisjZ7Fp99o2yfWntrOYb6wvsAJShtZFzSTvlmpsJbzRV8wuc
oAjyS6nuGJkMJjA73NdKKQSa0UX00SNkh2gVjhKdOa1GfngAs49TkG9j3KsC2LowuxF2bCyb4AAH
uqPDhW1kOsiNWhSwy7K8s6beqBFea2bS64scPWhcPGuj/hpVmsaUD22oyZbDSmL6QEpoO1bRAEeT
GIsrd2qg9kAUjMjW7sZgZMCqKKCmbiL0V27U3A2/QBVBV0XUoYcofZEMgDlUHGR0YOOPhVEOt6Zr
wbdSqsjbma5Jo9sjoIBWA5ZPi1cUGYZKnonhepGhxO1Cq/2aVWoUL3o1S/nv0A4voOJNZsyg7qN1
CCfvi6y6+pOt9HD2mSljtRsVXQCrxCNQoUigNl/RI7PQ0Eh8sKQDPaTPAxPVO4QRi+cgzvHX0fPU
h05XBhkIM+iFaOtrYYOkDmBPvHo1w8dkE5xssBGKhiSnZJsqMpOIKHwokeTEta6GUIcgEmJzU7rO
KpB0ocU0Ji20GKWyk4blQJThwFWXoJIjojrZpJWd0WMkjg+rvlFwJqnhsafLzjOxEvZKWeWDJFmQ
Fzl56q1SEkz7IlBtHY15eBTyCmon8qqDHzCSqboQL3oDMQhIjqactrTwyvq+l0BLrZLERJIago8u
rYnmhnUVtrbcLULdS+2t7+n1C1r9bYrjNzQzGIeDTlXEupL4UmtAUSUfwAIaVekuTywTfWh0dZGM
6yLDvyN50ZCxiVuBNHCm4rbsaToaLYCdTFwqIx8JQkiJ5Da6THt0PbSxXDwgrZTW65oKLPrMgkyr
G+hFabC0NWmCr/h9Um4sqZPKJyPrsE+1hqrzH8umgTOroCEevMQeWn/rrFGA7CB1NqgpVhkodUUH
G8001vwIZFezSFdaSCxKZBTWBrnVIf5og7+K+G7lRntVM7Xqtr0rZ+Ezn8+YRTIOKNSAemt9ZqVk
BJJ71QYGIIKLjhqvJS0sUU2joQPkr6VBNqlyK8N46DW8d7EoHIceFdyKLL41dDW/tUrTFDgM2D3Q
drtowKVHAOf6RYbuEWOZMvFlkmsTNWkWul9tyA3b4CV3XRoSodZoyUSTGxt2TShh7Gvg6kArBjUK
GtAlxKg2l8QSWAmNvFiXG3GTD7HeO7mlxXdKaQ/GnSZqwLHIXXtPJIRjuWqZamibuNUM74HZxORT
kEaKx5uNvCkvoYMd0TxOtKwLnBZgHaqQTWl8qmwKpZscFecU5WU/S65BtdIUDSBIbsu4V3K2uUnD
XG909HTbIomiy6IrzdoJAKR0G7lPIx/Ar5dASfOmwDU2WYqc2WhORglxH2X2Ii5F565yPnL+JxNM
oA2FT0uYzUaSnTcP4FAq8nYPbgcjmL4caic3VV9di9yDPF5rguHmv7lBANkyB7sJc2tJBGWy+1yY
H7RqUo9sFhSK5GIWtwEXK4JaVU45vg4ww4/BKdQ1nfyyoLJlJC5nPWrQNG3G6GPBPm7Ab8U+eDnQ
DrbWL9798e9//89/f+7/w3vNDlk8eFla/f0/+fNzlg8lrgP17I9/v8lf0dsuX1/r/VP+/Vf/+5/+
/It/3wfPZVZl3+r5v5rO99+/xPF/nH/5VD/99IdVCsx1uG1ey+HutWri+vsJuNLpX/5Pf/jH6/ej
3A/569/ePWdNSvl59+oRM9/9+NH25W/vFMv8/ij+fBLT8X/88Pop4fcOr2XzT//89amq//ZOMqz3
hq7Ylq4YlqabslDe/dG9fv+RpbwXqH7JioqupAYQRX33R5qVtc+vye9lYaumbdsm+t8mFf+7P8CU
ff+ZYr0XuqwoGB2YFPG2obz7x63/9JL+eml/pE1ygFxVV397h+7Auz/yP1/mdG/gPy0hZGI/wptC
UVTN5ufPT3dB6vHPlX+rG6bs+oBAHaBL18RZSjTZsPe1TkC5D2Xb9oD8SmFy6fZp0b1UdqLgOY1C
C5OvSlOsZKdhuwl5j1q6l68bLTJyj0aNDRKZnW5TIyi+IlFEw7VVwwuGD54E3ASt5xd/lDTgFC1b
o2xpTXjIYqr+0H4C9W6jVJ76Xbn0h3wcrpVozPAYMQMpBjOiBJXA1QkXGIDdIc1ppLfUkr4ggN0q
Nl+6Sg4sQHJZBgZHCWJ2SqZk9F67Mgvtjx2KaRPhwEuL6ClJc3/4BvcysT5bg4bG6YXIc0jiIEMM
rfpaWWmJqmAe5lmBSgwCAtFtJ3KQeAfk7+RefET0LMeGloxayj/jLSf5z35gJgjT2pJvTV4RMQrG
D2Cvo/DOg3KKOI2VZxnyztRDurkfGTU31/QhOveDq+YRSulZS0sJHwzJ4vtZhTkjwaXcDbX3WZdk
bXjA4kEYn1JfU5IMmdEizr9lFf19kJmuUn1QGuGh6+v19NqzRAXmeANYbTQQvY8DAw/vkR6rAIAC
53C4keUyLSm1DYUkz9KisXykeeLKeMNGdh/iXxaFzdrOg1R+0I1Y6F+oCbMkwhsoK01E+PzAxqgg
1ypnQJcWc8HC1GDoWvizfKNtC/5HowuqXxoog5k3tEx8uB4SqltFtWYc0Bv70ArJ8GE2jTqyCOhU
j/pdFATYEEZpIYNpkCTxmhpWblETS1g9fAqgRKBl1HxvptR2ReqABIcFPVkPaoDZjFSp6grsMXpd
uUxLRN6+pL43oF2p5bp/RV2EriBSb1azb3VbIEOa5BHgIiuNVeRq0lC9zUH54cAapRKQ8ToN6J1g
LFgvgpSpEcMSF9hn1CghXzvYkJm6H7UEXnRdWgEyjTUYO3zBGYvwCYXXdiEbrTfsvFFAnKtsX4RX
7Fpdv5ea1seXTysa+6lK2ir4ZNG/7h5Cr8NEoRj9QD+0XgTFaEf63wEEFkLtm6uRjlu3V2iRMgeD
xQtxEFF6Gp+IMjfywF5GOGPRAq/WLzE9CsBpGnkcbzMRSxI5vERHHW0DXRLgKGvGEkmIqM0qGyYZ
3obqAROPSO8nEcLQ6LybTulGc11psqbdMLrToivRk84fWB61eoP4rmI+FhRMyIO5dVTvxk5WtWeL
Al3gbmlG7jZFLRVz2h6dGHj0BnaLCM7nMVLkY07NDkTeLBGEo02vbICmlaicmSNPqCx9ObxG1JoM
pEpNX6W1ljG6KW27VB+xqlfEoaKlG91aCfL1d26Ozt9XYRd6danC45H2PRcNVWvMpHBdehHokdGu
a/xAWUv0+BNPgqU8ZEqLtdOgtt2BogL+XYGxTvdlLPsS5F0xUFp9pt2SdHjWuSlcyiHVKhjQCCsD
0gPuLn/sZEoB9ADMESMxEldA+hrKzHuPzmUBWXbM6gExqlaz8WDhiT6ZXVCpu6yDawviwJLRZWNV
Q/9ImKgZWIbZlqHmzqga7HnULUlRLEPzkLaMhIowbGdkYfTFykrFfTFQU9FfAfBrob+vKQlq98rw
+jglyfd72YgOmtGXJbCvYCxN/L6lJqti5gdKjo6jLxcG1WBkV/qdiVQehhJJjYYv6bps+9/UMuJT
cEE92NKYMYy25BugmkwdFqVBywExWHINeR0UdZDt88rM5TslbHD2LvPEiFYGlWN0KyH7Q13ZKk0G
uHP0G+RYFqaL+hzVkGVO3aYIbUD6BXw2JHDFemGYCe6nYyWmE0kmWEhQ9eJBB6Nk3bi9kljXJdAs
6HQGNYx/n9SDgeMdu5fRaBwHgWvtSezzEn+koq2qfdryyUBHsIBZV23KgG/AHpOWJjskYzJA9FNy
qn2stbDASB4pAX2JwVRr+h+sONBBrUmC2cal3aELVYO3oG0resY5qCIpsCvVYYKbpGLALrfsWh0B
Ui2OTPm2y90SsglVL/YeAZWqinJEP3r+DaGb27sI0LzHeyl0AfshV17YVFkQkCDoaPRbBtLu5DXu
83iArFRIjVwtQPYLxM2qJEij8SItjJyHK6xQGnka0GEgakMA9j1xUXbhJFPSo81ZOQEKCz7lpoFo
r+gxlE0ku/YMgKJxRwHpDzLTeGgeIOadsKlV7wFx28xc8s4izISqSkXVjOfmIUnb2SVDZMnLc0C9
aZF7uMJoeVQ1j2NmaBZ+D7rfQojNp6Gp6lPC3AFmHNSNZGrhsHWH1BJPZSgB/ylqJequRNw33X2Z
NPR3knjQSD5IiACv9m7Y5h/RIOzYQoMvQX5YBr4caa98fIP2nrgB8yXjdyB3WH1iyqTwmQ8EfpnR
TqsceTChZTq6Cj4QN9owM9vEiczGKBd8wpu90kU02Lc4nXRCYgjrxf5zHZKN5EvPZYykI3Gk11g8
ogNOxQUV0kzDF3XK5K4oj0ZZgZRohB7zBLsdQ4CbilUCNHuTYP7I4t5mbcqUlL1J2iyLak8WmiJI
/wzLlI1Z0uZ3pE8ZcDU/Mg9K1uK9TD9SVX3ZsV0wq0poBrtQsddkKFsLmfrcNaq1EgHFckNIeVpc
qps808xlp3jtZR4NG9oKh76k+D19qdOVzK4U4oyp8ABsmisaCfDb9NI26lLTpAIzKk+GD2khzG4q
bvxF8iYNug52++3pE5Kb/3RCWyZfh9+uks0ati5m+axP64AcEBh02yv2Vik7kHydjQbhAksbOmT5
WF8Hbs5eO33e2Y3aMobANkm0bVlCEfzp5xtVG73NG2Y4S50+FPazQ3koYAkd5F7tEZFt43/tPv/p
fLMlMPY5zTS9lmi/+eqdMdA7U80qZUzhD/FVXtXKOm8GefO/uUtFnt1lkUllAaqxhFJaARWO+cbV
9DTXco8njgLjb3X6fLO3Od0li13VeKNCNmSDQujt8kniyk8pnopVKPzyNgmC1FpKrq3dZJN2RBF6
jNv7zMz8Mztsuo83y/bHeXX+b5EX0M38+byM9rQqRSkI7dIxWbR+H94NjVJc5XZhOadvURGzc1F1
Cd20DJwVVEtjAv3zudRBVA1K8LA/R3iRQQNST57E4KrXwejvRdngyUkuj7Wy1CGvb/jt18wC1IKA
evwbRfzR0vxtZX661P8/WMSb7A/aGUdq+HX5mj77fzhN8JQ+vS3mp1/7UcvryntD0UzZBMBl0vzS
WBM/anlde2/Iqqrz95otq99/9KOW19+b8FZ1Jiv8CgxBkwD4o5RX3xMQKf6JjLouVFU1/5VK3pit
I0sYmi7bTP6ItoJrsadK/00lHxi+aVdkGxhFquI1yvJ0SQGcoT5ryYgitZDaB7eFmmUO2N/wAfcv
4TSUa9/FBKqrApfBoc+Uu0FSv9DQDOiRNHckfDW+pSTD27rodUeUWHMJBqL7FpbtM3ChYusnTYdK
YNut+mGAndOhwLzsq9Z/aschOXijJl/WFtYLVOv2QQNZsdLSOr6MXQ10/ljA6g/iLNqS7YpLT5XL
K2BuOLc1cYz7RWk8k+lUGLJDIPEFpnxRT5bVeEAjc7/LLoXAfiYxPAYJvk1Q8GSBakgf3TNtT3eB
LZlfNTcCRlhL4qoS6XgN9dPfZ9RT7GzrK1N4bVWBksHEBGQKR/MRVVCkR2EhkZ8m/bBJRhqPVWDb
l0Hb1Nu6iZNdXyv6eiR1nzzea6lZmLoaX6M2YexTwFsANe3EqSSr2AI00xZlJBgb2Rq2wLo5bki0
lXXBcPNy1EPtU5ZR5BQ2nCsM0s0JGONH0m3rIzFMu6Q2IJw29ZUl99giWwjd7XQ7sF6kVnRrrQyH
j7ZUFVvLFTFZY2fufKPKtpCU210tS9qmrrEY9z26uHD1G/0ZtGCkrpoe7cmO4Vu/iJOouCGjBYwU
1BKDYlOHsATEaofCI8PlxEuvmnY0rtpErqfBgjfC3PWTD0jUhVeqD/iWXor1gSFcjq1artwaRV1j
G9dk96Ra3rWro3HhWyBtGJf2fb5J8jZQkfbUvcs21INqC4ZiuDZj8NiqMdaf1QT0ixxgR2jYseG0
SROtLQBu2oLitF13lRnjUWbAcMvazvoaibI/UBzaO0QcEMQlW0bwxYocAYrmsWo08TFqWuNKkwv1
mxZNjgP4wEUrq0fVX0A2XAFTBXHfIXmy4YtqSrAeKgN8fws66l40Cgy7vqnRIEwzDzMLpNfsjykZ
6IMFOuoajcjkAQkrzB2y0d0P+A3t1Mq/Y8SjbcpGMa1bYUoI6g+JQHtu8FtaXVbYSPB6Kp8JU13S
dXECqMM31qgMKISrMWBpq3ihEwXvYjDSsd2EUYpkVYqUZL9wK5jBbpmmmFL1/StiV8ODlWVIAbmR
nl2rpYusY6kkGIeqOajojqk+pugWaLG4L0qwiXUVPejyiL4SCCBXd1wUP24MUSg1yHiV7o+QhYUV
B8N59L6/Q1uRHWIFyDC2TSxvGholzJ0A09BUdj+OwGP3pAPYLVFhmAmCo02XVo8mqdhnv4KeGRnM
jtMwM3ZlGnwzhXrLMLp8RrQvWJY8mV1UQfNoO4hDATJUqywqEerIrGKyMIQdpNiJuLF0GOdVkCPS
hGh4ztB3iYyF5jSM8ZcGK9WAPH0tNYhBWClCBUL25Iu+TA/0XfaIwt/wkp3YhLqUNy3CySGewfS/
9G1qZ0gJeIa+SpnlXvhdcaNX3oRIBVHm+lSremM2lEhqflAiF+MRGNpcjn0XZRoaDYqp761wRLda
LcEIggrTIZ2ghVytVIGtUlBkD1rv39AgeB0HpL9VjO7LIPqA3QsKNH6wq5qKhkzt2TsTlB34Q21c
QQwG5heDuIUz+yoFUClA3aAuE21GT3kSsq7vSWPKVZC57RoiInDMekyuitgy8XT2J79Gxo8SQxqM
zQFe1DZQNXUsAHe48g34Us+p2kC5ZBcY+kVvQIdcU00Fe1ZfPbFgtEPtdZ+UAItxcGPyDszicCPl
IMRWgdvjxhBWV4MUPqESPWF7qvqznzbMIKyswemiHxeBX5p7mg9bWXTXqd/DnDWRbgiHugG5C66a
8SHz8AHJWQShLnIK8gVdoYjir2A8ZCgwKNMmWnVNjQlXUaiONil6GH31mjHofbTpXh00DK6cHu1U
En193ILPW0I0xZhMqxN051XvWwvzfrwARGJcMw2+ixvlPs6zZ8+Xb9OMUWbGZGtFdwMxkCpZ2w2b
phi6ZzmSHlrkSz7kY9sRuI0AveCo15yuH/QvSdWaOdySdrgsA0u+he4dbLQivSU2ofUVQBbIA5z/
rCbEIMEyY1rZ+AOGmoYRVlV6Ly49fjD+kZQgRIJoxrIMbReOYZHnd3Em1x0lddkEKONryDL1YyAO
Ce88cgqbr49jKC2yMG0r4mXV9O1dMoK6CAh4UPWatqvXeiAJdkJkjtskHdJvALB4oYWFBUGbDlgm
AHgDZFfTL/BKr8dctUHhxCvw0LqoaG88JVjS3kWc4UuZGNYt2suZtNYL1eruUpjgj0XRdeOuk2MD
S8yRprtTqgMe2wXOMvetNZQfGbvU1gXtcbfd0AmguQgFMdXY3omyZnBs7HozEzCWw1Z6TpMEb9RQ
QInLIB4DdwyUysnCBE0Rangm1+TK8rInIcN3qtU0zIpDz4M2AAj9OtdN7EpDW1zVUmvg6oBeELZD
DDwh69QM5OB8FclGNsfsS1sU/tpVWtypSKjMJeoVOB+ZWYmeblfF3udSAB3FQRSNKadije7ZqPIL
klDJwaIOfZRaW/tWelngNHbkPtSeYn/oBBwlxng0IGjaYLebxBBolNhvHi2k1T9qhaWvAesiVgu3
ROFKUshMRmA64YB8WolKGCoZLmqMaxfL1q3axfFdgaDYi3Ar7RPwl+Eyzzxm1RP2EF42JIA96sbx
bpRqHN/QXgguDRuFuwH5m6sagseqQhFmF+gxY4wipfwnYaNLYirR58EOa8hojC85ZPOqlggrp2ks
44OLdVnRYlqqolmxJVeqlr6Z4uKp4VwUiXxcCGvsX7ohN66sJg2uNKUYDmNDqb2MXMoyAJvKRupb
hEuturtqCpQPQaoHO41qGE2jxMe2xMo3YQUlHLhtuOXNKF9bJL/pqEEoupVTM4S1VI+4jmOLis6n
myGgjTQzM3J8evjmLiisqls0/YJDiGkZTaE2gn4nQZxAPETdY7ADokKTQ6A0BTYYUj/sEAtzN/gm
iHtLUpJHLxZEU+bWlwDy0EXuYcQAotDwKwU3oQPYuU5SqwOXAQkw1wVK6X02dpe51CM83emplZEk
0o7B5Lyj4SmgNApAPaCRQC5BDdDjjfDQN016P9jngC++Gqgn7ftOVdAzhJyBfXRppAhGBdKtpwhs
FY3Sw003rqGpALjN9LAEAqzFT60S1l9Sd+L+1H0NindQGvSUUesELe9fK0mDREOl9ZDCkdFTwgQc
IY0uFFqHVFyhM6LIF4hSjN+UOJMOpdVkfFUm8b+iT28mrDZcILyO/TIbrunHGR++F1X/0oz4/2l5
SZvpRHn5FEfxU/ryx7aa/lf9VGHym/+oMM33NPN0C613GvhEHCq4HxWmobzXdEvR6aVR2Qmh81v/
mBbr8ntcfW2TX7VNQzdUmhn/mBbr6ntboYshqyajWkO2tX+lxpx6Z391RSSWmKlZimFMf/+msuzr
XupMkOWO5tRb1E4c2Mgb+dI/0wn5ueny1+FnhStWaIksxaNJ+vuhBguNqQET1TMH/7mT9NfBp79/
c+1RG8EM8Bv09Mm4NYBJAtckRbkX8qPhlss3r/Xw56P4qTFLNf/LJzTrxikNoCa5hM4/JDmVH5K8
Ggo5nmZcl1HxLVYQapZ1Hz4KJEYUji5FcnXmzMfub3qob+6vCutEQ7HJdCQNmbSGrrahaU8dOr+u
oX7WJ9KR70MmC6zq05i4wxJhH6dyk88AeTYltCxgpTvdqz/HMi4Upy/q2Auddc9gwyu9zQCbPvtH
xNgB0txnpvdw+uCzfsdfb1T8fMe6G5Q5XDnLQXJn7S/QkMFh+8FaAul2aifsVuGZpTNd7q+W/awx
1+G2kiKVybqUtwy4YICLM+tl2pq/PPS0jt68tdj3zHqwR9h7ZOpMZLDAtO/HCIPSkA9dr31jBLkW
bnHo43rVw5i5SKDbBJHkdAVF6RC71wjmjOB8PIxa0mtJ6E+6bzKXh+qhtDhHVjKqW/FGhwd/+rlP
S/lXT0P++ZItxvWR1LiGY1TWUgEDWbY1WvuHMrw+fQJlOtIvzjDFuLcPRQlzbWRYaTtjeAXtqyrw
G8xfrRF8pIVUFD6yCHaPt6fPduQN6LOgY6qwbVDHNRymRdcSI/aLDM5pJNuH08dXjjwvfRZ4NBhN
yN8qNkFTrNO1u7WNWxi00aJaRveIxa9MczUgXwFh1j2z745tDX0Whph8pNjLJboj74ijq8xR6ZFf
4M5nO9kS2v5XWT5zqmN3Nz3WNwt4yJoQGG5jOrV8PeABhsLtVdt+EXp75vkdez+zGKLkISXZqFp4
PdxJuqNDlWmHz6ffzbGLn0eQQpZ0JDyJ1jUJs7yTYmA7d4p2ZiEfiRv6LG7YrgrqR0hg9VlQ4dda
Xf/eZc+ChgpAuqRIBuPMmMdP93g6LmLrkItPp49/7LpnO3yUgzH3Iag4JkTdHIM0VzozJFOOHHqO
MvPsumnjJDMcUK2Nd4F+505dBSs8FTFsri6irb+p9/SmT9/IsX2gzTZ3ldFTGwaWTYT/7TZZ9ZsW
c72rfoELyLq4GTba3W+eabbLTZEDPxhV21E+sL236Ro1LaQ0L/qFus6WqSOd+c4f2Q7abGcD7A90
gIuu44I3Nmz3I4tsQfvxTHA/9n5m21lNcYLEQtx1uuEGiA4Un4fTD+jIVpuGJm/jhCsgxCYkqI4h
voAhuRBtv0Rodgkd4cxmngCTv/psaLPdrHVdHlS+Zzko6SyjDQsXQZKLYZ2ujE+xc26gfewJTWd/
E/BSz62Fjuy9g4yCDfPXI9s6/YiOfSnmM/LAKiPaZ5PZ7WSQTn3fZ9EDVDD8kV2Ncc3EyAetUYzr
LIv3ZAUQW7sU7xxMFrKaLmaCRwHe0avT13Pslc3CgNcKkPDqYDpqtJPFh6RIkGPbZEFzJq06cvz5
hF5DXRfCUY5DBWHMYIYi43JvbvAZPn3909b7RRohZptfTTyrF1MYS/HJ7WlS+ri9BRJUMvfRL4Pf
25BitvGlnBVs1qXtqPkljAxswHEouTl9B98fxa9uYXp0bxab3I4SOKfBdtymua+Qz16UElIvkS/o
JDV7ocGvpNv+BbLpi6Hr61ImB6YUwE1O/ijKfDkO8R5v6KViBhh+5PkXD41if1T3OBn5qMpmH3VG
S3XcbXSPqUgmv6SD8qDTc1gYyKPTgUd5AsERniUUP3UFzv3Gw28ZjccHSWsRgYIE1Mnj5ekbPhLd
xCz8oLkyJlUldKfT63VpWjv0W2pUyk4f/cjWFbMYFBptHgNONkgiLpsYaxXk204feVpSv3pPs9Aj
D2mbK4zunLJUgfl2xZVVibVbmWtmjbizIxgbBGcyrmN3MQtASTaAmekoZAH2VhLSRt5ZWNF0iF/d
xiyx0JDpYbKiov+1wrJxGS8TJ99oJI21Iy2zM+/4WJgTs7iiJ4ivY1poO6mnfPLscBeOw0FVtUtI
Q8airopPCOU0axPeJaZw5gInx12aVy++pV8oyDTqecQsA+7NmWWhHAkU6qzeyPJM9oYiYsQqZ3iM
TUpBEFu30NRWRejD70wf4afgMm0wLvfKddNbj2FQPfroskE2Tj8CyhMQL1B885L8zJI68prVWfQi
eZRc3adqFhPzr8CFKt+dXqzHXgB4g5+iStlIvVIa5CrdblyPy2JX7PHcixajY11k98yckVxZuNfh
mQV7ZFOrsyBWKl1tuq6vIwmDUEKRLFw+Xslw5jkdO/osZADuzkDTkGTnRsU4sMbEKvOxrmg15/Tj
OvYipr9/E4PRJ4ECD+oC3b5V138ugfOfPvCR7586CxpKL4UBshDkK1G+rlQkX/prJdzCXP7NBz+L
FL5w6Vrb1NFS96lkR7V+vUT0+PdSRXUWLNo4UlVF+K6T1+ODJDd3YwZr8fSjOVYnqLMYoSIcjo8I
VTkSkmvGhDcQFg76flyYO1D3y3iP7OHpUx15vd8hlm9eL4zgrkUahpjHMGkabidNvzp96CMvWJlt
YRBEDRRn9pneIM0oouEWy4adyFH0DL3fSz++x7Q3ly/5cT1JW1BjdiVI9uJ+dP1NUHib07dwLFZ8
//s3x6fpYitjnpt8EoYV7EGEhHe+hd/gol0AYVmGqxjpHN2xD+cqnGMvZLahe8gDYy9ht8dwWUsf
6uFM2Pu+MH/xdfu+1t7cCkRwN01H06ARY+3ag/jq7tKtvMo/tHzjxM6/Sw7qVb9C7GTJdNy4Ls48
w2M3NNvnkggitbNIanIFvHCBmEvx4fTbOXbk2QYPk0B4IFl0pw6etPTGLX8v5CmzrS3BZtATYE0O
iMvsAt7mtZ0N3vL3Lnq2tfUmxuXCS8mV1GxBJ0A/m98d+RTIs+84+BgF7i/pi2cm61ISKwjRz24m
PZ2+8GPdBHm+n+Uu7hDSIztduLdwvV2ncRhvdwtkf7E12KmXeJCcOdf0Cn+xWOXZN1puWuCsMfuu
XCpr9anbT4t0XCRfyh1KYufC7HTlvzrL7NMM0M4vGUoYgMvCW1vOL/FCQYNEPxRF+Clv7S8tZmVL
r8swtxvp7ukxnD6v1j94IfgbP6ASJQla+JWOCXvQb/mSnUP+Ti/tV5c2CwO0/AYvDqk+p93aOCC4
HIk81NyefsBHto48/f2bYGBrkHEgxemOKqN/ieuI65/5oBz7dsmz/S6rqITpCuOCeikvUDJexDfe
I+XTBTa1i+IDJZt5ZisdW/Cz/Y+mhUC9GrEDRYdL+4SzTnKu7Xrk2yXPQoBmqkYfa7LpjMqrEFek
olju7ED+nX78x97uLAjY8uC77jhOTXFvIzb2CvziunTOTWx+/WB0exYJeuB2iJ7RCpLw+JCcGMVM
hHZPX/qvnww4/59XjiSPfEVqxk5GFSy65KscJXQVkamCgH76DL9emwxzfz5DEQy5xBQXkkI23GWq
jvmZpclnDv7rLa/bsy0Pq1PqfI8mE0I81yHUOdOOncBxYclZH/tmdfoWjp1ltnsnKQAvStAmV0LX
vuBd7CcJUEwDgoXa9fsk6kEdZcG5kvLI6YzZE3MnOhA8QMtxjWbb+aMT4NsSk6Ki40WvOezulTRc
BR36e0NwY8R4g8UFrhG4Y+4qCZQVogUV07Tig66SzuTq5vRjOLZWZlGmKgaoEH5qYrhkrGp3PZbe
yugvC+ncjR87wSzWKICJg4lx7tBOXw2po6+VjbU0ltoNDCRv692LBTZYDtPg0zd0JB/U7VnI6bGg
BF9ETYFlT+p0K5yqHXywVs1a2nv4i+zUC/nCW/4gJPwJwz/8Ge/fDtSPbYVZGJLpCSoEat0piss4
sNE+ODeqP3bkWQRC6CH0Af/YTOpf0xY4MaKPZ57RdHH//OnCG+Pn/ZtqCQhhucaaemz5LhY+ztjZ
+DVuE7JZWJuKHGDAN0K6suNPsPuR6/CGM6nbkSQF1szPJ9djua9GfLicSar2I5aji2yPm42/6OwL
mV64tAX1eeZGj6y+SR/h7UcUIa0KlDA9CrSfV8oyWNVgkb6422hhcMd877KltJXtpXpmoHYkrFuz
2JWMbp2Cm6L1hW2dIvtOKqqVBAz59P0cO/w8aBEWx37k0SE3bOvbxr7B9fb0oY8MJ3RrFglCeFEj
BK2ptdZRR8VL44A5wVJbqxt3MR7OnGXa9r9aebNwUJnQVCWdr3a3yMsl7l2Ou2Rvoj9E6pEt/cff
/MBaszDQUNGgaTXoTlpsR/cmhXKrjsvTd3FsVc32fBlrqHTZDK9b9SrwNzamZyWWHsnT6cMf3SGz
nW+kVSBnBak1luSr/GXKLcnNduoaK+MlsfJMbD4SYMxZFIgao5W6VqJ376IsFfiHAIf307dw7NCz
PY4GpgcUEZ+GXmGszwRiq8bpmTL52OMxZ5saR94ANYcIrkWBJeqCAnnt3cJ9MxcmDN5DvcgXxt3p
+zh6rtmG9iu6nHDqDQdt+sWw8hch2qDLmkIHQP8ud8SZjXFkZ5uzne3WzE9MnVZbgqNKdhmWAgDs
mXB/ZLmas51tKwIpoZAuD65bkH6xXAnRAX7Jzs8Fj73u2a4usSoK+DzRg9lpO3vdPLSfhi+KozuY
jqzlr3RT70+/j2Mnmu1qfHLgYOWa5QTKvalveqP9L87OZDlSHsrCT0QEIDFtGRIy0+nZ5WFD2OUq
JjHPPH0fHN0RLv1WEp1Rq/KCBElXw9W557uwjbiQjkrodIuRgIKtfUwEhnl1AnhVYjfp/9oPCTcK
X7d6P0x9BhfVGQg4VUMhiphhkqGH3U0UTzBA6+DFMQGryyiILHpQIm+IuhXQDxhMYBJ6Cz0lYEW4
m4YnrITSB/0XypCOdWgAAARf7TFRnomcXceTArWVOd1POUUhggHvdTiPdvETdO6Hjmbgu7duHrZH
FkkAmhHpKEfMW33vRjXW7AT+5yhm37gW/PnwBB3ov8uu0dBuBEYQR+MwvibqcA+M3A2rJBh/Gy9d
Zr4SUjzBTGJj7RKMCp2bbSS4thlJhH10Ly0gb1aouOgmeXd+yAkiU+dmAKsOZWmcQsuvq2MY7nFV
qW2eCgSroc5FPYoeqYpiJ4CV78Ce3WcHoKCe1YfBU7z4gHKe1/Of8JXP/WHo8cXJ3ZxnS4SNid/s
wlMUtD4YEUcCiOkziGG2dWecRpd4EJtgkCkXths3J8xTuui4N0NSsbprjHsVvoVE3Vi5BAI8KIn/
HWBjPMHAV16wvkzL6jdmvpdTeI9aMOYi0b9TF7C648k1huotLbvn8824ri8/tSI3R5RaZSVZClMG
ViGP1O9TOIF3STCB4bqoWwuBaCxzs8Q86LGsW7WO4XZbw4GmgqnJ+dcXPJkXLVq5joTJmvWpp6CN
Plm6dd8riBBeoIj7UFQQyU3owyPc0XvmdZk/yk+XvTW32MNH38rlHAsjbPLAN/9NB+eyB3Nx3YPc
OYQ1tAUUfI1x1D2YpmwM/fURPwwUjQtr2PdMFAJmA45OQN6BtC71M0A/yyGflf35txfk8HBN9m8E
oOSzMSycEbFdB1zlHpDQPehu+/oK9CQ721n7zTPUGlM/fQ0XyFHbwx2yTtc8Z6bb2tVyBPnGWWon
wj2E5G7JlkSjiAvpFp8YoWTF9JGPObJ62ROdnZa03WgwQfBqXPDWOO8uOex6fBLSva74ZfmOLZc7
YaM1qS/nO0X0CVzsIvlejbBOxazUBDK7BYG2qe7PP1oQvLws0SiNsEEVAIaUfFOZ1/NWfkYwVHn9
IQwuoxLMHRC/sLFN4dtYGk9zuFNxfXb+xQXaBRQh/TtQ06I1zSGZIHIyUTLeDQ9tD0B6IwEtW+40
VryArgKJiOLAWszNC7hldyroPH+nKPJR+ucyib5p4Faffx3R965//5ZVBwVMgxs7kottrB6brN0R
GZUF4Tz8qQu6kToW9RUX/nDphG3ygvmQEeSa2ld4ip1/edE6zmsUUcvJEkmBUIE8rPuFFodnVnlA
13mWk6NsENrpMdA9sB/AzYUR/PmfFX0PNwHIKqpRDYYz0NAGfQM8BoArlz1Z/bc36mRMzLhYb1Lp
Y9vsUVd8/rmiZAYvVFQMmquoE13zPrAjd9Mdaks+1vsNfQeK6NbNvMrZHP1fhYdGuYiPRi1NYa8W
+mpcAwvb3/ZAU9l52WOtGuTj1FiPdbbAnt8CH5QYeeqSsX3Rh+FvCVcKh4BsbuspTAzl9Fmy9KtS
VeECbT0Mc3RiQ3NF6/Q4AIaBukdkr8rqiBXlNtZRZdGuZNNxWB6sDnaqszmgdE4ZDzAbOuUAftLC
2pVLd1CH/JcMuhcrhqCOZ+wpe9hRdk19pU9wENRNKVhgaavDmCupskc9L/xkVPdJhaK9pbU+4M63
s/IJ1E/1uTSya1M230lvegQsAxs2Te4yrrxpOLCvYGJ1Cb2xRZ6lH403gCR81LnDlsAFfQAI6mr1
NmwduQXpE1ls2yRA3k4EHqkh8YyKHBqrAKu7yxwUTjtaX9wbanEHg6yHcK4+kZwacIVnwpg5MsE9
HLL3ksbHDml8ED6Ax8ll6yMaFpCVgDXANkQG8wQ8IXiOfxi1+p5gBWs18itCAXy4pDCuhEOfnpk2
XN79Nm9/NW3qaM14SrQGNGIlv9eUPuh6uNepCXwPlGhE9Wr+xGTUSmJxP82Y06oKLibUAmQkKdpb
vRgBvY37QwkTSdhzSDAZk0aA4KsR2qK48nCr7NJxem4HMHSZooME219ps36blHrqhjWA8s1yLEYU
3A/jJ3gB3iyPO0IGlwyoMalS6Q0+2thOT69zNfyurBCVyA1ERRQWfCzsPzK1BGGl7E8ZpaEHFqCd
tHDUhPLoY5GSD9qCqwmgSDdlnlzLBwJMsa3X0wnOom9gyuwRizdWDrh0CxcAE5ooN9GVwi5whhxB
ppo0k8HAje2NDkfXpIofko7ELi5pXQs4hsK03iaiA0iLAq18Zne0AS87hv83kOj6VRdbMFmXfZTH
As0HlBCMz4AHS5cnS048GGaCdFQ1dybJ92mF2vBFA9/A7GAxTLSC7nIqwQZ8HAI5lo8EteTY91OP
6eVRLrUrfMVj1xB4mxl7Sy2flGG6yzXAuRZzvkKt8s2qFpjU+W8zK1vpWNE0wwuELT2CH3T3lTOl
KBNId9KKm8X07MmB6WwlPURJKF4nXJIlVdQRPwPv/sFNgtrvjiigxoVwuSfeGEA9XF042fNq4X6R
cX+SoSKuhRgogqfJVhZK2Fjc0qtNqPpHDJtfgoEYCeYh0LwWCWbmMX/rdkGwVvH6XDgEtywJ19Rs
7w/d3y7+PL+iCPYNvDKX4fZdhtUOKuxyeHDAWDWCoSp8uQGe6Ld2Sut6+sNGm3DrbEHrJtEWCixo
oN2s0o3S0d0Wik5X3Q3+GGzqW0WNxC27JpzBi3YdTxWsZPdwN/DpvvmglW2dFOzqQZ92jY12W1Mw
P30Tt+3Outno6ADaHltJUws1QduRvCWHF0ehA+qos3eSl1vViqIP45bjmeUwIB1QTYMsXsygzCYP
57tfsLPnBbg9jLRatRxxeqg1W55cvQbAUn2/7OFc+qqHAyiOJ+iOiNxl3U1pwtdnIxEnem9u8w0e
kA77ZKT403YC81VCvhwXfiTHNH7+3QX9y0tnWyphh6Cx0NeKN5jdwRXVh9QVVLPHCMnmurE2Mj6C
49tXeeq3fXucg1xCJiigJ/WzzJ/BlAFv57WE7HKr1E40y/JOepJlgmSB8xvmorUQMvfiXfFseF/1
UTvrdquGXDBGeVGtLPc56+QJ9VHZX8DG7DrbmD/UNXx/iLWvv39rI2DucDsITa1v6AFY1mCue6YD
0olv7Erf8tZsvOWVuN9/UAA8tSMH5IlLj++82DaC9UlmEKQym+iezb9zIyiyjcsk0SDmohpOYkZk
oKQXUU1uWBHeVRG+rS0uO67x+tq+wlapZ+j3Aqg+GxCYAPG4EX9fg+eHPuEVtmQpaovC59kHyhFp
SQbtR3tDK+lvBivrcJmPKa3vw968ioE+hvti4zBwluxFWp4NWl3ByDWyu7qr7LIsHKMH6Aj3FPDW
AY0jMZQXpCCf+2J4lLYusAXrHK/WhdQEIoBwknzgTmFCOO+J1P8ax+SpwT3F+SlDEMq8YHcC9BFy
4CX00wJHCJafRmNKAUPPjmM67rqKRBsBIfoW7hw+TuAzqkou+bB4gwM1YJVztqhwH6/39ZKVG4dy
QTzzol0dpKwYpnhRMOvPDa5Zmo0lR/T25N+zcbloSRWaVhTUoWLLOIDgGI5jPQzPNO98R4jenNsG
dF2VV4rMJL+O/iSFM+T3558riFdenIv6wFIdFDxXCztbzyZHjq6TLUWxqFm4ySBZ7fOXqpV8mbyM
GDLIxndgiqgbrS5oE16hu4RaVlgWxn9b/In6R2NLXiF4bV6Zm8Nmh6TZIvmAOMLi7UQJOlM+hebu
fJuL3ptb6NN2tPK6pyFO3K8MRZ8G+FyXPXn9om+rSm7Cdg7OjZKv1K9p+WksG8lS0Rtz0Yn68Laq
MjwXcGwYF87xxmWX6Lnr37+9r9VlCbg3iPqhl27aiu0zLdwIGMHA5nWzQ63Aogv6FR+OYNBtwoUc
iZetUnDBtMib6wIwUOtZ3EUBQL4Afzf2mK150ccqNTxFuz3fmaJhyG3HzcYEdBKVhf4yPBeJF6Kq
SkW9U7rIG7OhqIm48KwryRpSrG845Ku2Og27SaIuiau/599fcPFHed2sGeKUVIQUklxaG16UL49V
BULQmGufrINTH1Pmm1Fv9N2gSAdatRu/+/NnUV5SC0x5abIiwlSZBnp8iNKraQzOf9LP45X+R0sb
tzAQBV0Yrmq1HdLfwFdsRO7PnQ1zvn8jQWe5VtRqGQd5DW5Bfhd2SBGHLeCW5MJfWJvrW6wR7PmG
uUAtTz68U1rbbQEuM7Ap1lZQiNqdC2Zwec1m6jCcIPV/rDVIxmKpPaGgeEtk+VWv9d8NGrW4ZRaV
14k8m50EfapL72aIBBtsjQ/rP8n5bfjvmhO+zHt4ut5vnYlFPa5yrQYcMhBBWMJI7zfgm8bIyJ4f
Sz/PIdTiw3sZYNvFegl+tu9NfVDhYT8UnQPycTAgw3v+R0Svz4V4mSWW3ALQ6qfRdR8dxvzxoufy
olT4T5ux2RpR0IVRYKYUBR36xqykfKWvfuhmXnRKlnhQwjSLA1qFV1rFblQle5oZu4YEwx3RVin2
u3pT0GNsDr+B0NtlWn8/A+6maiCnZhVeqYcFFYgbmKjve7hGVlJ/NxrYlIWqdRMCg22b8NHs6izQ
sukY9+kORsZ+DsMKoKUNgO2H4Qj4575pSjgCq2PlViYIUW1YBCnNHoaIIdM8KC9wxwJTfGzgEm1N
18BIBjAa7OFwCZRGV42j3WVkhsEs8NImjJncgWRw0l6hwVjxXELCI4imsSNPK/bY0mBt25XXSUKh
fZbLF1ky3yXF/AO/vuteij2a4ol9Vr6BcwhrbAnuI3Q6ZFZ1hBfxfV+Hz9ocwWI2L3GvQevfEYG3
Ua82gVSNx3yu912a6DvAhx76Bm6JhlWnTogzrVwVN1U7PUVtd8imrHGM0rohMwalAdcOo6y8JSYn
VkNbXCLNGyd1Y0dy84lK1tEPzexBiabrSdFPSpYE8A89gSB9BxPUJ+RiShukpVvCsj+yBbcEoBHR
xD30AXoGNntN91EPRKop5bcUoOOy1702iWfb6FYcqHSnl4ANYgN2p87jLoznnVr199K8/BpgsBRN
MYyPzLJy07QFH17RrrXG8ICLf55Y87C0KfA5UuVnC0AsIdm4nRZc5wOl9u+ckFHc68kJJrppF/oo
db6rT+FtF1Te7EZ4Hbs4GReGGbcqTNPAWIh1GoUPVRDP+s2QxBcd1KnJLQcmYXHZAO4YwAkbvibd
cF20MSzP6JamSLCi8Rrl2VRBsw5xJkqz5FAZ42EezTeclGxJmZ7Pz0KCFcfk1gNWADI+KFiOTWjw
BlzP5dK+xe3D+acLJmhelazDhhVYDmxfQkzHUSw5wKtDoO4xkHqNYuNHBBO0ya8CMigiOfjM/jId
DdBW5mTZmPoFOXxqcnO/nmXWACZoFEwvoHbsMERtXMO8QOLrRBemkiivS25T6B9hOo9eTkYXGDTb
lK/V/x+V5P9ubOkXZfDblsVo2agMI/yDlspy2/GeFGAIpTq4Ttdp+HlRL/MCZRP3AyYaHim+Zraz
8TWM3xg59OBFdeHf8z8hiISV/vB95xUPLBzmZgz9SU93JsSq8PHytWy+N8Z2Y2MqiARekqw0UF5k
OUjOXXuompt42VvKRlpMMEJ5RTKDDXPbr/VjiXqiQDoZ05aiwML3/7DOG1z4NqCl17AfMX2rbq7q
7gk+/44xFLusTYERkCCNaIK4JRc2EbeTY5lUxV0NSS92XS4Lyc4a5sCy+g0Zg6gHuEBOrEkGbzxC
8jCSn0ySOvUA8xbYSF34+lw0z0YM1kPRhz6dg1G/HRY452zMQV/Jnh86gpcA53A2wnEZslkSeavb
WPMx3el2/igdtosoBcOI1/2GoRqtFhW4fMjeTOXvXG9sFwXtzhfrASumRAUcpf15wl2ARe1w0Y9N
ellpCtW52LUGosfKAgvWlY5h/G4I8vDKllxPMDHwkmJQSqOk05DNLsfOL7MPq4WsV/lYzK3tvyDC
eC0xCKq62vYKJjdruocv+O2SFF5EAEowSgULMX1T5cmfkto7P9OJOoOL6DCpFrNeMEiXktzlkXWd
U7CH8stqeSivJAadYSRajVluLK6BINMhAqmBhNgstha9PhfDrSqVvSploW8BiAI06C5VqBvCiP98
6wgkYVTnYhjKBhIXMy6Nq9/DrsJl7hQUR2yKVWIvd4tDd8Oh3JfQg+KuFyae53/V/HmW5aXEgIv1
i05xrWjW6gQH/PpNw38adTnALWbfaeU+77b8QxRBC/LyYnVMcgkMEzx/172kiQ1Bzvqd8c5yOmhc
SnvyNKfyt0rWRXsc3g61HOCdl2qwjVm1Y9BuLZ1dHamNrYiz/GF0szZetOfnPVCrvonJIK/TF1Qd
7LNYdtRbggH3/YAf9mBkL3Z5c+FqzmuSSzDWB4bCKbAgVLcgDSoUs7fMquuNraHgpovyguSwHdJ6
ghu+b7ERzisZCvM7doDQ66Uz6ePSJPeWWlyFQBQ4AGlk8NXHHjJpF5v25t2Uzh6YOamL2kkHdHdy
KNKxdPpFAdy4y2ElmB3jtAarUq59Ym6ZSYrGMTe3JH06pKbShn4y6SczVx2pgfFtW4FbmvdPLUM0
aVs2voKtP++1qmYmTi8hFpVYYx+jNEWuPPcetm8PS5LCGSXONiZMQQU0/Y/UearrmUW4YJOy+QqI
1Od6QXFHmbgRUG2g0pcJTtqyD+tEslN0o7Oxm7ylEhK2oAz8llogZCzL0ai5sR0WDnRujupaqZcA
V8UcqDpr6MJ59KmBUu6hg8kpwFeu5cJq9fzUJFj/eKE02HzgPUf4rbR41ZNTHiUoSXjJkSy57Pnr
UPp2fmh6fZSlGc8fCuQ5G9uAxUjObsbpMmsb+h+9dDiOEpISkJS298uAIvas2Ji1BRMp78w6ky5C
eh4rN2y8bUUb3do40LDcaBjBZoyuv/qtYYAbo1ISYtQNXUD7fWg9nm9w0QrHi57VqGBRT3Caaj32
OOzKQL9v3OFKek4flNDpX+HBh6k5haPqztwIIdEg4uaFsR4WDRBiXDLOb2BSQzDT2ibYOZsVvqKu
UP9tLFktIVAFuxqKVCxmq+0vfUTKhLrztBs8lK/5zFeIu3ksEnUOtwsBj0wb2gJdH6/qWhp/QK6x
pYIWPZuLbpXEST/Ka3SXkEA/GMNGTkzQRry4UparihgU71x1hkt6fSfHxbWS6BuHH9E6z6sqYwkY
rsxAGl570F6iQAlyp7O12JndVRez5WAk+op1OfgWFgoz4VIbzRKs+bWbuhuCpEn+AnC8EdNfQqsf
zlmEO0xkeaImSJfAYYeBnFy21V2cmfuptgp3UUNPYjSAiADF75m071r5M4wiUKfTPySfZFfrpJsw
RAa80wlDqRnu6mPUQQBubAKKFA2eDFOSbiSfljb1rknMK53pnjKV+cakIRBdUV6vOTVqmmUtVkVL
sZs9CbJT5pg3mrcaD6Re5G4VpIu6YR2837oB1HW5z0ILqkrU081N6MjWa15O7vk5ShACvHIzCpmG
shIphJLi1EFmXG2o3oTNw80TkwbJbDoiGwlKkLf6kJdO4rc73ZZ87ODcTVsGUfPw8wOtqMqQH/Eb
0N2cXIPJaE9eVF2/ApDvZq6LR9WS9nDk9WkGp0C9Kzq31csbuMe0QHpVV1DYb11iCSZf3n0VnDY9
1ym6yshQ+LOHQXCQTvt+0y5T8HxeyxktOaU9MEqImJ223GcK/E7mQwEZ/fnBIHo+t0OQliLB1Qae
b06VZNM8Gx3Qjh/1eHlpJt26bMip3LwiGUwdTNiW+mMCBsUkqbBL0urd+U8QDAde1TnO/RBWC667
w7n2Mqs/qbg506ytx4taaP3Zb8HYhJFCQXEP/Wz2suoekjivx613ZG3V2gvikZdyalllzUaJLhjy
dCdXg6+Pycv5phG9O7c1oMugAD6ZRbjkA41RTc3JTvT6NTNRdqDXF3YuF/YDM01ZBik9WKoCykHF
jap4Y9kTNQ0X6YYFdzApwuVACDxu0ssLsBLzVk2taNxwWwFkuMulX0x0LDsYKSRl+q1aPZxveMGz
eZlmsrqldwPGpJK/DuGOgMFAhz/nny06MvEyzXaayoJMJqSCp+GludJ26p/ySb+dX3u33IcvxQLL
4citxsumCF5l2TeNKWkdtD5p+EF0wFyVyNbbxk5YuxHB62Tzw7aAF1nOxTSqUoJhKsfpVV2GN0hC
2Z0GQyK1k+0in/dsMjZ+S9h6XDyPXczalKCoMt1n9yOzu/3q6YR7ZSCAUegDpTESAW52s5WiEQ2F
dWx/mz/UaknmSMcYHpl2W5TJtZwYu1ZXNkJcECJfi/G3x9cosNRQQwUhQqI5i6R5nbIljxLMHl97
0W+PBoUVWGOjjQJmzHZkls8Z6vmYWrlGVkwbg0uQaODll+WyOoc1MBVUw+WKAaXb6AkmqRaVhIPh
lWqyMUkJKnvpl0br28cw6ClysDXjoIXxtGTRk8GKW6vW9qDVOkmCKha19bROO2bz+JwP0UOSwmyr
VHeMyHtVy21tMHaMXaj3pbx2U0/6eYoWKDV0Ug32GK4UYRj80ZYd4lneumESnUd5KWeVJyWhGtq3
20k31W15gKfYcqSjs17XK47mACct29UpzO0+2BIICAYO77YKZHuity1+1BhqpMxyCEIKBijNopwY
/Nu2Ilkw9OX15793qWL1kyGTKFj3m7Pqj/7wPByUt5VGg9odNsE5b+voIpiiZG7WqOUe4FgTnyR3
0nGsQG4lYHB3QK9oeX4FTfiTmqpvGxO86MPWv3/7MPjuSHLVFFCF7ur3FRwQeeYrZt3GG93O6cEp
uc43Nu2in+J2CGpl6l1p4qf06alWwGVfLjxL8hLRVhmSvI0we1TmfhweFx2XCRs9L7jV4d1Uc8Ma
B5iASz5l5Wu+1M9Z0/8Jo/SQMzOzrUp6ifvh2EpbSUpRI3E7hYWWjGVpDdldB2x2S7EkbdXR/fwp
hJeIqiqkTjjO4lPAgGzhnTbuMBcGW4n0n98cojRuJIW0NICe/qqQOHZ64wP6fZF+hvBSUCMz9SmV
1pEjn+ZUdXqIy9aD9/kY+HkKIbwctKwloAhW5XyoPcyALqfA80UoUTasyT//C6Km4SK6NKyitNZO
VbCxtKdFdlBH/vf8s39e8wnwoP8GsKS2NEf+Euihdh/JamtrS+TnMtbRy36AC9sws6ZJY9CyxuSX
pr4r3f1svV72aG47rydUL7MC/YqhGZB+uqKdZZfmsiET+HkiJbzqkxJgM5t6HTbmc6N7KEd/qCY3
SZBahAf4KHcXthAXsyZrAEYjkMqiCt82e+aGFEC0mToXtRKv/wTwyBhHzDQ+LW8pNH/jW29sTf+C
OYGXf5pKFy3xiJG53ukNt/KvwkV130d2oq50ksGIVU5I+t1Gsm1trm+CEctL+lClXkUFRbfIbWdb
0++i+QWm8/m2EkQa7zOqLqSv4mmNNFzfyNRyoz7dWL5+3j4SXsTXqFWrgN+HLSr8Jyol3aUWnEaa
1m97+/P82wtSr2Bg/xvMqkZM3LA3kBAnNvJaToZ7z+TPeseqvDd+H5z/GVEHcBGd4Q4MJa/rlNG/
yGyBx91NpmwFg6gHuJhu6jLRoCaIgmGafKrpx9lKvPPvLRqs/BE9Rq1g2xlxkLWwtISsFSIguwd9
3q5Y5jaTJy0RYLj6xqojSDISXtQ3o3IoKVsMJuov8261h4Ptg4OqM+WQfcLkabclfBFUbxBe2Qcz
EqmIeswgC6nhtVG85CMY7KQ7MbPxB5Y+tPHY22Mf3kFne9m0wgv+iFSCF4w7Nb+pBlwFvgIg7shk
y/5ZMMZ4qZ+kqQbr1kC0itQt89JT4XhHu/Du/FAQPZ7bjy/KEHdpi82Gwka3gRt9qdeOMW6d3AVb
Al7il9QA8g0Z5Kg5PGTqaV9YblOGdlHcn399gXYD1zX/BjoQF6jyWoeWcpP9gt+M8aI7NQ5K7G+k
2vVVDWVK4dcbM5foa7h4lxbNqsIcyfJ2NB6LDi40prRjCqD2ebIhXBQc/ojBhb0a9WppKBjBVmDc
FI8dbrNbfwog3yqOvUsc4xcN1GA+Mn9r/AqDhpsOCsjVLbi3gmNeJa5UTIEhF16rmJ/9kl11xoul
0EOyWE6hS+75bhM1JLfQV3U4qmD54SDdws7E6LQ9KieeE/CTlzneOkcLJlBeIKhNi5IrTYGKDPVV
Km7pliJKEDK8KHBZANHrB4yCqEttKX+pjdgeydP5lhG9NJd1l9tQQUVSDGDD3B/iEWAYKI23Ejei
N+eCvYoXykwND6/0Tx1UbCuLHUvXNnZvgnWdFwYaaZ7VPUM1WNGlMNvpbYYFZawrqD9uUL1xvn0E
sk/CqwOBEQqldILN3qppWp1qJA+4QV9148Nll/Pgh/w7p1izpSM3jipMtSSeoluOMdHrNB5fcnaZ
JQDhRYGNTqt0HjHtysndiNLramIboSXQwhCdi+aKKelQDih7bdzJXR77kwL+CpIRbr4vb7PenoPL
sqSEVwbqldLIRo/tT2G8L9RZSkADq/1GP6+N/d/8MuEVgDRiYJd2SMGu1K0p8YyPNLYtr/MWL9Zd
jdqJazrnf0sQFv/R/3V6viywvvKNArOsch+GKOXRn88/XDDVaVxADxHVFVnDd0zhaSiozXBVHoGz
Bnz8xpIhen0uqkcjaSxkbSAzII0tFY1Nl8Ru2cv59xetsLyuj1RhYcEsa+2IyYXTnTvCv8LpXdnN
3QRFi3JAXpXbC39snRa/Z9FiTdInZHGRRcuvV3JD/w6RSpA42b5JnNQeToVz6bqncXFeLfrUshI/
xkb9E7jLFo7o9219p9HSr0p6hCfPIepHeNleBkMhvESPjmnb1els+QzZ3AYz5NBjV3SMLpN2EV6Y
R2IyjR3D8w1FcWiMTgo3tj6CdUnjVuyCZqVERpw1J50F86S4uhZvbEEF6wYvqItMgIpKGS/dxsVO
k69ASEfFHbWH/NoKN/aJghjhXUg71iRZJ+O+Votu2XyvI68e/jk/ZgUBzsvpTJkQK+5KyMcjQA7S
XRLDdsy8VVD5fv4HRPszXlY3TJQsi4o9LpAW+yRIDuReOcAB7rh1QBO1zvr3b1GnFcWYhSk8llIw
6E04TUsFhAVamG4Wa6y71x9mc15iByJLD7t5oGb0CraixS50B8P+cvn1Srf5s3X+E30IF9Eg5WQk
KhKU/YC2ND4y4xgtvzd6QfQJ69+/NVLbtlGXRFMW0DRo9sYu82K3eoZAfPLy12RXb6wXglwbbyza
w/8UwqkyCWTdvEXh6mvRP1eRdjtF3WtjvjTI95//oC+5y099woW0VZEErjKo/s2XMnSrOP6AJPEj
LOYK9V7ghA9L/t6hegE+kizC0RN5dNKCDIB+dEMk0wvYr7slKsKDSetaV1ESWGPSNPMMmsF7hI0v
dMoBBs5lsAeUdzKjnHnW6gncHxLtCGA8qJODA12duIO+ZSYiGAG8pi+T8xEGjW0cmNHNCMscOXMG
devhgr7hBX3o/ZZFOk6z8zRoNhhaT7U2XMc1sIDzjGulyYCpqS6ZG1ldURbrq9b825BjVd0VTEIK
iPpaaa8izsRRDuwe/tvu5esgr/AbrTBm85ppCk/NV31H5XW/cG52LrtWIrwGL5+TmYSDHAWSoR+q
KN5VcnudKZtW5Wt4/zCSee/EIskMM5RJgktF2dllwRKE7u95B0FnsIWyEdxFE16BNxW4f66mr99Q
s0N+/bGrnXinfuYvE4i89ad1cdkZIdxUo6E6mA1UTgIQSMI6aPONvZxgqSLc0WCWBnOQxwJzS3Zo
5Rel/siJq+Km9/yMIljIeV2dogFWiTvjJCjrWnFgCnw/6YrppKzxK7M/Lf1WclqQv+QFdgmCPGwm
zFx1m6s2hIPe0GS/I63+PXTVHqUf+MSuaza2PoIphceQZ6h0HixUwAYhMw9TR+47QPSszLrIrYzw
Ort8pGyumhYmDKX0psfWbVXUHwak23apNrVNGdud7x7Rd3DnhCXKNB1qSrTaUgR1PjqFGV7LQ75x
8AT+UfQL69+/zVdtapJoaGKYDCcRcY1U+xXnGc4iygA32TKYi+pW6823ZaT3Stg3dpimkSMxGDwP
tHk2JP2mMJSrtOoDS4oNR5Lb1k6z8V1PrOsmV6VjQeW3qlpkLEnWgyRlsR2p1O2n/k9RVV5D6zed
lUejog9tq14tUdzZigXAjt6wlyhVnqUoVf2qxm1wylC3XkTTw7r1PEgwYq5L7X5Qnssyg/9qIh2B
fK1gh6Y/xnW3V2l5Im3tzGOkO5ZVQU3VmXZuJnd10wbwyzj2tPtdFqrmGuqE2pNpn/ZKhdKusnFS
EkV2IatKMMfaI9y0fWYu17UK8GSWfsjLbNlzjYJieA/slPg6y/TZ1rTxJuuRvI70tHJLGQ5kGrur
SH2b5+ZrmYEwF8anPpqPuURvAfM6UHX280W9MUOL2ckCZdlUabs+rSDAs+gEd7cpIHJROKaeHGaz
P6qJPDpmWb818njowvm1btKnIZI/Fjm/7bWBHC3c3jqyOrzDX+MdB9fMn6j8GM7LVTHDnbvHam7L
2L/b0ojtKK17AFhWg54UNsKJmgVDoirgWekW8CX9USaFNxKjtZPRPDHSoNBOzoq7LFUNF0CfN2VS
FwAg0rfKxL1rTnIHS8VVnY1/w0l2LJn4SjV7llk4UNd+arPxUMfKTSTBmLzWcswF8q+oNw4VayPQ
QiOIDMon0gyRbUrF76yQZFdeYEvadda1WeUPeRnDRjQGqkpNh+vINJ2il56qSj0Mw/gc1oufa+XL
bJI/6gJlUW3chZb0oeeatZMVM/GSNtpbpHvICuMxrOmHVsdHS29iW1laNxyKh6EeUGpWKKceWTd4
pGS7XMHcJEGumy7SEXfvz5OEOhYdlSUUvoi+aqmoEMh1uNfW/oAK2wkWLUkou+1chk6TS0GRYuSF
rHqC4v84qcVfLKqntmvfpgHe5Zk+3g4DXZy60fdIVP8PR1e2HKmuBL+ICCEQiFeW3lfv9ovC9hwD
EhKr2L7+Zt+HmZiJiRjTNJSqMrMy4R3shl1aWRfC/PFpLQOSgH37hR06wPil+/R8+8RWnYpS3SaI
SNZwus0WNttQDsJYHBonbG9vqzooYHQ7wnO9vOtw/qk89+jU8iIUgAZnIjBI4foNi3dw1B6ig8/k
YZ3NX+mG75I1CPzNzVe/FGXM61XF+OcfEcxXWJafCquROGdzxEMxdcxNePfsmK1OcETKBUI0G3UW
NHxZoxr+ipodRtttNDY1NzNkw4OTXy1H41l2U0wIstqqev6dPLtrmodzq/p1F9Gmq2zrzSC1nwxz
8Fv3wC7GzksWrZ+ifv1AJN0/05VwKma/cgq+o2C4NvCASuCYPiUzX+CKqZtkqeRbqfPX2RbfpIIE
sQkapPPZL39Y32jU7n3XM3HtwEXcrJ+lI/2kCSK4aWqEYgcK9XbZlNrNGjtte2eCHWUrWpC2Thsj
0uMl6kas0/rdtszhxTIv8L93m33rNi8zUShDeNb8cTphZfFAK28niJzjaTZeymT/ylrxRwt7Cpvh
ZCf4efq0vIsOmaRYl0Qytb9rF3OdaLmdRsgmAhkhS9DFdwlDxoU2kO6NszyynF4CqyDHHsqzdbtv
7OeJDcvdXW64nzaB2c19flqiCq5xuinisfF+SjGMMRfumrgePOGJ89W4BU9HNmQSE0WsaPeRB9UH
cSe1iwYmMwRw/Lf0MBed+TsUf7CXXy+e611aVm7nQe24WiH/r/LPourOcnpEE1TVU+l3fx6UJevg
nggJbqtubmoqXrXF3SGddzfhlI1OrlNWIeqMy9dgHXdD1Gyp39xzOmfI6fxYRYMy7ziZKKtTM5Qa
TGCRNAoKUqHbIy4BZ8IM3aDtUMucOcSf8vK8dPYbLiHPUyvfiCCJDCoRLwH0lLPs3sSKgPgmws6j
aN0QK9DkLBU2ZVyqPtC8b3oPpqqI+NtpU2zzojqbSO2Hcv0wPIcjgntZlbedc/Fr2/AMzPPgl146
mYHh5xTI6Stf3WK8iMkcKq/edgW5M1lXMYKvnhod9EnI/So2HXIcOxjtuW07JP3Astz0H0XdwsRd
ljvZF0uiEfVQz0MScYoMFGc4K4cd5lZeEAd5Gd0gHWT0T/gcu6kUS1xlwF9U83hIxxx+QTZ4wpQW
xXr0fqKivHU9K2PpeC2iVIROIId/Ivh6w3o4zUMUwkjKyQqSP9vAv+cF3SEbh8U1jMKyzjQZPt+z
6ri39322NzOcnJdwajMvlA5S6HQJc6kJiQjLSNLQwamIc26ogpcxCD8axD2UUly6iA2x8f0d3K5O
Ec6miFsWU1uQRyLD3jUUAoPh4IfkrB53X4idGUNIR6NfNa5/zVBc2gUSYhoZrDVhwp3GaROs4iBy
J8GKyI8IKZ7EHp2AFl0CMcS7W4Ddj3S1rYl30ePSQ1jGnNjzJ5WAEnrtSPAW9Hi5pa9sWhW/jYO8
+n68EHnkvkMTOosvJ/COa7D8hXn77Df8TcPWGOT7NGMpViZrwG4LVO5xCD8owvt5C1HmufO7FAdq
EgJmhzBZxevsn6UjgINH/5CeMce2tgeHdkXCyHyiGo5F9nHYLCO8spsozxC6u6OLTF3d6t2K940E
5t4xbtHrDKgrxaH057TorUy7iD4NYUPSQZDoGOJUjEvFl7SscD86Nf7WA6Jgug5JGLmRdwjh8HOm
YqN7/xyI2cauLy5wYLnlQkB6XJwaOp+cif0n6+aO+Ov9wIOEcBdV2SAhUrfRPRjLM5HsK+/lRQl+
NrrZk6VDEWvbZAr8pO5WPIhCTnsO7thUq7cxBn7TBP8btedxxRsxVKROmWWgZT0NIzQYlNIOvYet
qveIjq8jLYZkxamULKV/6qMVSRNg1uOpEd8OlK9Ja2Y/bkS9U5b96BaF2qhbxKJj3QTog2pyMiJ/
K1SkY4jc7/5oXqaA/sqQv0WsP0aC63goA7ATVh5MYH+HUuoE5/sdhegbGRKXrm9EoptgH65h1pQr
XHVW3qZDtxz6adrXrDvm1mQMwuKWio+GwYC5899sD2bbJeGOet17wHq0lPV6cAZUO9l9Nr2QOGei
00zETlPf4pX3lyRfy8zrxaas1zfko17gsXwuGsNSPeV/gV99eXX+U3b92XcmE4d6dJNWLE8jGgI4
IBCk9kX0t8hBGCmVGTE2GS+7dIAzZT8WHEdd3qaM0yAuIv4qO3UYHbTe8MGLh9zdzEyk3eTyeHFa
J6Z9vXX7YBe2CzoJqzfrvMAMo3iHZPaIHJsPPuS/7jB9DKK6FSO7rlYPMLOYPwcCDJ57cKJDsmS+
esd+DBKu6ysc5o8N8e6wNXuhTe3F4QJv66UZvogq9zqauh81LTKGA3oqGo2UCSsxlC5EJ3yuYedW
jdexhvYlcOYjty3SXQe58XtwulMuDhLWAh1vbkVp6gR6/WHTVeo8u/MG0YBtvOYd4nAK7z8T0q0j
21epq4NP9DO102Uc++eIo+cfab7pqQArQxEbqUoKo+vho8vzI7bZcHpMLvafYNpBm6Tu+3Pdm08s
c15hB3cmvfMIaT8VeXhCGPtZOORpzb2rO9YHGYwmHnSzLUXkgYHuTiY3GSxEvUQjpiaf7Z1N7lcY
oWpp8c06msJ1+FTQ/Hdx4DWI2OJ/UCyk7VBOsZrHz7yqlqybyZg6dSkSM8lbrhFoMrmxr0hagBAB
VcHVvu+7Jxl4h4CJt2JRZBv1CESsWPVFkQsUr3CZwyXAkQ0XtmkjB82daG7S0+veDyQcQuSO2KaP
x0W/j6F4WTTD8IRqh65178wGiv2g3uVr9QqC/SjxesdtAdtPHQ5VWvr++1QXL+uyeIgfwiSzqv7X
NcuQEGmhUsPQGLshjBAReMMTLT287m50MRMiLsK2e+k89z425TeW3i+85Hu22ssYzPcQzatnjxUp
/9FQbcLBXBevAeHEk6JiJ1gZ1JhZuiBtVwRXU4ndoAitQTj2514GWOyTlzAwl6roi6xz+5vpsb46
9u67yds1k7o8GN0drZnD2Fv9H4cjuwel9zuaOCovqzAk1Eg1En95NW9cTs4Gfgnx0EYnVfEhYabA
TNXQHbrgKFuEf3HhyBLroEMlFUXiOOLs12iv56rVWefIo9L+CnffqkutJtuwHUE5DvrSIMNlDJZk
pc5Zz8E1jA5IORb4Ntg9d90/3nZjPPcouQ5RR0bZDk/jxbbuf6Mrd3W97M2oo5jm3jkc+p2PYKRk
tOLsNUvqDKuXeBZX6tj6qeywec69ZiO7ee+UPvhUEh0CJf8pMX62pffh2IFuVlp38UqGKy9YUvrV
gTI3KQK6mX0kHyE5UVdRGlXhayPnq8TFlcbL+Fj4CX0cQasz/zo6R76bfEVvebRu9eYu6jXq4dcb
Ruehp3sYTuiY9/pEivVNOZg0Wlk+BWTdOj6m17J0nsjof4yleFGz3lQ1nhUnFJ/+Ol9dxTIxd2+d
1Ndlxa9+gJtnd4NN86ZA02Ztf1375oCJPJG9vq1zaOI8mBrcA/Uy+nVwY5WD7Cw7QIU4O31MG7Vx
cq/NEMIZpbiJXzKkt1mxvw5lX/P2u1uYiaHn/WV2yhhyujMMMq90Jr9Lm3/LQPzDdqnE2ZHTZHh4
u67C+W6GaUgdEfFYufZvWuoiwa6KhvFJnYrOR1gX5zvRowELpOqQkuKeeFtdCutAvLKED4CGA4fn
IhFN9zLDCwwd5L3ruxPtu/xIlmpCgGWO9KQ+QlVzywOGhXM+YNY3nnhxuXNaOKJExarRE3bLCb7v
WVQWe88LIKO289bMPCs78t8wkTZZG/e9LOw9r6tXB4wl0IHxwpmDWXTIIouJTnvJUACYCMHEU385
cj4MiTCyT8Gp0mQe1jExNDiHj469scVLjlcndieJ20WBBzTTcvLYsNNqTiM3cNMpMp9DjbEN9oI0
LkkTpD4NP9HhYXuzhREL/zcwum+LMRtm7zjDjDnuvR4UxUC2bK5HIE511rFm0xTRESlkUQwKd7OS
FhYK8tgwxIQPywj7Y41RBsCXjoJn38yXXrkSXqtopip+ph6ID1PjZOgwzE4DecESNN4/R7w2LMAL
HJrEoypPCh4cPN/pYlzMfzqqjlDtoAsOxX7WaAOLpTlhrP1tCc4vE+knS90/FehfG84vc0AupLcv
dZffKQvXGHPciUQ9arX7IpHUVoRuViv43kxi+MZg7CbRw9K17fbY1ocH68h+ooBnsoqOwsFx7rbl
1yQMakjlPXM5//qEvqvAbFfrJyECO8MQTrSqfBGPxDiroRIg/EVgqPXwxiYjNHL9PGyayvk3DWGL
h4h76Dqb54YIpG+JazGHXkr8Dqk3JnhSuk6r3l6MiU5mZBeLPjOqx3zDGOZpofW9YQInttx6ZoSg
ZS5xhfXNhf19UjXVP8WGLe3Cdw9nY6nWf0L9Dq14KkMgitC53agWCvEx5ZAgA+ypfgxuZeHtFpgE
tXjLY8zJMhkUe/fn6sTd7lm681PUcoDZ845P6+ZBZMVoLa6FmI62rN/YFG06124JhCmi8TNriuMQ
svtgyTvi3T9b39221XpwuwWjPNYxs6JZz2TOd+hQvvi6XCXvNhyxPHm57Lwcva+osrbJu6Rv6Sl0
1A8QjbNHxQsAk3NoBg+Da/4LRc536XUH7o4LNqf4G3VQ4efRe20DkpnRvAsGpt5Vw0tgyStV8q9p
sNxlFN84znrjgznmaJFjDyOiLt1L3k5Nogn9wi4sak61gfP21RWijCnHWMg8/daX/SFvMWNFZbth
s8RHke+jNvdwrWAiu1Yb2HZBzxT473NXfdcV3QeF2Lhzf0DKWCaqvogJh00uaTFq5xuoQ6sYMOB5
4GZv2vC/OtQfxZLvarfYjU4BUCy/shDvtVRHipQ4/ThkHxNant+dCfl+lJ9wbLy0Ir9Wmvwg7PMS
8WAbWbsvRf3aKnhdcaaSwA0OYUe/eksxbwFdIVGxH4BT1ytViJoDMT2sNmZ18ztovaWqe6tneity
VFusArOpygq7prB9v3o+AvUQMWcgBgUKijKYR93Z5dENvexhNnBV4ZP7Q4A+aQBoBFOsKOhLvtSZ
2wYJDevzwqFc6/Onph7TtTU/tvPeWh3tai3IxqPrdy2DVzUGB2Csn4tq09Cvjz3DFINYl2Lyr0za
f4QUH8b1d0W4HJCgsK+cHrBwCbCy2AoJ/EPIXe9Vj57MvFucOSjXdTL2PKlgjxmjz9tM/fguI9Wi
DzT4kGgZmSP3Oa/QJooHm0mdXR8hHgxdXxS597W0L1FeX9y5QxsO+2mHsSte63PuT691NcZw3iIp
TDz+cxY0+zONtoY5wCi9l1JWPOlZk7bC6ZJmcF7bImoTwPl7Xcg312DoEsC3xFIltq1OffHW5mJX
q/rRQ+1GuAkjehvuHfmcNjU5NqbaRBVABZxbML1NYTV2BFD9ipY5rhVPpct2a1tkloSpXuxmEt7L
CtTJjOoPfWuqqvoQAGtZ8ZdksvAzwcl5pu6wAbp6fZgTsKVJvcofYKTL7lMtdqMmm06u6L3c7epM
0Muz/FIzsYG5Fp4n/zYIjUNlToxCIzPz34lHh8HXn/CYziaeZ2HLMg7gCg1yt+eKnGHU/BXCB1t6
zntbw9KM1FkbTEjtMSmh1a6rIEviXrSdUQ9iYQZ8h4jPDEf+RfMhaaizryu9RUbgVlb9D6xaziNB
8GEN+gtD6Zg103DBQtl3M61H0rf7BTqMeGz1pRbmNrDwFEVtAYtvvpuierea+U/rfls7dN817LcJ
B2SFhaeqRBSsQCrmIv0P1eIqptGBtQL6N7+2exfuiaEsX0w0XGUNRBItoljI1ZZBSl3302rxGuIh
iWpzpAVaCEehxq7s1lA/yel4Ep2ADVt/AfrWAnklh3yKMs8jHjpms8tZfbCu/ejN8jUbtCB0QWZj
MDhx1Lo7ErJTVyF5jAGIo/20hZfBDRraX65egXZspFO/Irctk0O9JKODAo6gbMgssql04N3ltCAj
AuSduubVMIzDTUdi7ZeHwjVJH6LrtxF94GVlKjVpkgZiRKbGndZThhUNhJ2v456j1wPN/YPYuwJZ
qmjHBrrGfe6HMR5/VBXfABAFukCiV87L53r4px0Mso1I0dqc4FULmiIvLzPrtnSANgw4GS9RzC1U
YsAbE6fhZWp4+OT27XsR1D+uaf9KSreV6QnwSvoeefIghjmxJnpqK5F6ofojKJBV296WUBwjeNGr
Vj0ZpD7J2m5tiGB7FRU/Fl94Zp1wH8JsAmMwx6M7IcqzYfDj7bZF0/6WttrbvsdvCmNv4NvM9+dL
UTh7VTqHQNNtgX6AF/YKU/vfgJvUhPmxFn2GeKptIP/6oCozUrUyjpi+dIp/IKJzSyLUUAg1lJrf
2ip4ri1Qek0UYMSOP0t/SEYRsGTEwIAzukVLEP4TUDGnkfTeA1gvJ407pX6uPHyQYUxGH4u3GNaG
ID9SrS/BHO4h3jMxAMvPdpzKjDrzfnWrV+24B8m6zURR6enyXs3O1SWATkJoomPFkYUq2/weLkUX
V5HSj6J+XOvuGrb9z5L7X2yJTnngYi4uIYSc4Y/sz1MZexFyUg3nTyWijMVgdxQMJ8Kl/1hR3IeG
VXEUjuFpdIsjQmTiTqACYH+gEDJPIxoCm2DAVkYCoWgfQiMBB1Q9eXAja5szutY+jmr6LGaIq9Ug
/vVDBaKtaMHY9FNmKrCkzAGcz+mZU18n2hm+RgT7xpDmIMuXmaeldH5nt4fM3r8EBWzrMNWhiLZP
Qz3vez1tZcQwD5TYA6iDy+qv2QRgbCpQPaNqP0bOqTCDnxZNgXdDBJsqR3gMy8NdM5ErtcMe78l9
RURK7y172i8n23b1xutnHpdeY7IVxXOJzJsTld89GtV2QW8upwyI1Ys/2d9e2EdTXGwkz4e4j/wy
bgwFsh8+Va66ynCIaTEHyVKMf5x26EnxBer5sdIN0jHjM1aI/R5IVp/fy069EG/YFFWVBhF5RjwS
MhVq3F9a0DsreVq79MdMPzWtzb4TwdHxckxy3rxBNd5VWv42YsbzzqDrC/CNgHzbul1LYd4aeWnj
eLF+yGKdKfVm0AJ2gnBxWRUuyMhg35bD3lvKq+dZ3KtiPjpIXNiQGlQs5+w7V9EWS/Y/a7DCmdKR
/5wWYqiOFRvRTnsmCpv4xNx1sG4wCi0xqedDjssb+nm8VhMyaaMV+Q8sU5PztKhl05nxVK1Namh5
Rrl74m0O83fUkGbVhzwa1c7j6980t1k7TRsb9DcPmIi3zv+taFzjgLQZK3yNZgzk0zBseZl/0Uic
V42PTrS/mYgJAOv38dBHuF30jRdkPIewjY6VBW7fwuG8kEgzaZELUS2Gn3sGx2QzoaNxJ+ZuTFWf
ctdk/mDfVs6SukSSb48Wqoyq4DCSIpnm5d9ExZxUBMgwVhCrLChxCPrN2Yr5GjUYH6ag+6/zg3Qu
3C1cKNGfPiIb6qfar2UyqyGIpZ7hbUqHJ1vZNg5C3ib+Ip8WFy7svYfnKqSrn/m6uFerC495j13r
Mdg79Xpq/GXj4D9rGyQb985ypZNE1Y4AgAXWvCKYPO1874icixKBEPMJzcAt7NptpMcU+kCZuGC+
5gqNE+UYTXvH29EWb6s0kDmCT3zYjGI/LnVyuh9tfuu79p3K5bXwR3Cs2A4GJO3t/KiBDt1CqeBs
hCrLDPX8i84KDkDajwOkSCQqJKdi8IvY6eD6VCw4NUNoCuDQtF0N/y+c+zcHfqZJwAC22wHulCMV
5/9L1awjTFIv6gn55ccmr3a1mV0Ej5gVxR/A0Ro4cMITMZxD9mvR7UHUxsM0/pP1smaLFEfBw5QY
dcTbdhq7ImWAm/DGwZ3FCXYgDNOxK7/mytljjX2TK+zworymBapyBuXfC5Dx27BgGFigAkOf3KTE
xRAC0OxlKamNZ04Ao/ZwA+ORlzi586uVTgcb7gcV7FppsyBvEG3T7foZh0zv7yH6+ESC9lM9AKMI
ouhe2vYahe2md4tXoKV/GvhcMs7w0fBESLLWYN+RsfEmQQJAsNHdWO1/NEAWFr3u6ilMaRN880I5
eEa9JzXQV+qOiOQFMxN78MTvXEelvuzfllIcgF1+jzxAiDQ4J4R9a2gPx5OtJ2Q1E/ur67xPVVsg
jtwZt93YhzgznienuFnXbOQKjlW358BhKXjUo6wj/5/0luPYg8zxm49xsH8+vnVvAJ+vVjioR85l
pWXms/Ha+O1J8vpCnOY+o5gtDGbcyIy/Vgt8fqMRPNoCFUowNGfCnyo4ryEtd+Mj6jLT0E+d12k9
yS74qnVXb6tokVll3ANYjl3otizhUeEl1mvfvUX+axkGU216aGvJRkf5cWT8A8IUGADpAdzSABFk
PRe70sPqvGPqjeZiQVo1ntpOQsAxFDAbwHkNxM8BRluG7Bm7Kng+dJS5kXNz857tJOcqjaxRyQxF
Dzw3VyeeJGyqwnXDQNklheUUYCMCbuDuoTIfsdUHZPKu2awLgYlEfzkkPFqP3PNF5/E8h8/9MmZe
7v/XRgGN11YcvaLIWGsPE6T/BQPvC2gtLhy6k4X3L2jV2TPdoVAWOVYkI4GHmByVdE07PGN8AmE1
oE+Ycp256DMVHb6V3yHRZax3kV98Ml68Tb3d0w5NyzxKfDc1g78nuXtNvvEXsxkp/1qK6eBYc+pC
oBSPgB5O3NtslsQd1w6zXg4wjda4AIoA5cn7qXFO+sJsI9HCHRFth7d8L6hZffW54sxHrBcibjou
D/7ifVU9OkgYH6d5b8H1YX3G+pv2QdmHI1CmanR2QLOv2D8Clw0CusL8MSDXOl0L/0vNK8xsQY0D
uz5Bb4Jr580ngshBOfQB3xW1ScEMoeYACpYO/Rj7+omKMUwgu02LUNhkHb0wbl0ba7ui4/EgAER+
YpjRGTMz1Effbh5t8ehtOzsdXFWhc15SVorT6vZuCvw3FZRc/Ag5OKX/VDvaTcMFFT/yxUbZ4RED
zz81HT5qHJ0ABD/5Ck1Oo07BOr0U4fyPrsGNczCqeWfTjvi3qS/rtPHVfTDuldUsyXMHhRlYFAyL
2ik8Rny+Mjp+jeu0YVB15M30ggyJ29wi5FnRZUZKyxxsCyrAQtYZGq8z8wxJBMizpBuLbIb8OZ6K
FtK0USU+7Z7IrA6552weLnG5o0+tkU+hw28haH0kLDV1ojX+1C/sRosVs7zeqE5d1w6lperFPpim
Oa1DcOvlg4gpIK5Moq4Cx1V3QGlKZDh5EkxCafhh9R9qNpi2RD7MGNjUP4ux/RJNeAAmustlDd4O
I4MbHtkoy3RwW7KHYTaSEftbMwWHEsnKEsZq4Hjt69R6R0+tMs3H8DkPZqzszvhhVoKmgg1rGlr3
7Kz2d3XUflLgf5YH0xIM4dcEcorjhI1rvznkJXbLF73zeYNQea++Y8K+VY19DmW7DcPpapHpBAUc
3pIhSN2F3FQn7hxNIMzYN4VH+tgtmh0tJndPiMqcst6W3N0ZpAD9xxb34nX4WLhZOE+f6hpsv4oe
QlN1Ehwd4+Q0G8jPcxgYhgTHULD8BOFaJ4pJsOBr2EEPYVps/FDo93woD+v6x/JV7yzp12cU1zxV
j690zNkuUEitcmc0V96w9KlscNz2eJ2zmcoGsBheEt/zIFyE9ELjNxu2VTKzOgXAcYfa8a8HAbBw
yHV05AUJm/xPocbLZBYUvOpLEDgf+ZLvIZ/EPEfqBOSeB6VbVSdmyf/z+9LNxpCIZGHVt1ROuCMr
RAEL0uENlIosZFkkAI4uVkUb1mICGqs8IyV9RvDMye30jgIZC3xs3INTPEpTJTUyzHPwjxBefke2
AThOtuibSOqtPA4bpuKpViyVZgbdyCEtIhBvjNlE+h3ryz+mCzQ8AhypBhjpaXl2C//sI+S1lEXm
OM7do+wMYO0UuRE6Qv8Zer8LwO6NgeJ0V3IBL6/JQK7Cb7JG4lVo+Gf3sJHlDWZmUXp56iwQ0bgN
TlNcG4aDqUyhG8cw4zRdouAyu8opaS2WojXpdmydII2IXCA5mNmCaojLYQFeYRkwKUddKui1wlD/
Q5thszxorkEIiW1fS3ywqdtjP10hpkc08eI3bYJUmos15FWuWGUoQwQmB9b/oWv74q4WDVOA3RW1
ggzO+4yGAoF+DvoZl4M87vOjNwYiqWvfy9apN/HKunvrk+dINklLIqBxPgdwvl4RppdAKbiDzi0t
vSFFsIwPSaLIgkYd8BjOiIC/ykcxxqw7Qlw5b6nx+j2xBuTx+El1sdcQPRDwftQr/2mXJl5HwIT0
DPwW7mbTOhlUK4dWudDLdjizWrqxEd/owv+Bu9oaV+G66xSQMhkAgiAW7L3OGo0OXpen1oZocVDJ
F0gCb1NJ/gKwnmnYNr/lCoAxotGjjQsPXYF3AA8IvrrBHroh+uk8/ieQ1NWvgUqtgfoxZOAoDbcZ
cdznPJpOrG/PTp+2GC0TsvqFjucSvYMhaGthQoaiIGT4bYLw6o8LkGodK6mf+9J5VBkKqwUELBWy
c3A2j/ulL06yomes8+oLsJkPDJ0qlphH3EFiD5n0SYN07051u4ADGuXYZ2fFLwD1EZ059IX/4+g8
lltXkiD6RR0BNEwDW3onkiLlNwjpSg+u4T2+fg5nM5u58SSRQHdV1smsrC32BtKirDgg6HUqJjzR
ukzgcP3Q5GdIVnVNKQOq4itrZ5OtP+WXL+oXd2QbuQfrq4udnpqN1ITbTzZASBx+mMXI/qoqVwxu
q23hO9vWHZ+EmvuFL4vVHMcMmoLyJBzu1WHq37id5XpMHBDd+tpUHWJ21i5Nv3wLLYvMbiTKsEkf
NEW31Pb4ql3BXqkRatzZdpbDWqKENFjzzW4MhkmFv09qcC8e+hNjWnXKKkAAa2YrqzEhLPXTKZ9x
O7IffG7mQ9FwxySWuZJBjsAGu82MvLtakaru4Iz5whjhe4TJ9nD6+XE5TwFHVFSFezdXybLTVr/F
2l9+9UE7baPEO0cqfLGN4aLih+qe8mFYDsuSXOhfe54bou2YAw+qPDhGN6M7+ffGGftVFtaHltmL
GJNLPNY8mUnLZcx4Ttv1CQRn0TnZW+eYv8wK5J7hGcJP9RTXtkP/IK8xs5elsIHrAvkb295/bl7+
Mxvrs7eMe29SXtEyOau0tBnbu/+lYZcBEVcm83EbCX0+x164d3r1y9nkooRHh85JNk4w8KFNMZ6J
nIqx6RCiezfkRyfsPvWYMSRAN3ED+sL+0Koxv5wc+da04NsKgTI4p/LU9eKQTQUh4H6xmZ10N9n9
viLtaKfzdCdNrs8m7zaJM2/SIj+wtfLmhvilJuczHKJ/Qe996rDBdOaoIz6IVU+ULi1v+445SSwU
EArzUbayaHvDnobj2PWrxCZTmw94UcI1LApkDG7CnYn4lLvWU5/1oCzpb4PVy/GbnUXFOEj3kKrp
Hnv+LvIDKqlKfVKu7Vm5US4bhlljzG5DL3VXwqntF98ULwyy/gzIYu8RuKgDsHMb7a6bu2UduQPy
Zp9RMKblkuV9/CoRklTsBi/QfmAfRRCuZBP9m2axZGp1zKecvCQLHa4MAiaUoXkKJnWMM6OHV0CI
yJQ66rrMVyozhlU5climUollyOzqrqzaXoXG4EK/NgbVro5XI8lhG9OXycKrg0/T8a+OnE99bNyz
PqeCaq5J3Fzryd+Z6WhBkwmxMPKI+dkDK8ute8iYs8q8vzqq2CYRFew2zP/cOX5u7fJd8j2HUh4t
GjnG/PrmuT7j5ORQONm/ppCvA/Ugj5i7Hj3nmVHYGf/dLZvNHe8CvoIp2chBbmCB901v/lCaXAJP
H5hP/RbgBsYwhcc4GW3eBO1tGjUJlop2xPnX06oIzJvps2nSpESMBV2ffiCB+tFZWVl1SfJ0n5V+
u4wdZy1GpLsi1WqRNI/xTdD8DbKC6nCTZonOsaID4fwJqXeYP5vpdB7LYCdS4zUaaStyHkV8tHfR
l5d6nq5h3XLED7jTRnmK8+nViNN4WVoCpbOtCXlkacsyiOe9MsZNmLkvRlVCo1sPhhil1TSCu1t7
z1PLK51YDao61WxRrUUf9Ns40gvhxawYQR7luBi2s0uplDx60xSBdz2kLrp2QaXnVvnCLMxvxSRg
bZrO3fWssxr5ETCUbw3CxMA3DDj2HI3hd6q4+VzhwhSyb3my3HTbEkbpYFJdGW1KyZNDwkSMcUWz
Jt45ZCdrch5m/70lsyFwWtiyEH8JcMOYGOtQuHs7ZSRUe7+gBxDvc1IfqzHWK/+xEMU14q3bMX2I
MibnVbAow4Cq6QEgN328BmgpHjN96DoSEvfzkA4vM4XnKkZe+CgYjdRF81P4FbxpWxk73/3zpTMv
mJg5a9lY90hkT0lkv0oxn91QvIoUyj33SfHxausYVnn6YEvePIdF9rrP3GXm0WGXhnQWqhlJgYo4
8LpsYP4u8oU3mlxORf6VySHgJY4R02rsPJSOiwpg5pgHVIO8ER/u1N+dfnp2K9jdzI+uEih0gW/g
nIOMLCvdvFjs6VrVsZ2sKhGe7KjwN204shkky7oCF461VsiGnecu4qJmKVGY7CL+4HwoUXdYWBma
s/kcCfFv5gRo7am5ypg1eGKcPcjg+r8iang7WDO+EpUFNWK73wwKP8eSmKeg8jTTwshdBnBvm4zy
t3QY0xN8hTXoEjIbiqtg45f04db4HE/mP3I110bdFqumC75GwCLY+PR1HpstGhciAHIKlEYxLKq+
u5S6UOvYI1ZZAvKf2VcbsZE8Q+2rKKZRx9PQu9OMnR3pXw2jec01Q4RYqKs1Jlt7Jn8x8Dd+6D9H
HQ/sbK6qstiKCCdTbJz8HLyzjvY6wsXYqwPX975K0ttEsWuJbl3m87x0ZLlPCX1r84qq1Fu4/CuE
O2bKGeWSbq1Ny9KFlVRq5XbNOrAkz11k73UXnZPS3JUxU/syj1+wWd6AJ9Gl1LDy8BoA5cQ/JWtP
l17n3j2n9BZiYgRZOu2wYBsb+4f1uStZkW5kfAAeG3YcnCDZ6EGpCuqr8pD2+X6GWK7qYFhkVvxm
6OYzjs1D6UONsjRxMdjpsR/sPcffsAJk33kTNoZcnW0OWUbJikhsLU6xqzdVUm2MOjimrB4lZsSA
T4mvFrQXZd5HCmNtI2Ms28FItlJ7xnroSk5HM9rojG1LMROtpa+678j0rpmTwF6pk5i4lqI62XKA
/7YR/mYVj6zGeqAy4qg0y9r6Yd8EIYRemyEXGTRX/roBSBdki+5Nt/xSQzcvqD+5IVX2qnEPuX36
CQOx82P/2coDFLCaxoUdfyCeDPT0tK1zupR23gMMPHt++iNHDgKphvewjFnREklqTIwyLrlvgUPI
b1LlBW9es/TM+NY34X/YnVZz0B75pxjRsnyX86cHFpq2Su81O6eQB4YXZY/FUvfxsK5M/6uUX04v
+AUic5kpiiknfFivl5XF7mWjP824szlvKNpc/pY43LhmuxuaaFuY7kcoUjCU7KMPJ808bNxYeUuQ
K3+Ycs1n1gndx8x4E4M6pBkBJMoPXmQaLHlgDuwQZ/qP44xUoGWrBzoECcdpDx9QADszmruNO7Un
u6nPGUr9wmgAfLrmZGJ26IribnhkjJceAH9J0nKEBmBA/MhC3ATXLQTcHhz9Dk74jcZKUT5RuDIi
OU5edIvdaENTtjI0eSsWNFIAbx+26PGpBzM9AjhnOQyminHRMecyiPleCulai6iqFezrcOyLLmaS
Dy1B+CjD7tRnkWW4Bn7d5rmxKRBlJ2n0yyRRS9qveJ2LJl1NLbDiEKQtJ34KPlC2h2oqv/n/38Yx
OVcFjSLc1iozx2CBJrL2E755IoqpxDH4e7N6Sktv1zOKkXHNiwT7gpwd+cbe7kZJceI9e1G7gfI7
JCCrQdSUPDjTgcubWb77R9vqrjyIiIU/KwSq1l4bUYxziaq/STABDXn2TEtuLdCXVyTqr6zGuUe9
WvnC2+Vue4xsg0s4u5CtuMZgvc5q51+ehtA7yXRmkLlvXeMrCcJn6jg2GgYE88hhZYShtc2qjmji
LKGdMjcFdtCeE/+uJNybP7Qs8k14EbAiZqu+jT6CcULYsIdda7IsN00OyNZqEQXBARnvoyqbYj0H
ntgjWEMrZwkFp7h1U/YaivhYG/6dVm5tJOIOAXMvTDoYQ5O77JPgsmtquRaZdccu9l1jEemsflck
DIXULBeDyIBaNcFFU3MWRbV3lE1VRfwClNl8VI1NAwU1tPTL7uKkzdVNRmbZ9uc49aieIWA1TaUx
ZrcKbYgpqPtKQNwpQzYwekj8XO+rMGRmyeVc6OtkBnJh6Q5ETgCFlvZQr0ygAjOY2kWQmme38hBb
iV1csF2TVowdd7hpaTOQVOvB+gZWXLtV8Dm1+d+sJlbJNUcWlL4mhncpe/0UQD31xGiWHS0AV/q7
lXk8sdJ6r0XF94vQjedpgf1m1WYpqGJnYFIZ2VkrimYTD9wcVh/tJ7/lqclZazE3m7EYQCaGeZn6
zt2YEEOmmaBLGbQW4XdGuE7z+DLV5UYYM2OV7C8i/SRu0hMy5kGH/vssrSe3KtZ+0+4Hj52DdZht
wAr4ndSwGJ3o2xWNuRUdGi/UYMPQtc2Sl77mBTICsDCneyZWe9lJgycueHJVvHcbpq80WJ0et2Xp
fo2Fuytgmi2z+Snn9q0h/qGaH1UEi68pC5jM2LSyRWJ9xJZ59SHEysi7TglPc2U229AtxnWBnSEW
zIV6OlaRRe9AVj/lUJKzoBKLAei88C2VMbUD24gfOwgarrvCAY1NBwfGM3q4dls8NMhCc6A4Q5zw
b66MJ8tKj0I7S8aJOKLQZ/FI0fHodC8cGtR5OJSJ3FQOwVwg9QsGGfuocm9TwSE4O+Eqk1QQRjwt
qg5na93aJ6lBSmysyQ3geFd2LzHGFew+yYK/ZF+H/dap9euUABUqRRFPM7803X7pD+U5TuqHxtPW
tEvV2RyKi+lNe6NNuCRHQv5oTxdWVS69BLePXferoHIOqbZXLoVB6yGJW/6bzvse5ycASRcb1Yad
eAfMPk9tkL/owfQ3RQmI/vA4Td0tH+ytabrrkg3bshGvziiBbxnBwuq4BELWNIuxd8iNFu+UPCW+
flUZELRf25vC86xN88BUo/IZZ92bl4tPw7C/cJUAz7SfxTB9GyHyXJTnB5P8aQg3e6vdHN+NkiTm
kwYKWW74uMpIzimdzxIxGLX4W/B520H103fwEaFAvuotuvuhjo61LuHxS3EMhurYljkdcEJXFv52
QbKWRrY3o+hvChFep+Q8CWdeDk17L2GNk8x7p+NcF3nyn8eM2TFnnCDZUmrzlsbul9VpGvnJAe7Q
R4hUJhfqMOrBWmop3i3eoYbfczGG+l10OERcbzpVQQNNUm76yl4T2ndlcdxeDgjCjWayK6r/qsw4
Tkr95hmocTGwWLYMgGtDi1FqKy+WoSAqwo/BxETUJ1AnsWKnvVueByZscWKDDFXyz7NR50pZUmDQ
FqD4g/4RQGGkzdK2/b0nKxrg6bkcWPlVo+WEcfbTiWgpfbiB3qG/1uqZaxW+rY83ETbcpWEm1AJF
q8nbF5fQStdeoV+CznRW5Lxj3gO1xaHhSIz4HVwidsQiyE5NRSPAlYmOITHWJTFm6xDfFNMVuQ/s
Viy9xvunY2ofDq5vtqwR/NnigU9vaKdIR93NKO2DHLuzkuKca+DiyLy6qbUuHXlABTwMNKjLCE15
2djRpVHdqc2GL1YVMqMChcD9tK6lc5GCuzMortHIlKJr8ltgxO84RcmjKx1MJ8z0OnxpjSU3tmF9
1RlEhslq3PIxPxTmlmBYED0PF1NdswBee82Sa/HSYI6uneHsEFPRNOabjMsnOTg3SbBO3mYxYwU0
WFUUr32EeWh0G00Vycy0duzzNJTraWDrSSFYBlHSbBcu1uIwXTeYw/IQRitR710kNqEcTm7Ot9pH
RblMU11hNCl3o4eA7HfAR3XPgWEH0FTF1pDVMUBJw6qJ67uOtqkljUWbl59OLTfKCDdeBt4yeHxl
Ra7/G2pcyPG8U12Am9PUKT8Fl5abuGvfsFemZjpohv0OIGEpnGqVOymOZTYTt6myF7g3TtU0/ZW+
+qCHyGAO2h8xURv0KRZumKRkqh++5GZeYqBaIYssQShxRmuQPbNVG7dJv9FXl6UdcAqX8qZqSube
d66p3UEDmf3OE6zlMPwBHXDciMjnM7S/qLN2yaC/Z22c84aUK4GxefmovMYwPdomU7Kq2Rk9j2Dv
4klqKawUaPkiFeZyxqb7uOnUQlTjR5L2xtLyCmwPLE0n+GQ/G8nScShPRW5tc7u+SjFsWWW2pWF+
q8P2WHgQb2livRoVO6bZI7oaXXZ7KPXWcymxie1gFBo5gYSWorwj5+zpCC/MirZBFb5gTMUvWzKw
BI6ZihRb8eRd8z7ZV5KZR5SSNp4FzsJvqBuDEIpqdrDKOOZTEbqUq/3BB+cQQNXMkdg53Ndvg6q2
U2CujUbeCjW9V131k+jpZDRGvc76/snHHjYmllybrf1Re+TC0l4s0niivo2CvfTNFyC58fFH/WZG
9pa0apdZ1NLk/WwJ0kw3VqTxHLdNtwEZp0H2YWjdHuNCk/I//WzRzwmCMJaTBc3ot+9wFTHGcbIr
QC7c2HwOhIsvPoUsmh/mA+NlKnMetdb6bStkI4cFkdiheSecaPqsiOV1cu5nQwb/pj7AVGBxbVZu
BlGpkv5AgtZFOCw/iOPqOXtY4Dq8k5KxEfcQ/pXSKbZ2bRzcCOrCM80XIyeJwI0OIQ0RgVXfNYPP
RTENRyMu8JLY2RGf/rt0XEbWrWbBHf/J0kNWGoJNpe10RX35S9PNbYRjCr12ICcrKqx9UozpPm9N
jPpB17/HA2iSR3QnXXwCfjNZu4lpnd9TXbhluYunqV7OPtMpzyR0UdqbzosuiatWc+O/qsm69V41
YHi0/2XuxK4nNzhWLQPBpv6oZu8tqnuDzYT+InK795Sd5ERhAP+RzKEd1lwTI8L4eplXJVhJGyyI
lPwaxITlwirf46pDUNQh/2W9j9heT9+IiBsX/muVRH+OAOqtubDZMQVkar1Qd1zbPH+XorqNhGWt
c+I6DItElXxsSA6jAJLt9OmyJTgNOVIyjJcLpkQvZeo6+L7d97JmvfBgj/dEZC/8+5vCC1Y40bqP
MQpwtPnsj6NCHj505x66mTkb9PpeWeXT/w39ptkfUzH+JJ04TCFwa5H/CF8JlB3rVoQjL6xeEUnU
LgFwVziObEhme98MLp1MDC/ROt+ysP6lVaUZ6k3f9FBkNbTpXsUG4RXeV8p4epFE4SuY7yXonP+s
2fkRqfdKsMhnCoGkqVHNDu6NDp050tmJh++yZnRitLQguk42LgmUqMUFcSf62jD4KSU7Z9P5Jyjl
KUsx78psJXP5SYf24wlxktLDPpC8BzUciae/M7Tqh3n8rTEIVplz9ZrQiszY9715pgwb8FqO1c2x
mwNbOK4CZLrqFbPPCZybxFw1beQoBlQ+clCMjEiDulSvppArl/C/STtPmeX+0333bjmDu5os60uA
sAh0WG7n8hxiWmmG+aNxulUz4u2aBKSKY7S4TRgWzMRJRGm7ZhHVAjcBLI/KdqF+IH8JCXKiqe+2
RbuRF/JQxZqRk5Y/sVJ4XCPLXvUaqwLrIGFwB8VMB/g+xGOV09LGLKTPANwXVYouNIhnHD1rCdkC
rX7oqipftWrAo9k6F2NyF8CjH0PdYOWltWqL9gMp/MMfo+Mk83ijXC4Gy+1WY21jk20uboyaF18d
Xz7bGF6SGQ4RKlyMzlMh5p2DNRH/6bE1BjAN8kkSqAzE+Hb8dNrppU+iZ7eM1okv913V//Pz/lLn
pJHNeIVLd6ctyglXVcZmTBj0lMleieKznM2bLu2/RpovKDffPtDW6KC4gQn81CKoaWUCCe+CpY5m
7a+NvVOGZsoAq7qqsDxGBBP4xrgXMk4XXs6c0BXI+GEjcG7hya25NjuPjy2CqOxMbkungaRNEyQB
L4CEH4AaiebYFggJZGHoBdBbykEevPJo1kvp1SmSYnCZCOEwWQzUVZilTTKRMxIk1sxXGNbMFXEy
7IZFMWsvs7YPhlO9TxGgC9gC8He6T+eIeBjrU5Y0ombLGZnH74mm/4iS9hMZ+1NOSGpG/mpY5iUP
1KV3zJ8SNN2c5mrdlNm2VSMzsOjZ8ungQjDuMfIOfT6/AgP910+otxAgbej9GIU6dWG3f0ijBNXs
uxk/SmtMGw/tD+agZi2Qy8VekhiyUFnKrC73zirqXqxAP41GfDPC7o0p+MaKje+8yzeaIJt1G8z/
UiPduR0dkJMQhOGY8cVP8rXRtndVio1fDAQZNH+mwnQe+apcWHX2n8mFGjnIHWZl4x1Uu7lzXjWB
Ic6gltIUu6C3D1hGNrzIKyMpvl2krcxEEGS88dlWxGFNZt6vDNd5VQRetYTJYsdt350u/4kkwfpT
UnxVVotFKK44A+oMybucf4vReBE4v1p+xx1jiQc65FyyLppWEpewkSh9nhPvpe3Stzjy8JiE1U10
qF4JpUTYVrdaQyP65a9rWZeU+I8UZoHHat7OfXEEPSZQSDFyg26xozQkkyfZOzrql1WVpiuji/Z+
Eo28sVV4GJuC2UXXvXa28+5mKFksoF12ho/dWoUpY5z0l/p861ZcfLIaXvy4Idi/MT6odC0eMb3k
ny0xxNCbj2ATdcjT3UWQyUGDvKLwGS/cPKZ4Sw51oNZRYQOURwKI33nuouxH1yAyaIk3wQIqUCPw
qpDFupZZtYitY7LM6qw6WDCbByJ+iF5KqKIFreo6rftth8ZSEDK54HOI1zPj7KHqXkBNj0oAirVZ
8GZEOIfJeXJGD1QGCTcNUr2imo82QwYb5s6lAlvBdtWMgPvjuJlQ8QE8rD2Myn3AOBYPxHckc35y
LflqDABFndf89jUunrG8mM7wYebtq43DS9VqyazzUjjGp+qmXeQaWx2amD7MD2HGO6mLi2uOT0lu
43nS/4Y5jU7ZQDi7mYu3Tna4eQe8dvNdiXKndSf5xABd8aL8tbZa66R9GRmglUl46BQNpZt9Bj4w
ZxVlXynwPVuAvI8mk4eck44+gK/Yzt7tGMrPCzlzPdN6jSfjlNgtKuVQMcnUYbytrYDyudp6fZmd
Rl/Vaw+UlfCF1WRET2VO8IKneodnqTrhWdsmBUjm4KtXwxuvg/Df1eB+eUMVb4a437uMqOy03JZO
8sHYj1siK29zUVwtL/1VId/uXGMk9fNTJ31kB2wAbVIS5ZJTxUcmoT+6HKBasq2b6Rc1zniGbWsx
6WnfTuZPO4Rni2kRxJDd8gLyOkiU5r4ObjARJKBiDrOxkQ35McMUsTBcllOlNjqCJl9RzeW/3jL2
nj+tCCh9m+v2yXWp4u0sm2EI/F/Pz85TgQ3PICF3jpK77+irHB/0kE89Ks2/vDd35pwPD8rrYrT6
Nv6fiEaxh0EGt3jBJcW/prOi0/jw9fQ1PYaEVvZqiSReKlFtY4bkmYkxfOLVAGSkyukM+Hebkb58
/Ny64a2PQI94dkXnHeif13xcm3wOCSARGJ4i78FyqPIyYq1aBMwDlikqShpZV+KJXino3gbL+DHE
o3PrbXJgk+QtzYAb+okjObnjBr/0pBs9NR311Kjp4pGQRpRh98m28z/Pyb4rmwAFaZn7cXZvFObe
2puKSzXAyAt3WrErnMahNX9wXl7iliK8LysyfLCBLEXCXL4eziMBjagMELXaARKtvJ+RUd9AJiHN
ezIi3HlfgZ3vC3r3UsQXZ/TP4ehtdGn8+G38bDwo4sFblfNjMK1MKLFK3jOl17PtHWdIbsGpMefG
EyrYTtrj90AkgjElpz7yv9zUg2zpnwtNaL1dFe2qgyOybVIHmsfglhEC3pF4J3DIMEG+TDIE/HKa
W4qcjEU4PFVt+JrNjTxnbBladKNRP8VzdRZJXm98Bn4eVsDLZLrPVNrch5y0ecpUTRuSZivA0DAF
nxgTi30vq35hUii8VqW6jGHGELnszhnuPk6N+a2NYrUybfjYtFT/abZkWGL89aNpk2Xqhd2nHHj9
cPI4+xt2IKwaEz3Vs7rPHnozKIhMMFF6KYiqAbIdzp41OOUqaOO1l5HQMYGz2Jx9cyJJuXrcN4Fc
hdLZ+Q7r4k1s8yghJ53aJ+V84t0n1ISlC1OSbBuZr2TYfDnhfDW13oUYuqZMPSEHbqLs1yjzQ9WM
V96Gex31G7NInn3GzJkVHkw33PcDnr6ZdoluwjphTTqPjCJWgpDBTVplL/agXywULi8W36n0GbC5
9nUOp5vbYk3utJc8NXGAvzxdlz1IXRVYt1bPJKf1olwSifydeG33nKV8c72FiO6Yw7NXILrZqi7v
tbaTzTQQYqPr42Bn2wInOMfFdBSwLIu+oQgI+mXt4klKl8gqDUo9rJonD+1kB+vZgI3qxnkZWrg9
cIXeIkPf+sC/FY5aatLU8rr4M5g8LOrEeB/6mMxE4gMrVT7XuJ178hI5AqOrpsVdkPr5aghOTpqf
B7a5i+zoqfcmeDxfnqaa32bGjWnoYNOM1VPY45kePQLa9Hj2Hd4dlM8FwOu284engujQyPJ4OTnn
pBS/bm3CkoacTmxoLdNnAoOOeYsLmH6syDBmMuloIOAqkexkyKnnePY+a9XSi0JSaNTMmQj5IdJt
0lZvjqt7PDgenlPnMnpsTAN5ugVZt/P0cOUv2U4lgOBcWcRoEsWNyhNzVppMZbCtMNcI2NU7kaQw
wAcnvvFssjZ7K01+WbdpNpRCKAI0ZUN14SZ8tiNjK+a4AIJktbA/y1VDxQKHcaqI+PFjsgwD9oY5
JFFWyJ6V30M9RVvD9F5E0K6wpJM/wJ2Pgcp7rnVzjSNVEHk4fPJEvk5Ru7OH5vi478eZJO+ke8k4
WuqmfesD5pXdNIVryDoMNI75LgjiWqLhCIZ0jb9zK35p24XLg1yM0Zh9XzNXKMc988+RRwufEwXm
1tI+cqf851nqlRDRqyHgxuREDH32ZeXNgSNpS8u79UYWCvGEdmb/3cT9WqXuG4k3n/lDCZRJfBqa
hyybDoQukCfHOGJRWuUZsOuXbEl+1gSj2VTTVyKDPdt6PkK/+NNi/qocjIgOz/3KNZIf/Shq2gx4
QtRevYxDsGvPB2BNs8eYMs3WcaiOie5PfKxvglFTYCr8Op5JqMfjUIlx2FVnK3TeZOFscBMdQrva
5NJYT+58YnCIqSzZ+IC8M5FeqY2MF5nxJovnjVl7E4GeEUK1R/acXM96eBsTzNRNt1W+ex0c51i0
IxSYVzeIHPFTh6AwUAtjGpdPAkxuWefzGl7heVLOHnn6ayizDaO87QPVoP9jlj78ZEI/sUHiXjts
OPcVQXOdvga2+aJ792kqXdR1402N9X+zOzyX5vQFOb4ZHHkqu2EXIY4FDrPYMqkPfj5+WLhgzYBr
DVYdmai+iTZ8AnNKVyMobmBCyWbqaiJiTpqUI/TtyxSHa4EHcO6Mp4eGlKj6Bne+94eM+eYEGNXx
MuAeJc7Li5+IMAbBqZ7GRD2hFBZLMiT/0jC+lNRX1AKfNGy8LpfUJSQ0jNd+mpwQ/RF9yMMdh/E/
c7Kvpl+T7WDZd2xuN2Vm1HD5rpHVIUmG+4y5ZNml9ghslj6nZb2vWCT1CCN88kITzNUFd04Y2vPr
/HPm/M4WujMEKk3GVO97aGnC9NTCCWNcX74wF2ma/hL9QOydX/3WnrhOvbr77WzwbTMBrLG8zF5K
tAaBQWn90llqa5EUQWQYSwwex4syzXWsEAjakGAEwhQsUk5wFcAbd72mqvDsZTL4BJniKdNZuCR7
gBUO9g4NL7x4DnSO0PkHMtkJ2+YlZEw4qmoJEAjsF1KtaRWDKoMqrnNWJ9yIdj1E4GZWgCWnCYkN
zT2f/XaZDSTMWq0pfQ/5g1fMD3+m2rs0jXebJT2s3eLEsaKNq0kTKsZThRO3nAFN+6AmG9W0yPeo
9XVQ0X0OYirTKIKsxIsxkOnH0E9ebbf6NJlKEPdGcdBiVSmBW+KkeqstnzbDLAF9Q/ZPBkx/5+Qj
d6CYuwAXJLOPqN+XqufPz8NvvpTv3Jm+/SxieigvcT7Q1UJDk+eN86H9l850w6q5lrNzrAoG7IWn
3s3ZZ/Eo3x57sP+xsQ5cz4j9FVmg3orcyU1Rt1hYZtqoQEcO2mx+H5idrvo0+69XLiX/oyXj4fGx
29tvYx8jLyQ2vvf/cXYmu40jzRp9IgKch61EUZQ8j2V7Q7iqXJznmU9/D303bv6mBHjTQBvdpEhm
RmZGfHE+K/87lshv6ziwjd5H1m4eJdk6wvNFTmJdUSG80RQIWBNlBLkuLkM/3Ro0jBwMtbswPL+j
fkUWxdJ0dQe8lOZz5TGbECEZ9JxNIeVV677qzV91FpB3ITtUABUpSClbQq2ylzJcQ+mvaksn/mX0
lVvIQ2ojuO9KUXd9UQQLRSNNNqLeLg4a+MCLvuz+qSZ6S8IMRMd+lv0Xw2OIONpqgjeVE4cNCGC8
yOPQ24ikgyG4otwlBMUCfhIijOk4YOswpqAX5/xjGfqtXSj6tBkqRbgejeS3LxovYWq2tjZZv1MU
g/SVX+t1sVMMOmlIpVsCA9uEMOhVZKqDnRoY5BXwaBLEty5U9iasLTnQql1iAiaLPOuCJNCuzsUX
AFAHDcBwnk1OkdJk13XmZgraQ1/DXdRo3x5H9gCCJx8aITgqeFe1I4DRQNV24KtIRhmIA5q3Zsjp
jBUS/ljATuHw54vtuG2H4Cip7NVFudrXnfYhIa8v0ZAHpGubvpp/g5uKqOGC/E6XhKs4ZZ01IDXp
7W0GOqQNcnhTETLPRL/PYT41cJlmMHfZUCjJigacZ3WoyZ8HFZAR2bSlyLtkrB7CJk4pc5PaUkWB
xYQMoT6KbyLNlltTHoON4NchpjnBBYYrDKuULdsQXWLWhRkCiR8lJ8HeVib4XP05HXEWNCxs6+qP
dhScIWzu8rR7lBrlSM/TM2Cz90jiFBcj3YpjjThS0n1nsfYg9bj2Wq9GGleh/1ZuDEC9Sa6229Ic
nypkC7U3i7+6G08Z2CT4cwc1yIukSQ99V7gF7ftoQ6iQ+fVrYKYPCbiQNFEudBrLNoVY2II4XsBb
eCjaQt+GsXpnBMneM6dDGMuPiJ5mtJTx2yqFt8BnjzxkyHrrhpUsk/dKP+wKn6YcZIhXcqFwbA3f
C2yFyBN2t30qQbZIVDcq49tGolIvlfLbEJV3Fmhfcqv1luOYG1UK+V8KwKEV/qqq5B4FyaEeoEiS
NM2mglVJUAAm5MN9LkePpirt2lpvyFk310Kj3VsKzdAmTZVy1aVUs4InLQ+u2a6S8q3MXzlpYxuJ
ItLJ4VEKpa1HYtJSkPrhb33RjGylpT7Z+rPAysybq7Qtf2kdB92M6rZMEE+ND3mwkPOr1o0pmE6j
l7+nROG8hJ60Mxy1ng6ICWlkH50g14+9UtqBbG05m+6sYsS3ZIo5Dcnju1SzhiMD2EVz/481IbgT
m+ItLIKUUmNxBZ824IxLi/PQCew0rL+50P3JBv2lQQy2rbXagSX7TzWyY23GO9kvcsLo8LcIetrl
acimbnmJ2usiMdQLMQ4+0CxdFll0i81JRkVC29CK6dK+kyNNFTVyENNxbFPbzyR6Rb0tqRebs9kz
BhnXY5DR0xYZv/2ye+39YJfVKNCDdEelzoXsW7VwlpMMloQxI6o1+i3DA0JmIv/kjoWFZTVJYgSd
6K85uScTSvxqGN58j0pfM6m33shUYV//h+M9vGU6ZdMwdIrMREE9ZhuhTm6F+VAsWLNmJk9s1P+/
4jy+keiN2PgNx0VfrtgKmP4/A5Qg2kX5DSHooZ6SO4/dsWLOmlr8PjXxL91pm0YpLlPykBkRSUYZ
opEDCopoi6qJ7brQCzRdFOChaVe32r3VjVdhEO4BPRgbMdRvfRSuGNKULGeMfmHSXNT0d32UvqSj
Ty88ffLbWtecYvSOYSxGNv9CFrYt3oNZUe9ls9xCgxgWttmepTEmng8yi39+3eaCOxLPC+h2vlcd
Na/d9UK06yr5MHm+MylkpYdcf289/yKe2s7Rov5CFZDcSPC7OPw/DxUIuhjYQzKikgi89EIqvfeo
tDBVQL3md+rt0AwsayqizkB8aof2NfNlpwphVGYGYiIJiQatve/sGhtH8AK+S+HqtRo6Uly9CX1s
9wp0e0pZ9NuZKEpnda3e7eqxeBnDFk63Lj3mDfvpVvkXZcoHjJYHyuBIYk2pJJNBd39sUDuFKOKm
ugzquH+Uo+goe9qvIqxoSEgJ57A/jtY0IOkwg8SJIrS2lFPlrRZDqPIsIBnK1WQUj54nIo6Rdbpz
qZxtyLodssB/TEzrICvG/ZgyC5M8vk0a/2FoB7w+aD01UuHRN+D1pzE7VEoOkf8gdzSbhsFEdW/4
A45K4NSYlVvq2ugHgsKJa/ltbpxuLX2u7vY71Sv+VCUyMWLipqytXzU8kUFsZ0By7yZ0ckC4pIDF
Lph0CxqUXLyZrOq1TtBeeaL4lqYcFJq5+J9It0VhuYXXkCnRpY/K0ildjryKiN0cbV+/K1X9BZMd
XHDtaVvdrF6oTJP/1SxkYmn8THJCJ8AMD0lJR6AekAoxyvQhRkpCiQoZLsdxkSrELsypsBlmSM9p
VHS2BFLRsRjres8PpzWQWm/gjtQpbJN1e1u3gXIcm/ARvcVzoNaXpEQ4X+vjLRmdazYCPl2x5XXd
kjPwQ+09jiA7Vh3Ub0+8rGvrj0pyz01LGCYizYiJT94fcf/AzKtgM2IhHHQsrrmuvkd+Sc4spPdd
GNEjTwEAGstCzkumNZTA09XWlWIYCbwx/ZfVNcBKdPGFqG9bWf0nrUd9JxZkoSMqCUBL7un9KjaN
xGELFewMlQz+AvRFAiQgfaiE/rIZVPNPp+mvgU69Xx9ojKkqAbSexFZzYpdavmSif81+kRp/r97F
CRvk3ose0hr/JqQmL6Y8jI7hj+6MnIm8/nXUEWpSfcDoA1JvVzrAmp/7tnzKSu2ih5kvi8N7LU5o
MNi7IRj802j8mkJQL9M0pX+svm+68Henot2BrtkACuIwlcjtlVaT7g+C+JhIKZumJjhW3ax+oseA
BZpDu0hiK7odx/hPRbf3zwxgFuaKnpSiji6iCNX/eDn4KPgs8y4eh93PLj+7M31xf5nqQZWCMaSB
g/ZovX9UqBAZ1dPpi6/4D8oLS6SoicRWmaNF19H333fPJe31py+94ookL1yRsEulIZWdulvoHMIn
kIPNX0tNUa63Z1782h0WTmslLL8AS6TQtbpf8mA3+iw+2ZND/dEDSLNN0pcXb5ampfVIiV2dmKf9
A9ywqdmsedPz6etLKy//06v6yw2awGorvzdx9n3hzO3t4franIae1Go3bKVtbgt06J95V9I8XL4x
8/o04PpyM/pIE2kquZn31O7MY43BrwFcCUzA1tyQGqaRa3/6uVbsiqSFIdLgt5Ug4nlNNpSjkP6U
e/9YYM7YIa0Zhn36qX55DnQBga+iInDNKzIqGAZOh+pmumjc0tZv5BfhOH0ER+OQ/syl6vPbfbkd
Z8NBJOYB8tTZVOUf1eA5iXXmo6grI/jzY325uoSYN54SK3QHkcmtCiBUy8BAZFFWz/QuiFssCx7G
ob5NY6SPSnDXshqh9gW4E4q/G+TMepy9ilNzMdKSjLvIg2Y1xjX8THbFw2DXSnYVpuq1SaYrT0Mk
8FNRsY4k/raVabDSDVHalE1Lb0+H83rcQ31EYegb2lNV61epYe0FGWhBi66DciSthoB7tspATVm1
SMyo2RPqNDs08OeZTOOMXe3aW1kEJbJntUq7s+/OW1s6QBzLRF8XvIjK4WcjdBGafF1m5elztGSD
dIN3xl0aaZd5Pv1wAiziUpVnmBN7dEDWuX6fFpQFcuNRGk3n9K9fCRviIi41SYZEu8kil0Ot3dOU
VohnjOw+p+g3QUKcHRq/jMdJjsqgMtPIVW50FGQb7cbb69vIEbaZK901moPTzl5NN7l7+lHklVgh
zp53X26YN2zSI7GL3CzljJZHzSV1oAjuTr2T6JbaqIPymOf+rWoZHBs55stdSZsEKLkif5DLZt95
ksvmyRZzsh9efj9O0TMgwQ8/Q3Wu1qjCiqz7UHu0OyA/L0//7LUgJC5CXOJp2Tj2fALxqAS2VLn5
p6vydBHYwW+wkhZIoX+oaLec8M7Fiu/jtzi/wS9vagTs2FUK5nwZHsS+/GEU16cfZv62333zeZh9
uTAKOm+o2RW5oT7+MYGDAPnAOAmZPMIKe+LYo+BPfPpea597Xpy+3KtXkD6hNI1cz2/clG2+ivjD
ytrd6ct/Ls3fPcsicuS96skx2kGXfLRi7kXNEXezoSyYCEikdvFs/Jv+UYSjz/1W3nCiPfNcKxFL
XAQUsxGkWNVS+F4FO3fxt1aDYhudqbTOjLh5Pnz3YIuQkopa2pnUX10S0lCUGtuf4AKbsKX77IkS
QnDGa3JlmyBbi+BSVqmVY5jlYxX4llXJMS//GeWvNkYo7uV3g/Ac+7hJY2mFwrIhz9clZ77d969Q
thahx6iRaEAZpNyZ3en6U4ttg/quQQg7PTS+f4GyNf/9y8iTOrEVyAJHriZKvykxH+MSKHsUhbfs
1klHav10Zofy/Rgnb/3fO8WQwSoKSYQ0rbkQioBKLKhtLC5OP8jae5pv++VBEqRILNHgp7rGsoWM
XpUe9bh+o7bhuTHw/QIjW8uIkOvKqBd15JpPnTPufDfY0m2ww+gJfbxN8+XOOPOu1u60iAeaYTbS
2KuhO4I7qtPXNDwzIefh+r/zBYe//74lwfQSS1W90MV+5oquGycLFGi2hvrXH6lk+on1ZvkFOsL+
/vRnWfvqiwgw6iF5VCWI3LYdke5LaG/LG1mSzryotcsv5j+azi6WUsQApHDl/I3m26w9sxmSlJWv
YC7mfDoUqtoCSePiGeZD6FA3nd/RUAoZaVMqka13ynGawusuGutd0SsXSWk85N1Ee2+1pzpwUBXf
2mKUNs5MKv5vVafHfXJSA+TXiPxzQpyaqKgqA1NCLOf9BeugbcYCHPAAjy+SzHfsStl4ghWgaTdx
TFV5Ey1sKlKxdEPysHWkPGOofJdlRbItQsvpNOO9yUkw9nS9RhG54IBKfzt78IT5g67TewB8steT
G7x5VDposVQI2uh3I5h3vYk229JoHUBGhXGHmFEvTN3Eo2U+H/ck2y9zi+LYaMLrUuBsJyqaN+Aa
QVd/NKlGMlXM/7RgkTx1uqpTCCySSlEpa6fZYhWPJ5rINqBK1a1A/10YRL9Mv/9TJhJZp2J4ESD6
2JJpDFtS3/cDpVjq7LCwSGfO2i+S+0bdkAGiFSU3VHY9nomiynoCVPtWYo1eZiix2ullqCt6lPVf
YWTcQC8ikZN0O7kRf0uhd8g7EfAmm1woB/eY2e0MH0me4U9/M2Q5rcgaEohOlID97dvxobZAyYfp
U95xV3TwxVaLBMcwSBPH1nUmp7ljlQqdiXpwST38Qkib96TGkKuu6MSOsJ010DdX1Vj/LGKbiwUh
CSq/blJcwXMFQ6OBNgI6tzUKEdThcB/90bQ1F8uCGmKBY5FycsMGHyVL3g+J9CZ14Zll+/NU+k0c
MpeLAQFOmSCeuHxU7SV0JSy0Ga90wGyEY3aNPQ+O49OZc9NK0DMXS4MQKa0u0u3k6gVoBLxNpx5W
a3FH/nsrq7UDIxLMzd3pN7dyVpDNOZp8WYg6iTqmZZq+C02DDLBnMhzNQ6vM8Nyu+TcWcCcmPHnI
99M9k9LrK+VvsV+5npG8dNlwN070ZgnWzyKkuVhKIGRO6ujzps1golfKsq5TWUViGYxnlhRpjrXf
fcvFmpKaWi4YtYI2is7Qss6vcHfHcaxBGi1xXAFKPOeWNxDablK0Y6df8/e7c9lcrCuo1KlxQztA
lxY+htQWJhG0v+U9xOEstpY0oOfU4k/fbHW4LpYZCapQ38yO8nPlwUmrbWJTkbMHgLOs/LI9fCQ7
4BRnPtnKVsZYrDtTECf0n/Fsoi8gS6JJ3MCAWeY4R0FrOPNMazdZhJGsVowiLAusYtFcY99gZyBs
Rn2wpf73z96asQgiUTegCKME56r7/DrkTD5sAht+k02J+VAdjdiujqFz7q2tjUNjEVMQDU7N4Eup
6+F9Uu0ldddUR3C6dUZ3W+8anQcU+un0s61sDYxFSMkUxZJiQeHtjeOjhRIDcteZD7MSrYxF/KBz
Zxzw/aGYe6Bf9yrcpwdlhy/Cuem6MnOMZUDo4ij0ekDK9NDY4jNA8sbOHujEd6CCOvqFaMe2wL5g
kz15u9NvS5pDwTchwliECLVsKjVWeabsUvgDGnnr2QiQ7fRve/vjTbOxCAnMeQNYDw8GPglGBU33
p3/9/E2/+/GLye+ZVm7E+Zy2Km9D+VeVga19OX3peSZ8c2l9MdN9C5OFoJyIK5b4otBJQj1fdMQM
k1rMGENR3py+z8pk1xeTvUxDs/c0xXflCTmbmUkXiqFixoX9GPqt0/dYW/j05XSPFEvIYLaQto+f
i4O6Azm8td61K2nf2rpT7YGU7n6W9pH1xWQ3Oz8W60FgldX0o4Q714SD55kHmQfMd19lMblp/ZUU
o4yFvXIDX2NLt86O+phDR92FeWZGrH2QxSSXS+qqqZjgMC13v2vD/DtmgTsU2R9VUB5PP8ZKiNIX
8xy2moQdNk9hjD01VJ02j/jcG1r7+Yv53NDEXmIGIezNN9KJ4KL0Y+HMynIpsdGF0Buq7XWn2GPB
Zpy559rjLGe3OKiQ97ilVEp/OYtdBmF+dfpNrSV39MUMr1J45sOYApN/BhdLGmyLcn/bbBpzO+3g
Qtremdi+Fgi1xYQf4qjygo47oYsx96FLO5IdX1bPJGo352+zErG0xXTPW8lXeF2Bm0TZtWBAK9Yp
GBvKuZk+f+ZvJoi2mOkw41u6OouAdPjkyLty7z3qm+nzXUE9tk9/lZUcOA3t3P3LRjqIQKF13cBB
p9pkB3Wrud5euUxuSX+PzwZA12e92kAgtvO9te2d7B3XDMwDNwBXGHrn1suVcactgoGSeIqHYMN3
BTrPcFDVxvDMYFi78vz3L88X5xDoaCcgs0fbdMIvlh9Ov7m17aq2mPplZ0lYm3Dlyi7kzfhPc+p5
nAHZO6pO+sBbs3+87GqLWCBOQpqKFjdrg8H2hwcPK5Mzz7H2hhZzHll0ZFk9l9ZuRmqahYNmmi6+
YtfttG32Nn2ED8bj6Xut7Lq0RQgIIqshbcutxKPmKG64b3aqg0XDuV3XyqOoi4mPGl9vOp/8cWUn
8ma4jI9I6MeNfqk+gHWzR5dsyrnD+1qUURfzn3Y7I6bhxIeta+Nc7oClw7B6R8P5LrUhlxqH0y9t
Jc6oyziQdHUm6JLvpiqOt6b1VrHZ1wEv/ezyiwAwhTRQWC31TkNpdrpiHOWmeKin6sw3Wfv1i5md
twrd430YuIX8t7KAGvdvmnVuf7J28cXklvnUdVPj+FHSq1Mmz22h4KyRn5sZKxFYXcxwHCISEpMs
7vUOLdkucfwr8DxHtiguHMQzNf61MbuY2UYvBqZs8gx6kNq0fV7qhndmyV2ZbupiZje90eYYqQl7
aIRHo9mloDpSoNiDBmD3ukUkKdKt/LNhtJzawajifzR/CtSZhuoWcyu597MpoCzmdVtMWFsDWd17
4V8hpQvHraLkzA9f25coy3lcicoo9rwl/cm/nux6U39Y1/Wr8DQ6bBhcqbFPv6GV7ZyymMfeZPr0
Z1LNlJS/3dylF7CcB4c8fDx9/bWApCxmclE1Cm0wpbCnG+tN0KD7mpjriIGPYliDIBuod6qX/IXv
YrdxttWN7FCOyfsP776Y6KmOsp+UKZpMlB1HcMTH/IqG/i3Euf7m/EK4MqY/ywhf1nPTG/JRFrhN
lOJGbmpXcLU8myc/FOhJgwzxW164hoxm+vSDzcPgm22YsggCQVJ3U4PQbw9FZq/R7xBFlBRkJ4k6
GzssCKg/HYiLSABlZiRXBKujb+FEysOQ2xZ8VGUEtDvCC85S0fbV/C1KhTephFBJT2VSZiiXjXPq
jtUxtAgZvtCWltg33l7dq/8U2z+ClPpXvuSHWQ9WKecedX6k717qIlog9gk1EbHrPn7ud/PeVtiG
iKIv/3+VBol0+tt9itm+uY+8CBxxpTTgAjpv3zjgaPdwROHN7uZzB6046ct07ECa79Gakgo/t8lZ
GTDyIp606IG9KuWeXoGZoHcrmrfalCBn/VVjZSOfWbZXlg15EU2UvkBr7Q9s1iH/BO94Ep5+ZWvX
XQQRLxloV42wN8pES0DGxWexdOnMd19Zrz8PIV8mLzwoHy+r+eI1LBTdGQZqTLQTnv7pa4NXnp/p
y+WLVpKpHTFV6RSqLlVyCoFjYUl7GHZ0lJ7Pgc5T/7tRtQgJURx5FVbVwh6Oql3cpnd47W56Z9hB
X/4Fv+Tc86zdZxEQfBSmshhyn84R/7XX5Ranoy1OLeOG/kP7vLpnRVEkL9Wy+K/HRe93FIruUHp3
trptr9CtXHuH8XY40hxi7WeRpn7dvZ75VHM8+e4VLgKAh6Q4k7I+cEF02uIusb1Dc6Sh2fGdc/Ku
lZG8VNBSXcdCsOShJBmbvsyiv98/dzaff+Y3P38pntWxgu6UGHWuusfB1kn3LV9f2zb72j39glaC
yOeX+jKUAVXiv+51oVuV2YUZ9NsooDET6G2jXBbFBzyEn91nMd2zdPJR7yPsgm64NarHuS2vqdiL
dg4eHduoPFeLXIn4S+VsZqHqGAxulD6be3SzrrVV9sKdv622GMafmTFrb20RADIhUmuwS4wqmD1D
AqBJes9rbYPN4QYbuTD4WZD83Ep++Tp+ImAcWgiBq5Y09Au1I0mRffqDrAWxz79/uXYkj5knK1Ho
JgdO+2+BEwN+38jO55uyaeU/fZ+12bFY6CGf1XmnkV0KNAzha/wyzm6oVza6n6WjL09Q6KGuqA28
5gSKEBnq8E5A6gAYbpNjYvbc7HtXOchvmPYdfvQsS02qHNDQBbUrcMUUXArnhKsAPsTPXtRSlYpT
ZkIariGMdNsh+UjoDTv9q1cWw6X6tAmQuuE9jiZel250tbnKsdGJzHMipLXLL2Y2emkzLK02AMoS
XRUV+2Ohc2WzOLP/kFYi+FISSkmurQ2PhLrZQ9SbItaJjB6dpGevE3oG+/LmD+1Q7xAnaGabsosg
P5dKXhm74mKai2UoVzo2Pq7Y3lf5r3z4e/qLrBU3xcXCPqp+30BKDd0Ig/UdRQ/AAZgBRM3kbcuc
hoJMMB8wEfLBIBXtxorLM+F+pRtDFuew+WXO5NqgW8XMiFVMuLRWreBF13Y0EcnvHKx/GTNGGfOE
psJd0KAruutNWrLgocUzrQAGz5l0zepnXcSF1ssqvZibAvqt5Eh25JjKRrVbWyXpgVXQ6Rc9b1K/
WT7FxeqP71HeFzU3iTy84QsN12Fji18P6gVc6eQzn/P7OCQt1aT006mdUeno+7R0G2cPJniwwHih
an36Kb4/ikpL0WjWgXmXKw2urxQqhxDs1UbVArRdSFg3hhBceUZVzb3mABX7xD5905UCoLTUkvpx
lXm5EnLXLIgcw/IfUHZhqCiGphN0QcV+Fysr3ax32MDuVTF64zVcqhLOLLUQHVRmY9GX2HIb4sMP
f9Ii1FgZfuG4B4SuP1iHbk5NozhNQQGAmVKmtybKDp2gO/JYbI02/ifqzCkvwXx2DGA/TEoFUiO7
pOmyOBNa1778IhdBXzXmqTI/yJMBq3iDcu0VFiaTHs6xQ3J7+rHnaPO/g5ge1P9OWd/oxzTM2aIF
Q3noAjgpgQH29PTFv4/ekrWIRJVcIGGM89Bta/MXLn5OAaYmkfIzK+b3ExCDtP/+di+ISsmTQJUn
1dw2LzeXmpGkmywyX6fBetGm4PH0c6wO12U8aZOotWZxegMqEcvsre/Wewzutlj+7qC8Dc/attif
qwCsfZNFYEl9XRDM1vDdHodsOXqT6I898yDfr3fSUqdqIe3H1IINLLhoYYez5aU8RM917D9BrHqe
BkzyBNyxnQpHqgF6HljU+9O3/kw1fTPSlmLExjKRDetsa3twtzTiWxZu0uV1NAY3tZze6EkZ7WC+
33tq8Ai7IbH7TrazOr8ME1+0w7K+LaXIsDXZs2j9Dvw77MW9GRQVXcLfe1W9AJ+bYGIg+DhidE12
sBqML2DQdvxjxKij0d2oqa1jq2QY4ZjKVd5nAosjxZXTz7iy7iA//e+IRLhi9mLFlho0Xv6BdSCJ
RLGKtp1W0VhPn/B2LDus3GunpuVfxRhNr8Yzs2Fl1Cx1kh4wnajuOIxKGCME3gX8yXOPNU+o7z7d
IhIJXqYn2VSyFz40h5SNcLfJnqUtpulknOQzA2QlhS0t1ZBKasnpVHKXSt2RXHG8g3/ZGBtp39v0
Ad0JtvJ65jOtPc8iLmVGa/kDsgR0TZITXsQ7/VC/6Eiaqr1vTz+9y3z3L7shTaDBTNU0ikYYToxb
LOp3+V65xpome0cJ6Lbntl1rj7OIThoIiSERRTaxT43t7dt9elVdFLvoHpjPT4OSuQhKIi7KPSg9
OoVF2iyjt0E+U99ZmzRLDSNwIrNXOlTKAi2E0hAoiLWrYqNX1r08pk6UBYBYpd9irb+HyGMr5dw4
WFlgjfkA/uUDyfhpqXC9fDemGXOwuo8WRkFgZjYW1Henh9r3Z3lpqWtUAb95eYSkduoN/+BHmFsC
jJ0NAKNrT/cptWbVQ5wGu9O3s76fqEtdo6qKQGfiQoC8mm3gI4XFWwDrMrZuMAXs278pRrmn77T6
1RYxQdNM7JiHXNhXNp5+Nv4hFz6ZbwAte8E5fQ/5M+f5TeBZChxH6HSzhTbap0y5E2Nzx3kQPiYO
fLAquytsUd1cR1yrqFd61O7CKdmXpYc8uu13tdTN/tnX+IBk0IgE6DMl/LEQLCAzJI+dWG73XTza
XlzBza7sMAz2iugNl2OqknTJonfe5cHoAaom0DfEKby1TD3bVG3yp7M8kJAYKoIKwTapNa+knrAb
qvT6TNV1pFT73hjtshoNTDQGWukEHCb6ur6SzJKtUPtu+Dj2SMNFm2HOFeJFAnZy2kZxvBcE41Iz
u/s4DnEjSi5ENbuDLecI/ky2mv0XKvhlVf0igFSfJeK5ZLxISkHPRAQdI+g7daPEw50pgKws/eau
SNvXoVQAsPneLu4N3stYQZBpZBUn6fg2zqFVdJHCvG4GfSMKBajwJBW2+NaVwBOxcQMF9lCZ7S1n
yxdZVB6FobiKPXOH4+UuKFqMiEXrDSxBSY8BAtQx+fMJ10Ev7Mv+VsARIhLzR3gcjjibt6jjJZDA
FqwvP1iJ6JGpZPFP2JU+LhwankP+lLHSx3CP1D9dWh+auBGcugpCe1QnkN90yIwlCGLsdW66RjZ3
wYBbX6Pc4F12ARX9ok+i57I0bnp9cDtd2ypxtivSag+y8SJprFdN716Fxvslje173QlYt0a04iUx
UvQJF4Xa6u6yenqrYuMq9EtXqboLrRwu6yl98rAJaTgObAyzjneV2XebNs1fNLrGWxXDMcOz8GPK
bnvZgzMf02Za/usmULpzPUxNjhDT32J9Nl7WvD9+hdlWI1UbvJdmN1MfUF3gv8RRFOMOA0Uup7fI
noZ2V089QbFpX5l6kR3koqOm05OVhH8jbYaNQuAJo7sEP71eSO/T0nzqhfIAC8fbKF6DK1FZbnvR
gDw0teYGbCpOKKEAUgXa8zayxvRSCISbVADr0iuqfsyK8iUyzauMvrsIEu6EyQHYAEfW0ntJ8l8i
ZYgvOo1/bmgaSBzcZcIdQoPZzix/zcvGDYL8aCQUSaDUtjxWZ7lynJ/DMawcLpbiZL/lG9Uajaoz
Q09J4Gx1ezMI7NOxZ203stQhx7rVxFMR+i4d+/fis7ob3HAL8e1W2SW785XgFQGWtJQi+1hM4l3B
Y2DqhKMSBJhHedfu/Z21qx3/7/SPaVmdXcVXiiSSsVjGM9VT9SCCYT9Im/q5A/xQ7qH033fHacsk
PQpvwj5F1K2cO8WubEuXumWpFZGoh7xHuZO3ZXcJdvfMYrd25cXyLVQhWBxsHV19iHcj7Jzc+Dj9
8deuvNjGJwMnjn7ugRYlZqn8r4nPyGSUlUG71CInpjomhsVBUkmj6zi29pM5PermMB+D7HQcgd+O
v6YGnNOgWnjHhTJ8JuyX9TK5MwfxRjP99yktXqMkuepj4yIbqr0ohw6ZNBzpk0tkvK6qebjIYiID
ZZmQgaHyRSaZhCKYckCRm62oS5AJcOdWsDWUZXHvj5gmnX51a+NZn5/8y6ZKKfKu1OSG3VybdYQw
jAwz9ajrYJDC8Lahs79IFPLoRomwFURUr6fPhtDFmP9CfvXB/Eva/Q9/y/x9v/wWw28KGiSQhQY5
ZWAs229LFVRirN96+Br6kXlnaBh65T20ro9A63bW4O/HybJDOflrycGZr76SF5WW+urEmOAO5AhD
O6ejZ/5VucBTzgcbox1xB3blC+H2nBR2bYDNZ4QvjwzaD8A0K4hrTRf5DGgUfw9U3E6/0LV5sTho
iNkQyJOI8jEStVepSi/19Fw0X9koL3XVRi8Dn6uZzEFjHoIaOUBN/8SUH7FbsS25+NCt/kymb2Xb
vxRWhyU7tE7jaG7i323h9JLHG1l1PTz2Tr+mtSC7FFUniqCyp2AOdIIApzGVD2MqXYSq+dpmQroN
i0qH9W84iaq/TG0l7Xp63amZ8d/i+GurJT6KBXZ1Xn/b1NKZIumKjIQWl/8OjSzOJCELalJXO/8+
fJdeZmlp8xvrPCe87Y6tTbLikEAnOceIWYt2S1m2MfUJ21zEpQKwVjvpzMe41o6eNFR3mBezx9YK
884zcKuYesUBXoyyb7Zgl63w0oD16Pe9O3pGjG8ue8WErViFOF0dCtwlFchoAqJlVtRN2YvDsdIJ
aUGsASIGlmYq8bEX2tuw134repXSHl+/SE1+pQ/hjZ4LB8h7Z5Jqa+NpEfHyVvDY3DMrrAKXu18x
BNNAZr9jPZ8ZTnNa4ptTkLYIY1qbD0ow3yC5lJzJrm4CJ91izrf1X5tZ8nMmgfQ5EL67zyItopVR
2mciXTmSlrzWefyaD0TrusCZtHnBieBByRUbvMmhDZWHKrR22No6YDWfYgWaZh6JL76WPQ4gZHHp
ke5GtWBbHdPI35mmo2FYiy0PFr1i3X9MlbVHZyfanhJGm7qmZBILAFTTTKf/tfmjteJjGySPQq99
pGHAxteE7iTVQzSbZJB4nyhKDH0qvikywACLThJsNVQMXdT3QhiwOA8vAzX9PcDaaz31opGCSyH1
nnoRKGFRvyqqaGBaKVxKZneFp4N75lOtRMilwv3/OPuO3cp1ptsnEqBESZwq7eic2p4Q7e62REUq
h6e/S/4nPvysrQtPGjjGAaVNkcVi1Qo5nVAnhhsdsNvFWfXms+aWHt8pb7NnAO2yTXlYe5AUilkB
9XCDIK3Km+G6aviL3dCN8LVyhMj49iSDPmJmIRQDUrpTwWFQGr5vHXPjEFkZXoa3k6TOYh4jBbL1
OGB9D3o11IYVZyvMLZnsN6tYRrRbeW1Eo1g+gSDnQp1PFeRWVDrfWrHjFYZ45HZ1HoF7hHnXRglr
JQLI4HbcOSFWa+KRpQMXAUgzkx42tPlr1bxcXlcrX/tT/OzLqQ6LTVPPxyTa89k4Q4z6voNm/s+G
lqJXF6sC9lxYSFx7hEXrlKk//M7Lb/nyzhWzLcjyIukx4pOq8B2HAdGkKBufeW0VSbGqUbVR2PMU
QREz8sYG0svxU5a+X56TtcF16dV7+KypXQ/d4Wj61fPEN3h8CymN3eXh176mtHcLZZ40s0BaquHd
rUENouZnOA/NlK53jqp2bap0aFRVfDc2xTGe2/BHby3D1xth5nQ2wOBAYvwbbjy3ORk3lsonRO+b
PSuj11UHxV6GosIeYpTISKp4ccmA7dOUlVfQtg2ahvmpmRxwId9ZxRy7jVDvRdO02G3x36GuT9SG
Kl/HpzQYDEc5WgQ9+QybBIZlt+OobwDAVhaGjH43ciUq7RrdUqjfoKlzSLXnfs43ZmFlWcjId3vo
EtrQAZ1+6lRubqGcAUXejSRF+xzmuzmWNjrsjmD6zCFMMFvsgbX9tTIZ9KglJRSJiH4q4KLgtpaj
wk6hNt2Sar9gCDdBuKAW14SIHfTtb1sFHtIJmDyQkZ7uDWq7eg59ZrUCX9u2cqihTySB08+4S7PB
2Rt8LncVHyAJXPZ3I3Qf2z4uPNjPes0M40XO+1NGRZBCcoaikx/b1IPYNvqpZgm1mGsYrcGghJ9s
u3osrRmeIVl0hgdFTe6dEbXCxKrhq5XCE751jNsOhmJ5Dv6JlcAwAvL/LNZ/FbBPh4zj+2TnxzwG
3XjWWpeVBDAoi/uEz8EYxSGJyBEizHumAJACs1vYeibEN6z2Xo+NnTVFf3tTvDdzHDQ0a9w6xXx1
fQ8TcsFcFCvPEC3bd0AgukMFa7ZaWFcai+7irLumg/0Cd7HHipGjHsHPvlEcr63aIOuqU1TR3Qi5
bHg/f3TQdyWKelPx7iXRMGcZYPopDCgGdERq4RxytXsCzSmsouwfBHl2UFI/Ev0XbPnCHPZpwAwf
xgIV2NKGXBPFrV6vznYPXBwtQLxdapUdKrYGrDjhBVxmxh52T+Hc/LGAbOrbnQGuhdAryDyPAj4W
ZgAvsEeTamFJk2u9VJ+S1Hi4HEpW2hSf96YvR4PW0LQwOSjNi26BtrcOE1QR4biwlYWtbNPPNv6X
8QtoFvKm6xdo84jeROa3wMnDeuYe3DYgg4MFKq/cJu0GkHIF7ajJsFB7oFnEBjxv6SfC7AExymuP
fWCF096M3HQjC1irrchKqlgQLVTsZgWEA/vXfA5R7PepZ19pXnNGCRjs460ywupPks7XqlFNe07w
qP6XdRwP8964V65wM/MBfDxtIV1X8iYZJTpr9qjzcrnYwBaKEQcwo9lLO+fci6fLK81aC6pSFpLD
YpsrzpjuG+gqBdAkP3LHQa7Tw9g9vSma4aWK4PraGTHkXJUTVL7/xF1UwcapKVFVVkYvY/q9mpC3
LK9Oo2reE9ZormUVV5ZWtkGvGNc6ekWh2Vk3tYkSGzTPuds18xNqd7D3Ge84y/8yA8JBvEeAMCjw
hTNAKwTAp1lhoSB9AS8H+5zFhkc1ROEuMWbIY8VRyCCHAfPZ+K0ZGsTkCX0e2t2pDeyXoXbezOSJ
KPWhiJxHdEbPHLYfpWCvfdu+2GQ2/NFsXspMudIM8JFHuCJmBg5IrvI/40DvL8/w2l6TkpkpGZQS
pqRIxPQPPUmBwlV8vYw3jq2VspCMwu3VFqYVSOixQswdLg2NS/P5zrGqDlr8AC+2hbnv8nojcKwt
FmnR24uwJohD6b6mhts5oEj2P0RnGFJKmdmNbXVJke45lrkDVwY6bmSTK3hPzZC+QMGFadcGDvaW
9cFYAeqoC3gv2aM7mTZE+2H+1cy7RIUZJG5Al7/6SgQ3pDwzZzGJqOng1gALlSEk/KlSPphz5aTn
WDyk3RbGcmV1ydQnHZ6pNcC4qFmJP+oAw7yXYYsyvFaVlSlOcGQCsohCs8/c1aCTli7fz3sYvF3Z
d/NHc+h34mkL0bVWe5OJTkyMXTGheI9nTcEiB5zucBYNAzya4cjngz00emNQhsWV2cFQ55ht8TVX
lrS+hN4vRyF1FCtv2glysWn7mtlaoOT1r8trYO3bLH//OvSgIXzZUMeD3ZDLOnDsuO4q5cfl0deW
tcyDogrQWx3A2Ciaw7Fkl++asDpYe+WHcsCaLu12AvXqCYA33Np7FiqN8len6sY9Ya17KJsCmI1l
d73Ay49hf7Yst32Igt41duQYedMi/7mlDrP2faXNDx+RvnCiEiQLaCvO1isnG7Hwc2l+c1/QpS1O
zDIyhYCudDPlx6Sp/3YG1d1KdPinT86tqs9wo06hK5mR0lN651dW8HI3zpMFHZnyUAjjPOntoafz
XalqB5oDkFZli1MYrHaiwT6UTf1HJf0LHBxhAD5CYbifwjYx/csraGVqZOqUA24hznwBGCV10Gu/
7/PnywOvRQ6ZODWOLQMhHWTrPtShAQF55NC4rvfaLkYvx35NvC31HBtb6ZtvIHNC4Ho61BrHdR7q
PHBkiX29aOFRs1h6PigwPNj4PWuPWU7fLzs5hUcYtOgxU1zkvxwBOxNl0g6kTg6OUwSwJvRIpe6I
9tvp47CnNOiHJwXgF6WvdnAW92sLMHGVb6hpr73N8vcvb1MPcCM2qmYRTHurUfplcP7NBiCgE2fX
FvPGjzZXwpcsQG5phRjsGZIRY052k2M/MRjdwBLUCZ0iiQ9A4wR2Dgcv+JPnegJCvdX5DaQDkRhA
CJ0Yz0oDGUpwAB9mGy5xJnnq0uR1YDmQyLCQAxv/dUinQJTJSYFHTQeadaMDLDFTSlx7yIN8Jmf0
/n/XdXxVTfAYh+mkQk1YUjHYT0/m5NbwCQpn+MslBHfAkubwCeU3fZ3e68J8Uqfm4fICWMnDZRbM
aE2mBVtXfP96fCLReTDPHDrPOtwFLz9gbcfIZJexL9J5WlTFYId4jE4LCRRoF5feORCY+eQt/2zT
y+SXLlVZQUxoYBdwIGuLZ31L2HElmsjclqE1E65FdrSPio96vDet3eWpWRtXCuApSQdTa5J077Br
gIe9Xt0iWawtcCmAp2MnulnDyBEQX3DFcwgEj+yN+uvKBVGVeSk8j1GABUhib72NoNouymdwSBtC
OLffRH63sUu//w2qzE4hatvxxkBLCoUjpMzibMCiSh+2Lu5rw0uhxm4ZKeuyRKipwXoBzw9iAYF9
32oeiLYuNFgAk0uO7H7rwvv9x1ZlYfORd3Y+WwhtavI3dk4/5LurdPl9X0JmAeoOTSFWsgekfMey
CuSYfuNDfx8bVJkgQhUSqVa8ZMnA77SAUjrljYA2P7zILm+AtQdIaZihDMVsE0Bk4WcL9Y3TCHuW
CN7okbGxw9Y+sv7fyRmaak5gdISzGUCxtlCvuNBQ+dvq9q8NL21gWuUZhys5zKXUs2IA5xiU0/3l
qVkp+ODu+d9XF6MGyreAtxRIR+YxBwatSwL0WuMPy4W7UYj7/p79mzbVoJZx/zffgAzTf583t71Q
SI2UPrrOr0WIx4XWLzzG+6GqnSqzQETSmFa7GLsM3hDAHBvyeeM+2tm7IoBC18YhsPJJZBqGboAA
Tpwalx4luYuVtAdHK428pN5iHq09YFnLX/YbOJU5nL7wAEWZPRb/K2rbpdkWq/n7yzWY6/8dvRl4
ZjUV5ijVXuviaooyD+5uKJS5DcT3iyIgyd/LC2xl78mUC05tGoMqhdNyejCjfzOc/mb7FlpdG2WC
lXgnK0pTzRp4P0BdsElfZlg2OvZW+rZ2/jjSriaGZSfFMvR8Axn2PegiMFpx9QfIf4Uo/Tcb0Wkl
c1Fl9Whz6PlczXjO4Kme7jXevBfvAGCbD+TY7uiBl37/M2UR1ZG2+9h3gzPkKaZLpM/oO56LIj62
Tb2RhX2u/2+29/8wLaDVnjLFhEsB1R6cJKt3Sj3cCAtqiEpS7UQMD2LAu1C/S96bagQOFeDtkbUv
elTCb9Oxw0qP/+hz7ZMM3sWqisMYiBzfdIrO69v4NFho7bAkvbe74mwY2h/WZTeGWukuY9PsxYBd
wAUXxbXW6Qd/ig1AZajml2V8TlUbfRFruh87e2c5qTck40lvE4IuT/phsZwAS6ymIIYOQdQ7BcjD
lT/ZyrPNJnglU367dIMgkpBlaKmwwU9mYz+V48ms+R1YBPdTE/1V2uy2Tmyv7H5DfnbfjOMvos9w
ZU6iq0bPbvpe86fIAGLIhvf7MIeWkp5mkBgPkL1+J4T/LVLWe1yr3+MF+JykBEbgGNDJoiuWm+i5
ZuSmoPRPxOt/Sa0CbDkBAJN3yr3TbEn0rsQHmbcS53VGS5z5+6wpTjPsphUCcIxhweha6ZTDmCmD
j1rTLupoE1wOFCuQNsDE/xuTRsrUjsKGcD841jkd1ZCUEFlhpQ7f9LG6MaYKplKk9bKsvRodyGXh
a7SeE6mPRqyHysQDHTSLzuzORq89XX6plegiA/mGUShV15Zg0Mc6bIwDhp7v5ZHXootMpClnWiSE
kwXHA3EiPw7Z47yrA80zwG+xtoLLyjEiS4PHi/3iZOAYaSDyn832wVDEEc3fjWNw9VcsE/flmIrT
WEO/CL9CgJ+QWwN4IQV1izQ7Flw554J5rd0d9Em/dnAuew4sBtvI2iggra1SOa9LRDwCYoPymjmd
LE0LK/A5hwlOw1MZ5lrpwyvvZEybPhErZ5kM2J8SahgqASKk9Ucf3tpwqj8y2Fbx8xBqHvGyILsD
K2qr8Lb27aS0j6O0VXW6DacIPb4aW82fe3Zv581G2r2ytmWcvqm2raLr2G9Gre/shOnurNjvl1f3
yqvLkPyGc9grVTj14Rtg6oD9gPBdDNbr5dFXvoMsIA4/6JEAKBzvI033bF549WzD2ORpql4uP2AJ
Od+cYrJ4eKtTpic0TfdjNdxYU7FPTBY4sbo37erWsLXny49Zm6Xl933ZPNSqiMIFDv4+HveEZW5n
Ai5o314efeX7yjB5Hg+gPS2Xc7Voz7TqfQUu4ZeHXrs1fPZCv7y5itCrcAWVW+cNDaD4cclaEp/5
muXDfgrWd4tckZ9tPW7tp0gb3RqHUgwZ7LQGOG/v6gN3IVnm94DyBvMxeV60cfstYaFP1c/vPr6U
9pWKo4KzpyAwDwCZNNMVqxuw+rTSbRLLH4QTlrn6HvXp4+CUHylxxrDR5lNhkNtJc95sFKcjJz4R
Fr3SoroBMw1nN5THtTw66hrofgbmqlUmt6uNa8Xkv8q2giUdzEBFNYaj1rjF6OziDnTyaITP0nQn
oOU58eajE+Peyap9SbkPD6adqNKNgujaSpRCDXjjuDTFyFfSUcfd+Ng5//T87fJiWRtbSjnbGPmM
ZWOVsxoMmlmhkJ+t9MAEiOTyA1ZWh4yFB0StVShgQ2D3Rsj2iBHwWn362dhSUqInyThOGsSHEk0H
C7MaamiRbq3rtReX9j9EjfRBVMguWP4BvRE36w+X3/qzwfTNGibLt/iyP4uJx6nao6kpKuPOGO3I
V4jmgSJzX1iz4iYVfBd6dFV5azy0RbGb4CIY5ol1Pc5NGQilBWfB6dneNsXHwNUrtXf2Q43c3dD1
975kbwxsxxBisFt2diuLRAagg1UMAqINKXrSVgcQpXd6dRVvTcfSZPhuNqTwYZTqVJYW5pkI4Y7p
Y6EBOwsRgDHyOUDe4OKGl+d97VfIoSOmmVXxJV0EyE3n3GONgE7EFq55bb1Iu5SMPZgMS8qoACzX
Nyr3aIWwcfnd1yZJ2qY9i3H36SEWJZTFdID3L3UFW/upOKodmX0jKULe9MHlh610q1UZog0wWz5x
AwtU05NTWkO1yYn9oixfGbym4B2/y5EtcDaDMDWXV2bMmCvIEJRCqXElam6tRPWAP4EhAo1OaYrW
+uUXW7beN0tFhnbXE3iSNkwCYVIweBRV4SYvdR+23Lqr0WlL0myleQug03/3Z82LOIPl3nLlX6jt
sccDiPPuTRcTgZJb/LPIKIO6e4Jjei4g+NY5+lUSY9Gg0XV5olaW+mfP60uEUfg0mU6GOp6VHk3z
YZxumPr+s6GX5f9laCTt7VTpEJtQ2fQioMXUMvOWpJteUyvbSJYrF0rmNLEObY4pYZMPu4ADyxl3
U8foXS1WgOIDxxiMERCKJm3kYVoOodKCul45NqR/kg9DKLhsmuno2rAP9JxSAyyyDAcV1rzOiP+5
1k62ldxxu/Vyc77J8WP8QSsAw57FP7vViWeOce2mUflkDvbTlGUnIykhVGqwoI9RbMiYOHEbRuNa
DhZ3Bl1qEDXZuSxKQEMzpCEjzERrUf8WCa6Kc0t3zJ7u+gLWhJpW3rdEvCh51gYGCig4aYe/vbDo
rnXYY9Zmb8DgAqPYZfYhmqA/hS0EqmDSQIZAQ63inPcAsOYCnLXL33NFyEE19f9+UG3KdL22oRsD
bSOsdstbAJmLJ0t7taVQshK9ZAl3bcY8QwAavaI22bFouLIU4reZfXIUfVHvhjK9pW7JMq+AyVVT
ipXNqDJe5ZBM7YpruDsO/ZOReQPAf89LIswDgMLbnWPttfmAf5mNHzvD7IBvCniu7D4ZKZ/G0dTX
i5KjUVV+Sc9tzYNsq5W6Nvgyx1/2n6jVpMsLE5+rPyESp/w8Gj87IA0p7pEe2g2KMkEQlJW3pam8
Kk0Udrm2EZRW7m0yvp1EESRknBnD17+T+VYontblQUsjtzGeLi/mleBhLJP2ZXJKXWuLfkRwgprF
Ta1Nj5kSb1xr104FWbNdjDW8WCGDsycPvY/aWxj7kDcEbd7wUH0KtzokK2ecrNTO1TzWIxy/exPE
10K/z7rMhYWha5OXy3O0toCk/Z6UYzoxLYUo2xRUyp62pqfbPLg8+NoHkJKgelIzOMpWQLfS/Eop
ncc63zTZXSkoyZjDBGiKSY8wdsfN91rpHiE48Rhp3B/V6lW3nStGmtJnFdxLmAFDVyUgIoUhrm5e
aRW5yQCqd9MFFjDo8Vy7pRJ9KML62R1NhlCgAWiXQkzpftJHwPtt18xutP7u8qyu3ehlGGTZKKQy
BXqMxbkMrF37uPTNoEd7Sp4738B1vt6EKq58QRkVmReNXrXWotwL2jJcgk8KJz9bHDIIEt1FQF4W
UWCCEy7pPsx0A263sqRlkKM5EkipmDGYM0nsop8GFcYEhZV8I3CtDb/8/UtUSYc+NniL4efuF4BI
uyl+jbItr/OV/S7DHLlwiJ5DxQV0yOEK0B4wcgyXGDaIMeSH7y/dsLR8ckq1zCEkSeH90iuumCCF
itRtY3UukeObtFwGOzp6osa9hvFrfwG34oQ9zPcZ+Mk6nEc2O3FrC1MKLdSKRrOeMFGleiXQszG7
rbb32shSwqAq+gxykQHz0SIKLA4Jij7aXZ6blaFlDKISMd0UWpvtAS7DLR+pZb5xe1i7pMkgRJaZ
ZmabHRb6kR1x0dRh7WPDVvuoAcTc/YputQDunGBqFbCL2wKwrJ2CMnWHp7QDghgtiz5EzU0P+FHs
e89yR5BqBCxat47Btd6FzOHRzbEX4DingD5C+iSjBrSLuR7gGPabbPjTWNVppknQ6vDcFuofx9Q/
EojIbRQ1VzLWz0D8Zcs3esx6CsUvKJdWuMiXySGN4qu0gMxnEd+iUbrcETbWyOqcLovny8NmtZ0G
De4FsHGdAaWyX7RTHLbuYiPZRt6PrRjUzxf48qDCqMsZ1GscUt7kqUHjtinsVXGdOBRBO7qRv9Uc
WQEPq59f9cuTRsuYWk4zlLd3MJi5RVA4DqkLZoARkney764ITAw9uJ4/mmFxbNDW9ejReMpDNvsc
ogYPyuPlDbgSXj9vPV9exDFMVnTlIsKIhL95sNDgrZNnlGc2rk8rZ8P/EFTiida0t5AVTqYXcyvo
yS/oXz1cfvuV8CHjf82kTsu6QeVXB4RvBAWCbmQUa5ckWRA+TaYSvs4034uanNWYmy7TCYUY9/Q0
JNpOo5BaI3Qifl/6czpw34BInN9zBWijCBoc6CX21vQ3TS3bnaBlVOnigdhz6tNWe8tnIFh/NgPL
ZeLL98uYMxF0fLJ9NQKbAIGQeNg4tpYRvjm1ZPwv7ueFDqUWCK8Q9jJZ6X3O6mMO/aQUqrhRNT9f
/gErC0RGvlZN3sxjAn2XEfz3yAZ+esjuW0E3Up+167sMeNUMcNNsM8n2yt6Es2p8ox5ANHUXY+bN
oL8csd9NlXRloHWizI0CGJpq09/pHEH2b/xjzNov5Fyp19t5f0Yvrncrlfgcgh6/oY63dWtcA+Co
0rnPK3tmBch6++h3V3n/Z7PUg/AIGWDmLlJlW0fO2peS0oB51Gp7JHiQNU1hN2SuY0CnN90ST/p2
eOBll2vNl5XMk9aApiJJ9zD/ehfQA6S9cZ4Z9S+vs+9PEYwvFQbGaq76NFdAXvOHoIcnZQA2E2hF
Fv4bsj7/H5J1S974P8sBT5L2ZD/pVTKmXbZPDM/aLdqfEHpxfFAlQRbAZWR75X0bvfGk5e9f5mxq
WCmMokuhaVwA4zPcAxxak8bnQxdenrbvrWPxiOVzfXmEHZM6T53lxupYp0iNoE9De9svu+kDDia/
oQO3N7MW2GCt+z1p0wNQDL8rDUURW4VgJFVAxmht8YIc+KlUtGIpjYdmBAG/ZNjlc55BENO+Vur6
YHXdb14ZW7p6a1MjJQ1a0hnMIIuFuZUeEkJ2RVRd650Zjv0m6OfbxB5zI10c6jJymilN8aEPuhd7
bQwrqhZ+zUYg3rbLZd+rq+MxUnjJ+aTaljYm8CB1FzWCQPPFTQoDOXcSbvFu7FAH9iGVQV6Njazg
ezgTHikFlQxbfBwH0OJicHWDKRgPxQ2/Yz5BhddLrjWUdFJ/eKGH8fbyOlvb/XJwGQzKqY6TPBth
hZOMMN876IYVXB798z7xzZaUgbugryiVUgESpj0s8BfTAyEMehjBJzkJGZ5V7Ru/uJ6veGhF7hY6
/9v0BOB8KeRA3x/AcFvFU+lTAmUuA5X5jR+0srw/IYxftuWQq20zmxCqN5cAAy1jN3rTB7fe17B0
DvUzGoSQvmpNn9GNlH8tgMoC6k3rZFqs4xrbYEHEnnHKPTtg+85H8oimz9aJvbISZHRvnRGgKWdo
iNgUdf72wbBVzyz2l+dt7YtIUcFOxdgAHMn3nM7neNBPKgCKl4f+/kaGry1Fg0J3QPSca2hB4YCB
ugpkXZHDjx58I67o65aJzLdpGZ4iBYPRzu3cJCPWFKjETg6lbOecAaBaZA2MK7fu5WtPkfY/GFsJ
lOPiFM1agFFZBVZPmBmNb2UQYGVbhYXPCsh321La9R0tBkUfsC0VqK3OXgdB5hDdU1iKKqPbBiji
79qr/lmLPeZ2jxG6PW4SbLNn1pa0DPhV5mpy9JRgOWg7Z6cHA+C877Zn3+W5N/9mpzTcZDivnBUy
KFUD5MZhy6OsN9wj6gO2z27ewUaCHCFNsSlgu7LAZRwqI3VtRg1yj9r6Fxuv8/CzjSMDPpNOQCdV
wYFQzKlniNrTtrrpK/tdBnlOpWmIBgptezt/mwfmqua5hhHE5U25Nri0382ecgH9a0CDlMZrh+eK
/W7IpgfaEse/Wb6yxHLh1KTrVAM6WGFxIH51GrwIxBMkfED7xqF+MB8UpAW/dTcOti7sa79I2v8k
S826rHBf0sWzDX4tvamGjVzv+zK6Sm1p10+VNYi4MTD23RzS2l+2BBisgR4F2Hsw34YBBPOi98vf
ZnX3SbufOBCmihyK2/tddB/tq93SMVKu8sOSz2zfW1aOShnOmQN+0VALW6KxmuMAKYOqbYKY8r9l
ZHxc/inftl5AW5MO+gKCj5RXKMZFJaxUy4i8z1SF1EniXFPiaF7WcuaOha65i/Oqe/mh3xeR8FTp
npE2sAWDAkC6hw+tX2nxLuuaXY9TOtTq9HWoQZC1xTWbqebN6vgm6PyS9gxykiT+zTXRuI4235om
GLuJtQf655RSKAEW/WNhqyBEJtA9IvXo65ASteD3B4ItPHtzAN2Dyz9g7cMsf/+aw/SMplBdx9W/
gLvtQWsAHtRumuHP5eHXDmQZQ9pX7cgdRnFBueoCgGF27Um7zs+qn4eKX26JFy/H+zdBQEaTTrYw
dVRhFvVRcaj/guzupx50tywX3g87mrjGRor8veIDvreUYEy8SAUEalLohjmmyxPrH9djaGzFh3RI
AfFJs8kdYNszdOzUb/YV19a2FHC6bpwNRwcaWsF+ccfcDlmTn+eYnOLKBjEbhnl2BddHXWwUnj4V
FL6bUSkMQR40N0iiJp+JlOZnof6xxNRypz9FweKN253Zr/y1vhOeclB+VCjC7ErRKDZABy46QMhG
kv8jXP+tjTkmGNJ5Zpq4jpXfdR38V7j93Ckwyx1mukXHW0m2ZJ5GAlG5iCronAvzPh9rD1gnd1Ky
0JrPpv16eTOs5AUyzBRWGBFk5yDkOgIGVKfsPKtbPqk6WdkCsnKyyO2q5ZqJnLQdII1P2W0K4aZM
qPCEsB+oGqtuX4FcKqLypbDM0DGt/TzNcMVom9CEQJIb2eVtEhPhQaUNuCFWHtEyc3nR/jIt6ME1
hUevaGL41hBft6a6Uwwe6lr/rPbYaQXMGl3Q9Ixz1NBmp1gBYa8anEIMDQxEHlQx7kRz37hwc/aU
yHxMmnx0FRWjmrMA6cMQtj93ufAtNr2iYA0ZavutyBtPA6qomix/tnrumi3P4GdNAFZR1depgsBD
LjQVnPHurzkYLiTODgoEGOdp8GyRNy7h9pHm5Q0fYOlWs/k4qtZpTuvXNBOxW+jQ2upw47TUt8Gy
zmTW79RIzEehopgD2+/BbSjkQapy79QtvOBjty4tT+Toekw0dqEZclNo2TGfsycUXl4I6Y0gH6ZH
7pQBc3C9tXqhH4hoIZsd9RbYZS1gYvw3pdWbyHh0sLVjlCv9ueagTzgG67xyMp/guNFf9wnR/8Kr
UgTAuxjnwc5yACjNE+q/SVhY4nWcgKlt8tDo833NnCFwOnHTJU5QKOK50PKbSCUVnEUgVigEiDRR
p7iOY5613EYdLM0hVkUP3aQeLbN/H/uc+XAvWSQmyIdR5P0fg2mAJpABOVWUowtjLeKITdEHcFdB
X22KmA9py9qzm8i3Jphl60CYWTF+q92Kh9KpDlRHt6/pu5eqbp8IrIcCACH3scMbn82QSZyRmlnC
fqwGgWomuTEU4IErmz5oDrQBYRqAImEWeWwEeR+NBlReqlMypx+xYGDkjYqfLUDfyTyZwB4ATUzS
oLTZvozrp5g1jmtOcPUtm3deNzueOXcc5Ly6zw4DrUeX8QIuueZ7hrhqlJkfjT1kF9O4dKFCcAMt
jCe9iAwQ//JHRwwcMkgxhHFSxzc642jS+U3pqju96U6JWZ2pw26Wxi+O9DdisQAI4bNo9Scjr5+F
OQemMkMZA5LgR72mv7pev64iNWQDP6ArHcZdGcQ9gAGQmwM+nOeB6aCbQlIywLVTO+gqZNzstOtw
8UvDTq0GV8zRUVWS25bpuSsUcAHrCh8anMc7zjm0PKCHXbPhbuzN2XXyFDWKyqxcPmlnobM/bdUP
1+1QHCpb/K1HgEEsqtw3cH4zKuuRUAZgbZd2Wwf0SsYsI4aMnueN2c4ZjhO206nX7NBkgM6hdmRu
6dv/ijsebul+rT1LOixHADOzCp6LIMWYbtxb2KUA9fN/l4P4SsJkSAfjlECOSYEB157nJ3ES2VHr
r/5eHnotWZLRQ0pqF2KEPjn8y9hDEnX7Nm+vy7Y59yg3YFloD9Vs7zTLum5IBIEXqtymBXLcy49f
uUnJSvgKgKk2UJA4AiM1sCosdcXNINdYO76leHXyfvkx3zdLoAOxfLcvKWc91B0iPp6zSMVDzOKY
iMCeXSzuETi10o/CXARjEV5+3NqhK90+J1UnQz2AA4fu0I3o4uuCTt7PhpZzQXjGpIlwUGyqHid6
n6cbkh8rS0wWaAcKpnHmiaX7YXwz9SugGVyjh/PR8+XXXtkfRF7BtCIda6HoOphHkDohu3oyky16
+Nr9VVZmp2M/4rzFTU+Fd6SXvWrh/1G76n183SufvZf/j7L8sqe/SVNlFkACJ2/IZ4KiZr2psVfD
vpAdkhdbeOnjwoLVNtL+lUUkg/rZBGn/mixMuPkGmH43Tx4vf4uVT21K10ci6lFvRV7sneQFzjo8
eshawIYg7vuz8Zfnftlr6IvYvaomxR4ElqvCYfuRlTutIKdh4D+cG2k795NparAbQ3O3TE+JCprj
VG8QTFdWqintXcJhumCMWbEHPyMoHeUAKU0vzTfhSStJv4zj5yh1tVH2SUJM4UR0oK7pFQ/swKCQ
/5ify0P06uzjo32YN+ZqLcLLQHbwcRlwHXoB2obtOh/TUwyIZHoYn9l7tNkLX5s2aYPzrmmHacQB
WJFT7Rx78Tzq4eX1tBa8ZeA6SLNlMwsNLb1wChazUASn+KUJ6S7yYpcedPAAtlR31opTMkh9shOT
9ilmy3kbgnRfXokX04969NRrbzqx/8fZdS3JyXPbJ1IVCBBwS+w4OXluqAk2QUKILHj6s9pX/vu4
3VXf7ZTd3Qhpa4cVwmsaNheO97m0+2wMtFpsZNGGeJSoMuj69e/lunC8z9HqkJExiLROrxuyk+vy
YvZ13Hs7Cu/yf3/BpbnkOWCd5rqlluPKzSrC7mDEc9q3AT+ybfECTd1wOehnDq0r+nDl+y4cmXP0
uq11brkQYts0rdkkAOe8T4aZFD39Hgt2gN7g1hbeAyQNQ94jf2mspC3lfTvaNcz1mrSAQNOKysOp
romsXNjs55B30yJM4VPFZhLdt6JyXzTKDOyyvZa6XniH57hmSmuECBcJn3G/7LrDGkHRPCl3+RFi
oiKAbo8VGxsIRV77vlOv4y9X2jm4GZcBHCgGNIBz08egZ+lBBeFPvV+GJh9T7olwLdUzlw2e1H/7
92u99Ixn15BXZLVeBuxTWTfByL9msO0ZlMaa539//qW22Tn6OTO01awUGNOTU6Ed57s+mV7gmBxe
MwZip+D2t2U77Y8/bjp048uJjriGJtsFRpF5WVyz5nkA5U4gRZ/a8l6x5dlFhRkPoGgtfns7LZDj
gfkTVEkVkl203Wegy7wpVJkDgP7w4dplLDuUTRLVNTwxI2nyj7p1pmAenU1v6BQGLjB6Gp8pY5s6
n+PM8WOFtm7tA4qd6wNM+lKvGzdwYHrL4ZM+e1DUNuuoHfUHwbudav5T+NkLDIHGkPUgfM5LCIfO
yCyMIRAM5wnGsQ6vY8FnGRgV3HI59qLMk6lhW2XhImmso+eIdwgmXIkqF87UOd6bSKjJ0AV1iGve
UWNfswdbvV7ZCRf6VOeKtl1ueNygs9h4CpZZQR+ANvysjZDBcDjIQ3Evn61rNKsLweoc9K1dWAyP
PZOgUQEhqL9XdLlq+8FTP4AEi/7jA53dtpBbhBYmRXyY70/FrUyKRO2Xu9PM+dTjvjaSv3Tz/u7U
/rHBh9z2SlvhYaD7OYYnDX8TWSPsg8P8yYTfZ8tDf3sNTnchIJxjwnvOQaOeAGpaXR407Rib/Z3Z
NqG3+um/1+13WfmXA3uODaerAhVGTziwp+YMGn+5ydDts9WLGNaNBDRJOuiFVDzySPGY9Utsuzx1
VxIpjebcZNoxAKJxI63AsrUMFVex5fTQMO6NV5PCnKKn04OAEmNUAzYUVBApDeaihABk4wTDRFOP
4vjDtSIk3vxSgKgcwNY4EtV4U/dl7Ezgu5c0raizHW0zApdYhWoREZi3O8MbQr20+1Y2ETrRry60
p3xu75VlpBj+pJODdEgbO0KytOHkJ23Qhfn3wl2qsM7h7cJsFCUGBSjUNUDmbJwDsddU2yULvJXt
i6XaqoLdu9N6ZIb93LsOBMHEZAeSZWHB0a+z1/srv+VC1D1HwJMc3wBxmWbjzAmlYg4W1wLisfZg
SOKEiw10DyshguJDBn8aH9Hyv3LsLm3Qs3A/+aoV/gAZ/BxUSWMKfZjrDo4DE23rP37DKVn847zN
mUIM5HBlmHrzFf4HQzBO2X6RVqKX+cp3XAi0vxPfP76jNbzSMh0G0OoK42HTNOBNYGJT+lL/JxlA
w/9difzxFQMIB+0MgPmmNY3IWr90BpBa+evK+7/QMzqHrgMQ5w0N583mpTioMsD9dQLenPg1Ngx1
4KoXDjFuQ7S2jQByJFeOwOkV/C10nFKnP55pXTzfcRkcpefVSCuIXvVz/O8HurCtzsHsohmregFM
BHrcExpg21EbmyWHcbzsrkzWLpWA56h22fB16Lqu2fgz6wJi5V0wGzmLpgnZhw3WE6tnUDdOfudw
wDiga7vJjOEeftfX8OqXrhLjLN2zfAu/wkFdfXpZLfxgnEO+4yG9dVHFaeDv/hNcGdKgp2X+40UZ
NM8zpgBPJflDA69aNS7pmntXqqvfV99f9sE5oTGTJyQWsmNo6K3hNOH4D518NQXA/2LqnlsMEbzW
jXprfJOlKUIXujFwcXfDyjX3HcfsxuvueW6k3B5vOakjuxiBrGnbK7vpEoTzHFi/cNb042Ii7f3i
bdjvlrD/QFMsOkkPrfe8iIsPHZ+k9q+NMS8ElHOkfS5aABI5lHBz6R6k5T+uttoNZXdN9vPiE9H/
faMzNfxMYUi7Yc/zbooq0GbkrX49TfXlr+IGhs2RxGglvIZJvfiFZ+kVH83KFuNQbzwACGh8Iv4D
259OG0+iX+yh+ip25RBUR+MKS/ZCcDHOgwvH7HQssGcX24hMZf2yPUTkf4eXv3+2d46vX1cFKmWG
qbq1gDJtLsYdbY0rm+3vGAHvHFtvtFavM466sRAdYm/Hjo0o2sARbcStPu08JzH6Dja2vO7C//Y4
Z3HE7EyaVRLnr6a7svgmzuuVz730LGdxo6Iy0wXDO7C42ixieYVa0IvLuzFom/El85p+Z1DMKyEy
qW8NDXlOSssaxg9WaEHbKnT12CcIOFAj7jA27K1aRxZmJrA+01XALP/OknakOVp/IzV/ClATdTPF
QlvfU9ZD0xaI67XYS7ulqZo4wwCOHrPZfvLhhEg6vw4nSCCGvFuP01wfRevA7RwSgrpdYOXlNcdi
aFUA1FFQeQ3Gc920mzX/NEaaWOyqMvjfky/cef97FgWUQnopoKhNm6lI0QdPCmh0NLpJc5S7AYbj
b47jw0dJ3EMc6QeQUNf28d/DjHcuuF3ClX32LaDhDWevlm/4bQeqya8kRZcOyaly/PPSYLVF/AqP
Naq7zvhhD1cO9oWbF8aE//vB6ImyitotZOyfYaezHVMSqyostzT5Xah9/3vzXlqbs4DluY3dSQfd
V2tKie+GNLtf2msulBdaot652rbDwNmQ81BtSiMVcKYrd/Bx43Ac7gK4xcO+F1Jc/8nsETLYp9P5
x4vIJrfJlwZF4IiBfHlL6itt/VN4+P/XtncOyc+K2c/nFZ+7uHuudq33qvjTWh1b81pRfiF+nCPz
c6cHUcpGYBLVoS6eTPK0zodm/SXJoXdTQq/EqUsPcham/LI3a2v2QFDs9RFCmCnaRBUaSuuWNeMR
hrvX1HR/Nxv/tmRnR10W3QA0CR5IJ9UdNNi2bgKmi6KQWChu6dZ9KMN6C1uO2E9FvGyqfZ2o1Pzh
fULfKm0/IVD030L+uRq3KaCZxTL8EF7xEMataBOq9N8H59L5PAfvK0btzhvw2XZqJX04/0aalYd2
6+1JZFb/7Q4+B+83c59l8nRpTW4XOsbGn7wrn3whr/a8s6Ov4PruuQIf7QRTtLycyqBpI/bebRZU
gB+Ln9fSvAsh8lyEu1ola1WLSJbnv2pnY9DNv1+BdQqFf9ln52B8AGOnrDzhNPpBvbaNuh+cpQ7F
BDfVPLO9IFdj0pLmBsi7B82NVHVEBmUx7xaXy8jIspdBN1Xs+OpmLelumOs07yvcgPhLkOG6ZD2U
aGHAuquFc3Qn75s27T3xvaNvZs8eAekok/VnORbPyI7ifz/VhdU6h/1nzBYOgGvA4/P+oSfIutdr
6emljz5Fhj9CpG9w5XmWRBOreDCKnbR//PsnX9pK51h/i8AhA+g0jhZsgOZJ+ZGlKsm2xrd9UotB
rBcxAdj9yrddeu1n4SVzs0xVp2+bEsjUR9WjAyLzdohPjqfVT+caH/DSCXdPy/jHckFi3BYcyDTQ
l9ApjWBCWsUn/mex4QkwkUAyXXmgC5fwOSvA0R7waCsqXN2qxxE9xcEUXx7p95YyM4jrNEc3c7/d
fj601vTDr+0n6lt+1DdrIFq4/pJavfz7p1zaIacl/+ORjbXvPP9Uo4o1WeRzfk3r6dLnnsUaO/PY
4Ph4wtX+qZw38xrl/HR3/S0CnJU/njKswcgdAe9Pb8uM8clYvbD1keF5nrqWiV348ed0AD5RKVdp
Aw72toTovYYtNB5ULF6M5MQ7KK96xF76olPf6o/Vn1oP0kqnFEaM9U2O0UpNyyviJhdyjHPkP5kI
A+wbMBrHmLfodOwK5cW9kDtn+TL0EPIWkidrf3VLX8j22VmywaBR7zZjjtkPtFRE1KRl6qQQLg6K
3TVem81+K5H/5fWf4/VFAVSl44Drh6U7MPARjMbUeyDoboxGH8yliDNrvWfC2vqrREPF3pWZiGzY
g4mMv2VuvQA220FRDvHe6hUk+LNta/upOWFGkfd3dAZ9ldm3xQrTAkejUbN0d2zlgO6Ccl4odbs2
MAY1PHCWm4EkAC7mgVuCSN8ZwKIVzY1dOXtdeGlvLXAohUgbjLFTZpAT1td5WizrxlTj41L46NYP
y6OGZhFwvlPSz8Vx6KbbnKq7mcobytQSEMBgg45B2cOnOUrE/mbU486vuk2dVfuBu1+OhjKfRfP7
ctW3bZ7dmdzEfZaNiQ8rW9NqjYAXsgzQYDrannPnKBCCK72QcBbLxmwwb1jy4cGArcS+Q5/eH9eE
i/y1zJsN9dV7P7EjQzGao1UUtRrIH0W7iAgAZ6ldvQq3MKOWUx5MlG0hIBVxt03qeagDl4jvuigd
pP+eC6d3B5zaYfhZ9957R5wf80LaaG7bYzkV703fPg7cAyml2pFZjdDrnYN2gHW7Ax2yKrfivgSw
tGQoXzVGmrnZP/gl23FP5gHxCgqPiPXNyPiS+Fl15Nnsn4DKXTwpaOM5OYn6rIMInGXvZspoWC7D
Z43HCj0kEFjl/qMZ5jfVGHvtebdljZEEbeBBrGbU0ktl42BmBSz8MEYNF58kgzDeHbDGQwIPcECg
k8I2u8AazCqyqb7vHf49tfathrnE0NQ/8pqqyLXnJdAly6NCFHsNaweoRiaq9etIVa4ExLx8nHlR
BFS3d0PRP1usXoPGdu46Vb0LhvZkwV41W42wb4e76ZTLz7YGLLGun+zcw79l/KmEYu7Rksv0XFDx
1S38jU6QhWkwX6mstomdZn3SAnBiAlGU2KT9Q+dRHShXP1IAOMvuJO5Nf7WD+zQ2/r7M3eexA1Q5
69CEyObxHbU8bF79vgumwt3rsoLqlrPh2IGeYx4bKlLVQMSzailoGPaQci2f7Yob4SrFS1nAxGMy
1gCwhQ9OyC8EqR+Fn3023epA7dzeMsexnuFHctPVXcqm+rkH1yOo3eKTzRzNvGx8ICBNh2Cf7iBT
eLMOA4C6WVtGTcHC1ZIkwhSyDAvPhjJx131y7OQEoMoDOiY8Bm04HMw8zgRJejn8WAl8spw++6Fa
eAKBQ4/+k5Mo4s+BkMZNO6x5OHUKwXPGM2XkVwXCuWXTLVzVGEhRYLgUcHshItvXswLApLzLmNWF
M3Mgpdrzx9zPSMR5thVstMO57JtwVEKFTMv5mJtZXJoOwTi+fRpUnpiDkVonS1uj3GWZZYSQUX/C
4TgCF5BWREP4sbVcIC2Ku973vuVk3Sye3lgy/zB5xsDIyo9zrZ5bn+6Xrq4C1bvvMAZLuxxSbqbj
3akc6RrcN4tgyItbW9Wv/coAC1jjoqUPPHMfqorewmQNcziBS69l0KWpZOBOy7vUeTqr7EmN7aPi
3E9ttLtCgy+YkucgqxYDD8D7BAXXyn7ozolA3d2OrIyBKoAS8DzHJ5FbMnrHqtQ84racQ+iMhn6v
X8U6xMI/+aHk42shzD0REvIBaE1FdC6cL+2URkKr+tZ32ecyl060DvN+FNNNOTk/iOigNwCzRaC7
7D4PLdf8VbrzdkRLPSAFJA0hfwWpWmcO3Mz+pVd1Ow1tZA6jHTBwMrJuvmGDrA+icjNoCxjR7PMb
lkOOa8GYCD66wdrhJ4Nygygi2MZeJsghzU/MpzFccd4Jbz8bCnYwozeLWJ866oWryvbu2ARuXjwq
vwnzgm4WkyMIVNNnU+L0ek444OiHABxERgsMALGycK0Q0MGgpRhGFn7xgigfl6L6HlsnbrFPQOgz
kg5ndiyXFGS9yIT7ce+2m86skoV/ywLzoIplUdHOkVlXIS3IYZLy3pvsrwWizMFkjJtcWACGsGdc
vW1AgASBA0TSeeVX24o4H+yHyvU/DfnSQOKXU+dGTGPojNPWXbLEmddwPkkbEhHNCGrKJJjCC/ii
GC6PzXaFz+hqnUbXKfZv2NVOWM/2Y4dBx23NIdLM3Niqfrb52gaZmlU48PVrdoy7uYJSlzQOpT6F
JLGEKxnRnaqjBgjvvi8RAZ0m4EImtjmFnOkSY3MjWBgYocI9hV43VsUY5aUK4IwLve0sNQwyRoY7
JDbJHlrCUp+Pu4WUX5k1R9mQGYFm5q7JNHAvxZ1njenk4yUTbj2hI5n0GQ3F6D3aFtut7cnCgnTg
gDc7k+BCWWHaEFDXWONqtVncDTCmlwWI/YNbhrOHA4173+otDK4sB6oYa15v2hFbATiFBn6SliZ3
UN2OGlCUFk9EndJffutHXqmh436zen1g65+uM95n/REazslAnNfelAHQvpFt5u+D3SeEkTu0129s
6t9RMr+DAvNUt3ks4S/oqDnqPQ4+jkxJsWxQ4UDkn8YdoWXU18MzGaZwdQFoyEVqScsIerc4rqx7
GWA/tVqVjfShfe+r4l4sqKUdu01WGN8sLsV/V68lghbieRsTa7yfMrqtpcITocc3GP6JCXVgJ5gY
FeAbud5d7cjv0eQ/m7E/FJSANKSCcrUPHi3euiK/z3x9XKEvj4eft41dpR0kCzxFk7mZvkyDHF0D
GJnR9Y99vdwOYJBBOGmB/XeWDsrZlNawX6XxaXUF1tNij8pyPsrJhZYtLUJu0yVyx/qFZoQFdTN8
mcVw6wnx4IOUw6eyDx3dwxmwL+ewIlXcjP6N0ZKkrcp3otkODj+/GsFmwN3NH06BFw5ZrVd8eWC6
IuWLAeusHNrWJ8aM7qDUjOSqqZc76fDEF/Zb0ZlAfyxPlQMqmDuQYBLkvqRTNNASvCHY+Bn9xpFS
RpjwHHoDFriF6XCM20HFIeMX4d3eKHSCVl68rGARq2ncz3aZbeZi8n6ANMQdDArWOgCLzIRUQn1H
QDoOpA9PaV/eaFyHyuWPZbNAwKSdN/1sHRzm+wFoQHdwjEwxkWnjmvYb5mOiLB0QzCbLpLit2iyF
9bkNj2ltQs/eLJ4aOdWgfgFUXUBAdpKsO8wOe8+yAQw90Jvzyd51ZKaR8g2U6JVGbSCrwC+67rWZ
53Sw9C97yD+X1ZYxAWwEIHBr3g1k7iNNx7u+slMXdOiicw/FyJ6qBq7fjC8vQwZugICm4EyyaC7Z
FKmaH23WuM/TSsh+qdX4C3+G0BkiIB/rMqLI+Vu3iNp+vqm6+YlYJBaLPvYLDfnQb9Z13AiuIuhM
Ah8uQY11852czSJhw+DE8CVEn3x5HKf8HfaLUNTg5audZWhztKdQ06BFQM0RQVHLSPvFz36ovcjP
YJBADCDHSpuzzSBqHWJDbgDnAZMJ6TjlCS7cF24tDdjAyGaFe8D08qdcDTgqm4kC7CiwVhpPS7Wz
LBCv4YrGKm/X1WzLqadgqGzdS2LcsMqxAz/HHQdbswPj9LSqQeOM8pi51VuZ2xE29bHo86/WMmMf
otRdNhylZb4OtTgWy5gULliVoMlVoWd3j0zzBKF/k00jBlKDa8fCbncT8T/8vhriWlnmZ9/hldNi
7GJLmjB064/5Ip6aMfte3AI+yMggxZDHHoC4TkMf+sKJ+WKlvaA72dQ/M4uu+M09SG7TGq2+Tg13
vZHD+uChZOtL9t7Y/U3nA0ClIGUZTrm0Qr3KfYYPGs0u1HrcmB1uHVNOmzxb4V6oxOc8+Vuojt2W
ZIlnXdiRuawqzvr2hte5HzLa1mE/yidq21AStT+JwupD5n5nZFpvmDG3iSXm+bQeTeA74sCz5nkq
4I1maaoSRGxYbIyyjaB28bQYxpTwuQlXUC6IUd6XQHcFmQeDu1X0IA3V+ZjMHdxvNZzl8F5j28iB
/Fqz2zWf37q8vLXcfIpHPT9lkytTxA9AKuT8Y+D2HbyrxV6W4xIVGliMfFAnl+tm3dBhRX1TFtAu
9+B25rBoqXk8Ql8gAKEorBtUXWiEm8ksTSuc1uV+sPWRu+4EACfoKBC6Ergo4UDHNXJxbw4yOPzE
XY/koMlZG1QSNt6gF8bALkWdNd/l0vPuStU9y9+1nPcu4I/0YqDTG7cu2fVtm+QE6jItyRH112+k
bE9z7/KkW0nK8/pxrsu0kGDZwo51qzX/xXl7u0xIcfgMO3D/mBcgbTKFlVMrRIrgEg2aSbrk/MDt
LMKqw4Bo2EIsKQUBFqaL5l1jzrvcgAyLndUxDsCjWoo9IjG97TTCv+OivOy2a+NjVVyIqzKgoMtq
V0BY0ScYSJgkDwevIDFUYJsgK7IXZyx3VoGZTz9SKJmVvk6yZv6c1jK2fBEaRf4FmicEv1dUld4I
1jl4zEo1B4DOE0rKx4J498CmpjW+OGtM3Ir2QTLcrJm9KXIY/aF+ec3U+IGgVm57o3DuUcIWRwqh
z505z+wB3ejIEPOIdVqGqKkhOmW7B1EvLDCm0Ys6PQc+2LtDB/kbPQNk2GS3cBgGHMA/KOb8MiGL
VOD8qRH+IlwnpPK++GLel8O0hbvbL7+jfjzTPClFfb/OzX2pSX6cBwdujU2DtjjqvLn2vTVc+vE2
83JIiLXcQ+Vq+xFe67c513ZE7WVTgnAa2YLufQFA3TgxKx1L7m60LuBdYunHtVqOAEPGYK8+kLI/
2RwO1qYb4NHhFeW2No0Yzpzuk/IhhVn5eoy9GWWTtw7bYWEf9rr2IbFBUh4rEddecVsu3p5XY4f8
au2DUsiUwxitzZrtmg/puha32hZfIPC9rPO8XezyW8w6WDiq/tyCp4RCbqLsm5PG+dLJOO+sb6su
t0Bl7u3RjvgCbohbDlXA52VPHP1puMY9Nvrb4ILwyF0Y7526H9xsYg7tWqt1m3iepq0CiZqDKr3Y
SITBPoBJmJLYyKrOUIO2VUBM3FQVPYJz3BWAnfl3Hl/BepaPdS97yJKqHwLKxs6oYS24/GBucWM3
/cZ0Jsgd+60I2gLa7MASljXCh+8sQLC4ZF+TAYbS/fq5uh3MwkCHB089IWaXoJa5424G4LjcFrq8
wX22Icx6ya38MdMUZSD7bhl30QYc3twB4hpufXRdM5H2EnGEm9AxofYKy8ERVwG6MOK+s8hNLeQa
Qfxga3RFgsL652IBSgfkFLi9YabyNOvze+nbJBq95n1aanD0SUpMc++4Yl+21atP2iedBxMx3kiZ
PTiWEbXIZCAbFjZ2ucI+C8KRZvlmwN1Q0uFuWap4tn2IV3EXCArtpFW+pFCjjQEmjLyJ/YLFE84x
4obRGsfR9d76uq2SqsekgPVIWOxh05K1CWzWwTfLRSm4YgjaFQo1nlBwGzFbUM9FH4rWQ0XQg/qh
vRZW6RZ/NSwst6k7iA6MeG+mY/JI9eQdxK8oE/VNRRbnMHnuiHPpdRvKjDqCyDa/0ZyMO21XU4Dm
uhdP8/gBz1aBvocdtw0JjEENCAYsajgUGQGdDwVsUWJPVklbk203dQmS8FTR4mZlqCFVIV4I4Bv7
unf2/pR/TOtw9GAVEFQK3b3WF1ATcrB+M5n3pswPyyQDTlaFloCpY2M14NvdUjcohGeBqmsDaLM6
EEpGXwklkvlhQV4hHbol8crc20BnYW9a8KwGqc1t5Q7VTYSLa4e67BmatXU4VuZDXvsL0jm5nQr5
7hnERxuDJJL7EWr/21FnNyY8Z8N1aGVIJ7bC5ZW/cQ/CGMNig51ABmhre0fYvaRVb6z39urfQVlA
bhkxXWA1QRefWms/IlAdVLX+mnlT4yaESASWGRWaCT68mIpDK8RH1jRvw+zfurMVuS7kapCx8KV+
ZDn9oYvqefSxxPYqMTppsjaGcAq86ZcRMXdIR4GWaKebZ7zZXWNLEY8St+jQuFVijU0RuTxbthjZ
t5Bp8JGOc16GbBqawJinNZSqv/eb/jgV+Q4/7nUGSPLU6y1gb0d++KJaAi/DVeOY3fcABQkoCvhu
MgtzV+p+z0f+rpd6k9d51J6KtaGWAWpwlCuofzMTt0RvwOgTrlHo9sTaGL9GwzuaKt+OJ/ilXR2g
nwkhuRqIHmPRHwwOfONgROWa7eoWvWpvgKdvV2F0hBwJHT91U67oyfPupbIQ7/ADT6X0iBZTdxhG
3JxkgXQMceejRLecNgta+I24WfvhawI6FxcTIhf1EwUXbd97FBLtH7dY4yGHDps7Hfvy2+cmeCnV
nloyLXvsBx/swXEI1xHVcPOiTR+tVOPGQOousUO6tg2FNW57/42Wd5ZBtn0BaRxwpNYcugddvp2c
L5q7EAwHBPJV+E+FVYclAalgbFK/3zI4omhuhZ4WB0KXB40gBjVizfDZcEylXp9ItGbz2gtLB0bK
6PmWg59Y6JdQGTmtnzTgVE72h9N56HrnUWMhwldVxB0zyA32qcqRRePippTdMI+hHI1JLo4jWDEB
77/t2g9R/omgW+3vomoRXuAwRuwP7aKj7k5ftZ+Fk/m5Ns9I5D4KukYzghCDmhFVhhHB1eVzsqAl
5+sXTCICIW4bp/xYmN6QuQgWqwWUDCHC0Y/a0Tf2wrZoUf/Ii6WBqJOZEhu/jCp4I1k0aLoyKB04
IEAM6NHT3pNTLpsFfJ6SQ1q1JBsTaN4SFc3Mgf+aurfGpyF6vBBLQXOO6Y8CCmtV9u6X5dYaxqNp
0w9d+c92f2DyYbaOaJQlvfZeC0Niq7riMGKd27ahYds1j2Cdh3SgL7gu78Ya2rbc+GyX+tma0O8U
zk+JxA9RaH53oVLSqDWY8vFYkRLtlyZCbXhLS+eeGRN2HnSoMK1QganKqB7WKEcrrkKUlLUZK/qW
WSxwzCGiPSAADERSSh7GhkSslw+9EqnUH5iTJnVvYeU25vI59ji82IYIEHENgGMpq8+JobcJif8B
l5qNY2G9mNDhgg1VgjsGNz2a/ojUteqQPtT2VrhQzKQL8DoQr2H+ZsDpbno3Orl4EahQDuTNxJv1
5zGsqioYMJ5o3fHYEBLVKPDLsd2a1pIOGOmgU4r39dnDVkm2L0VjxaKsf2WwkEQPPwRvZ2NBAgZ5
y95HhTKx7TxPCST6DWI8DLm8t3PcE1Vi4wxjyr8XhgyXxd9Kgtiueg+tA1DKMIRQ3RJaFtmWhneH
kX3QDXNAMmWESotvHPM9L/pda/4qaBuPAoTiKg9HTV8aD5N2DcJJMepoWBtwk2YPUbe87Sb2wMbh
Hf5oOkTX922wzfscejBwT+T3asCwzGs2bF1ZZHaLjPsWKj8eALE0M5OmNT80PMxLLaDjlT/IDoG5
cNLeJcdlXcqwtdBGRmzf0uFLVt1362JWRKNSzRhV0TlcygxJLAsWgW4V5PjhM+ohzcfu8cTPiswJ
un6Quv2kJgsKeguPUQieHpbyXXo/S/3mZh462kBq2jdNZYfjXNw39XP+fxSd13KjSBSGn4gqYgO3
AqEsOacbyvaOybFJzdPvp8uZ2p0ZWdB9zh+RX+d8l9TjbZLV2HgYQg1+RoUl9modKUsrttL/tGgR
ymp58bnnSSXjAy3HuXaucfrrmoTFuvppRAoMzJGvXCN2emvnd8vcFmv8oi+IosROiJZDnn5G3a6C
WT4l89lS8Utelb8qTnae0TJ+D2dN1l5Qa+NPrLcbk1utLIatkK+rzetl/zIdBjaosRf3D9ro8m9E
Sz5/eAho5fhj6iJIim4rFxWIuAlkbx/LGnhrkNcZrQxjKgBQMoPefoyrzQRn8aflwWCbYTmRkeQ/
xeIhzomauecJ584WpcyNpUJrH21C5Ga72IzGGvjI0z38gMallqxKab01XYNmePJkBsy3R29YaIsW
/xZ6mLrYuyzFsFkZV6RtRlzGQQY1GlcqKHvYhu7qZu+0K+wrr9yS4BPh3ADjjq+1pY7WlGx059NZ
u/eSS9xtMezUaxA7+8WMWd0frcQ4tUm3L7AkFk688ZLrPOi87t9r/mKqHq9iERoabhy3OKWGFqK+
DRzw5qSgGS/pA67cZw6YqPPsXSzMaAJl9Rp19hOfPYvBdIDl6NJTQ7zyRJg1+MvBXYddNYBt5Xx3
ij1l2QINhMIbLlX14fJFkE+bK0KHRkTOWIzLhzVxHuqc79CVgVjfJ3JStOqvRgmt2jRYfD2ciscZ
ZASib7P0484sP4k94eJ/Wso/szquxquX1tFg2EE3UgXRHDB8XkfaJZG4MoH90aC5Ef5jwlBTt0TL
Oc8OB7Z7XxdWn8fe381aclpHnSHuw16rsGyGqJuHraNoUJ9/QPZ3cz9c+O3tNLqBNoNHt+ZFZcVm
TSxGJQVrtdTbdgaUER82mUgQGrASEAVraFjJuTMZk6z4ZXG9nQKOtMgcdzi8Tabp2r2p9M2w/wp+
ISwPetv4cA1SpKb6MAAx+0A7YvK3RS3CnBhx+Cy+CVieDTW7u0qT276aoo7Gu3Z0w45DBtOp2RlB
V78ZnK+dOx17L6GY663k8vcXDgVrL9uKPmLeywJ0ofP/DUu8n8zpE0ieIFmH2/pedtiezMX7suX8
YkntKWZgvRueHuCc8k3WcX6szZevWBDrjEJLi9uX2y0FMy4TKMek5vC62x8x4coFn3tW8AY1xqaw
2zv0dUwgLHqI7NVbToYiTDGdIsFMBJK18SGErBw9nspDCwJi8fwDCZERqVZa0OnVJ/2lpEuo2No2
Exh44v10HttI8rH2DckcadQkoww9fdlnhf465uR/l3OYu2LvFcHo4OqQtBsod2un2gN95Z9UOW7A
ZqOkX09lJXdmI6+mq96rSkY98U7d6G9gmnmMSphVJ98lq/ctzCp0ne4uoUs3s7GG5igAyPtbUxMB
lUzP5Kb9sPzqu7SjyZq1rvDLq1PIjrdmyLbE+aKpK18Kmut729uOOXAWlU0i0S8AglE/UNI4+9uR
tTptxoONMcWT2Qu5cA9EGl77vP5xu/S/2fefhTV+5km1u09peddwAJq7gXrEtfa262SHI0Fjm3Lo
nlhDHjzPfcwl3iGeJpklU+T1DnlToKBSNTculWeTQaFui42eQVabVuTxa3cQDLqPvt28jsS15XUX
WAZ4a8aNPNk7YUwnUdhhYzhcWfZz3blvkz1HLUaezmn3mItCtVjhWDZFsJjWobw/hs4CBZcEpJ8F
DuFjiUbRZnV/1hpHBUv6ocs/J/2vRv/h6XiG7DkgVa4T3rYCE5hH9uBSoh6ocSVXBOOjp2iHa6vV
Q0TTnbOZ/TtgNH8M+vg9+9BWTf9pu1qydT22HuGk3XGpYlhgy+Fusi/ks1EznjE4TZx1zthHJl1d
m0GQU6nzQZDBTLdS6wlfNo23QifBbfStO1s4CrDQXspnw41ROPAuIfd2vhCcjDe95IHWa0BZrqcO
mQpRbQuto412cmzstPi3qb1d9omDS1YWyCfsmNs9uT/g6ej/h1UQMqNyBM8uoohUCifq4vQHDcJx
ZBFWfAfhlFAovuj9eSJgzzeNKPaqLLAdNROl2lDQY1jQ3nn/0HfoEkX2bGktDz3R6Ey4INttko3h
xHG7i30LVIsOOto3kNsQ1xkWZiVvjunbH9Ok9vw0X6eByc+EE1uIat9WdhmoFMjUiZlPIPS7YE3N
g2obgfFgfC1WUrHk0uJtKdFvGEbAj8Pa2JYKEgsvrrTIme9XQEEudfhlcVmV+2cBFXHUhA5a01mO
n4uxRoue7+yCzGsbVq82Tp7Nz0K60dLYJ1K5zkahH5I1EUFvmr+dsXwoBdDfa5GHjVgnVJrBqTto
Pde2hHXrhvrNkswHfTYd7MZUfNeKBiq0EV7sQqt0LFUZSSYASK5h/OAKupVT8VK4PUMoLsAmibAq
wHg5W2NxuRpBwOHQnoZJaaC8w6YrzUMj0MmNQG15C7NQrqA0csIOrsdOt2u1okGIoVvX2QSDNC0k
SNL1WC51c+eCs7D2VX/S4eLOY0tSixK7UVYJO5Cwj3HbvYrE21WmcuHKk4fJdfOtrMyrMcOUdNM+
HdKca7fYt+UaLN38mHak/A3wklCvIRdJkHn60bHFq5nYjxRofk3x4L46otlAabm7lkTHRQgnBIta
GIs5mdI2vrp38eUI40YDkl6GQ9vFKGPAgJnlpgEjprJFMOvVE11323WZ+QGY78RtOwDY4CNmTBzh
5BBCg1yIdMLc4Tm0nU8vWaNcExA/eLuXbAgtbQ7EMO6cHglQ78RdWJXmo2qYwoSjPvkSs83UlO5/
neadTDWgRQDfT2xGT6SrFfeDtNt/7BHhMKL+I/BP+cQF1euhr9urIN0xVV56EZOIas17XhrrZzXN
a94tOz59WHbGG8agS+KlI0cgPrB8movQ9UaoLyO1qamWJ6e0j4mTfuRGeutE/FUwTA2L/qps81Lx
gYiC/Q+t9oVXkIkpU+jr6K+qpvm1qoaNp+ZPO4Yt1XP1JFrvjNH0KpCvCCZJXK4hjgKuLXwKdT89
EJZ4c3CTj96yrZZhs7jy1DniKPoKG9MAyO2EmlldDLcP127cF2l5Gvv24mXmfqj7I26LcE0hUjRv
eC7W5kVKDbA6/tLnld6VhU3CV/l7PY8Hc9E+2sp5yGeehdr29y6fM/YJa1ys99WPd/FavxdGEnXr
H1R9lLfWrrVabPVuyJF1MLDW52o+E9kTzH5WM7WwGgq16/Xpec3EgWLbU97nn6Y+XwBqiAzQU9aF
mnqGlNmoWQ+TTyyN0p+mRH8sc+dcJ8ML2j17Y2rLbWCVwD+2LxLtn5sSVDkmA41O6hr3+aEsKI5R
eJtXN34neu+lctmP/ME6e53x3ORwzoVvsvBSKagL+zK72nNGilHQaTPjPwnrfjvcTGN+Qel3TYzi
pI/xwTD0g+z6x3kcjikypY3o539jUQDqVN7Ijle8qNQdyGQHGUw5/YbYu+Mm46deaSTt5M0feXEk
8a7aUUnid3Lrb84JZIWbfUOtsHOt4quNhReQYXI2DGsbp8PFoKtwa03yP/NubOMM4tZbC7jY4qVp
R0jB2ZoOPnHUcy0iyoLpkHWq46worF61+ZMhPDBMwUEyUNpRlaehdy6q6hBnNGhZtHx+yyYVFZN3
itfuKQMp08ezIRRkDkzU2O1k/eZPn/D1htVv6EYVKeNLQm6yS9daXwRqrnh748OcMZe17sHVvK2f
q2NKnlnu9khsanxnmcZvkFM7J1uzMoOZAUO1a9CBYWjG9X79FhWbgLzoq30qCYW/6z8WVEjmuL4O
5kg1X3M2Pe9Jt8WxT33kNH3g5cD8Oc+mzQM2OHyBLntB7EE4V1X91C5ihz4LPrrfkjxzWhLtQ5Vp
pJUMWa046f5wIfXzxdDnR1GJaeO5w3/dnH0sIn5mnRgI0pB0eQ9FKOsRUZXgzG0QA/S2dtYSRK4z
U9R6J3NjlCpmmt70htJvMx24G/XiFfiTZYF4cYyPyU0V3BO69WbX8ternDPpJtEE7xnIdE5Cp7Uw
XxMeL9i125R711rOC7QSqKu3yUaYDXDW2zhMYWNC0zOmBsKNt4nTRjLLLlqcJrsMHLc159dMV3tX
Dk1gWO1HNfWPcZJHwpuOvtV/l0L8Eszs7Mb7WONBl7QrhE1mLxz2jvWQxLW5sZP7fTghMZzK9abT
8bkxQQJOazu8+kK7ShfwzuwvSwyhVVrdR20IJrdMHh1v2gvHvJJy8RvfabTW0fMgdZeHZFynoJuR
OMaaGVEydR/DsKv4pHqEhkScbcfuj5/YL9ZCuvnK9yA3hhxZQrWdNQAc9C4EUp3tciZinf1jWpM7
6Tx/g8pnkJ9+YGvGxcgmIPlOX8h/KhbyNoYy27XM/nvXMW7wvN/W2gIHpHpoZyW+ZLj1tBrQRyPV
KtIi0rNXyvKCuFuiPlePvrwrZnrlPFl+t1uS9dXSG8SN6cpDv7zBBp0IE7royj9PSoDGs5AWevI8
efKouTXUss62bAB0ZV7yUyUsFfV079yOt6u18P2L5SMlBDbJmBCskm11GbKwAOmlzpV30CLm0+Ty
ynSCoFcyTIrK+6fILelQYDIf+8j9+But8dxlBjN03xBcPQzvAPZbKzVQD8sSkIEUEm14b71SbmKf
zGCt7h6M0mZ5iv2dbg9u4Ln1VterSOhtS7Y2R4m1hMrKWRUL7U1L7q2jjSRYvPLBdiqj+pVdeitW
4FY3EU+N4e9S4b4kst0x8aBdHC9aP+xMp8hCVbbs7TxspTnte1VdpTa/GqNxW6f40Z+M2ywybo3l
1enU3kr9B8X6BiN4LWMQRM9tQ92qt72TXEujD3WWB0n2Zkf4jN4TxItk1ZCI7EiF1oxxpyOHAq74
KIs+dNbifltt56o4LpoezYP1ILxk7yQiivPq0I7D2cHF7NA3zUKJpJeX/KeM06Ntj0+ymRGlez2d
GN4NQO9kTqjKvcKAyZa863Y3RVU8o2Lur6QR16Hbuv+lVX/pW27htugKWHz1bxXloUpzLQK3fJ27
GA1ZKj6shWMX3NmN8zjQ7+Ci740Pdmrp29GVDlslEqWm1j/K+xXPefaYtvJa9BaJQmJE5qIQ4Fsm
BEUxNQu8IMtCVa/vTZsfHKgXvaHsStXNbsbMtTFH7WjL4WrbDaHC0Ftmu9OS6jeztI+s5/+/y+xF
BvBecB5r8UH5LqPkoniip2Wbdf6tacFjeZOCzpQG6iv9PFvGv7HJiDq2zRpAQP6XQR0VmbyUefWT
u7BTeuNdtcnaOXdcY7SSF8fMHss0c4N4tMvtJOJd5bSo38qrx/dhMyKEHMNh7ZD3UI8HAiTOY9O+
eyVfTW6fZWJHuRK/dqX9WyDfR45OUGf4fl6dmUNgoHsxLYnx0tNLxcGPoubFZhHf8vf9FtN6Zk3b
s4KFhj88mamJAGTczY7NRS4jl3/+qghiRjzvKwQitnsYOR0ciTZgSFFPjQlKo+UN0Ih+gfYgvPzB
IorI1FU047d0Rh9+JoaElQg+GXKz8eas68HN10ezVjujE9FirVcynakyTSLSeULUroDvA1hnklab
1fMOuTcSJkadiFsi+hy7Y0L6NKFC+zUWj7pQJwKGf9CZAOFmpC/F1bwDZ9r7cXXmFAVMzg1wXKdk
VFXrtRzSsyXKo6nL59ljalw7GdQuoLtavVPvZ3EwgmUfEUjeEZwJmU23nLU473aepaGSvmtD+rRB
3Yx021uJEU+xCOizGaVZheXA+po061B5kBEDLUUDGmTmtm3RIjoepkjLrLc5o+Qv1S7OLGgxQo4i
K1Ii9a6iBNSDnNOUiQyyItlxqbMlkEvz1RdzJPzpXGI13Nh1AfDDf+0jry1sCf2i01+ulr+7mqHV
IHyc7itPiuNgO8Eis0uh3OOUcFkZw0e89k+jynZabezcHNFgPUeOrL6G2OUEnMZzSlXPgo4ov0uD
1RJqy/pCysyOJ12gjeGMQUGLPAOodj6Wo4D870+Gh5rBeV0XxDL5PIR+V9+sIvMBXYyjXo/HRJTX
yXC3HeDM7GhYO5ZNZhFRbvhrJN3B3MxxwghkfkvQsNZUO2SR2xmOK1xt1DMStd9Y6WFal0983Aou
jh+a0L3vCgKj8LWbMod9wYtV929GX93gDKdQ6Osbm3jUxsTUguzKun4W1XJIVXxaHNDUeDlM3p03
di64Oa7t4J8lAXvLfec1nG2/5O+rMve+0Z36zEP8gTJOdNsE/m/Kimsp/5MOoNaIs4qrpqs4oPst
ed7nxfDCWkt2gBVh4i6RAajj5vdTzOBNTwXxv1RHIEnEMelUbMCutm1K2t4kEu3FIlna065lN7GJ
oPOwkIoqfToCNHDvozxI58Ar09Dreubhjh2vCztr5it5KaGfOmIXHZ3fnjyuLnVoizz0cfxM950I
b03mJ+9ZH7Nr9OR9fVVF9uNX/m1pvHGTjHHQQ2cJy3kZPffb6ZJ/tswha5PAJ7Rs7VoSpI0DBiii
5auDU6Ji1V7QVv2MpX4uidayMvNMFjjQWPnqzuBkIyNLLZqTnsyvXcYd0pjFSRvaLU6noOZMidd/
ulc9qswLhlo9pZWLaUC9lC2MTNy/rIbaovOBLSaBfmZIKmk0bqfsUE3cuB1OK9/fY9I/9Ut/mBLz
Ja4+M2DYzlL/loIiSjNms6SKalRlNPjk0cdFxyeou03parvSKW8ekswOALms3J3Kpigflm2pGbce
Fy5RZPgCfC8yy/Vv8Bwz0Pyh3sKSo6RA2seQQEcG3yMVrcR8bZIaMZBExDiMRIL0Fw16YmYXutPX
rTm9dLW7nTqXdsvfuGyPVTrvs7L8kA26WPpgA234Ltq7pkDnNs34ojlLTH9H3SmQiQx6gN80yYNe
4QFDZcxxv6nMNFQ+KMtUfq6Oe3FHLQS62y6zQrF45ziz38QEO10srA6Q/93YP+gpqXKOiPTOORT8
yGm9YH9ETQurmULLdqN37u+K45HKi6Z1Xqw7Y9/5ki+crF4hHlpLJ0qFnLvOu2jkxmkYKpgw4sH7
SQZKBe8W1sqjhTLnjGGNqLEPTTN0XEkKXvuYG8sjAvqNWXO0D78OfFDeDCu9NObzUNK0aCyvlnqe
Ey/buDMVX7GmTm7Tb0WcfK1KXRevZGVjjuPhdKd5Y/QA/oqloxWbvAdKnnuGARwFbRrlpREu9orZ
r4k0Mz377cIBiFCpiP1tNmrgxeWhlrS9y2nbzfNDJfLHtImPY6V2KZ9k9gR4sYDSbc0TTaFJqLgI
eqdyGb0a/rw10tXdqQAuu8FZhFzFvxU5BUhu3kVzKkC7ndMI5CCbETxd1kjsZYQQ/mutW43vlZDO
xHY3o0ZjDqLswElyMM2cL4imiDX/zH39C5WnAHAjhfMgBB/PKT5r70+Oxh6070MUxWEwjXcE1GHm
QwMb09Vv0NKy4SNEeUs7eSin7lRm1kPntxOurTpc3exR5mRykBW4VchKBqt/zbjlwGmwVC3DA2zd
Nu21Y6Jw89npdhjfjUXBXaeh1OQM4GD/SUOFTs28t5bHEvkoFdjHuTTfF+W+rQU2ZosPoxdbjzeE
kRXACM7Zbh5LIoY9nzB9XJWM4+gxkAfwzZ9SPX8o+2FbF1yiC8A/S/p1rqrIXrpD6iakN0MDul1+
Rl0WVOX8tPYDmEd1bEzsR1N3MBkE8tEIaiO7NC0TqD3GR2Fo21yaY9AmI/xcAiWGz2iuO36Whvjp
E+PFH2DThP+SWOm3SisonSzqGSxcy0AG6kbuuhw0XISmqx1q/GgmzNGwkvnAebSDZzw5vTltBrd+
pONjI5pln9t9YM8WLkyJpQxo1xu/ZYFVuQFJLBferoJTjR2wc7JAf4xbhBvLyF/UHLqhifhwN9ZH
OIPya1jZCxb7JD2Cw+LGPndCPhrueGJ/OztuvFupFbdtdI0F1FJd7XLA0ExzA1ebbu4CfZxN/AWE
V3oInkz3mEqqFFPewNTcVBn/rWPDt+Bim8vLCpHVeStyHSSutTVHXatvW79FpNLWV97tY1d11dYs
0ndlAfTRKaLXEs299aTQ3KEEWp56G2QwabXt6NUnJ1XwmoK4uqm5eUNa3dAvHQq60dNO7LSufUDZ
d8XO8Kfl8rvL7ZrXR8F9Vt0514urrXnOruqrSyyK59rq/kyJv8mpTqNpX5BGMTSl6qFX5hErsMvT
2YS+lT1pcX9QnYHIw5lPTAxhK9x/g2aSsanVIMzMHxXCmE2zylet8I6VGj9QCKYbmXiobVR2LXUV
TBokBoDjS6Ybxp0C/gByi1KlH/pVXCo1bYH1uXadGP0yW4DZJN8NDUq2kxPRpKM0xjtkA8ZKZCot
Zjlj1P4mdDiusZRhsTr/xk47V2X+M07WqynTVxPnxUbrJEYcVCnZUFB/07p1VI94bPO0eSi65Iby
YdlXtvFnFepfq+kv5mREGQblCkeENqsvWWYPq+FFK8gf3ySoN0GgBYLdTeEQM2rjqtNmNG523JAQ
hQVasPsbRZTM3VNdsow3jXpLZnlFxKKDfaVvaRG/MvTSOsTB6Iwp3k4w/3REy9Msx6w1dsNiwmTe
V9HBPbr3Udgw38ZVhuAXLzVIiMnk2xaYJDXzTcX2epruxtpWR0GazE/dMGCisl44n5JNio/5PiNb
+rp3CoQCugmSX+oIqzhMtFicLWz/wK6hPxKgpRTBWlIBiadBgsBLh1yojJ6wBPSx3fRFxdt0LhTw
b11GI9bFTS7znTPqlzTm/CZQ7Tal5mmt7j6ElD2gFUiMhY5GcnzSlmUbo7WxW+bJ1VsR6quGnbt5
qO9LjqL4gqdDBaOvw5n48/May5c0NwIJ2LNtXTSYJliDq1Aa9XPFS2HsHM2pwhyX0qZTy37R8nPS
lTd9anfozfNfI2l+Ieyo+zGrR8zVrD8JahK1F1Lscyt2D5Nu/yBUJzk1heaa2jZCCfLkmvV/g0KC
qANckKu1sXmJ5GpGeeL4Ya+R3+k6OadxwzvZcNVRNwz/ZGfa47h+OzOkZ1Vy9Y5a8dw31XM6a+iy
h9e1H7calOCUIM9yCKTpkHqsibY10GuwdBYffgzZIcb8wc8nGE7Vv9ue9T05xn501B5r6aORi6CZ
rW0uZj6K/4TJgeiv8VL6LPh6Mx+cyX1FsPBT80yizEFuv7YfpmWd+qnZ1zrnQulj/7bjSyNtXGyY
592+fytKcR5J4Au8wqIQptB+XAA0yfzDK4++tzDTp9nkqvGq5rqkKy2G05tqpxOlV6EqBG4w63u1
xm2dUYmkUxpFgLwZyQSUzSs54Qbn2tXAN5oP2dO603ktgWGS/rFBqJhIZCEtpxFnyHWZQETuEiuq
akibkZLJsGr/hjmbNoWI37Ik+7ZVgft12tXwlxvZgzCR6nZmjMD02/qnTvNRjfnTR6cN3mYWGrkW
RXbEdTxs3Lrbom1/FbN1M4mncRBJyLbexXp8oOZF33h+6kBmMPUSPiygQBwIzaBIxtOQes+qFd+1
Xv3n2jZcrF0rHua7Ocwmp4DEtEe1Ln9xuTxbnlY+aMaMf1m7Sx+gn+fERNIura1WQMi5rnLZc3uS
3te+4HKudPajBmV+c1qa/kUtuGc40zbF0INgUlumOaTd1SKQLdIuSrKObcslaveAr1IRW7CWYEWW
dcsFvqTB/KYWbpcpG9QJFfPYIL6obIg3v+5AeUas3qjQcAtJKqgsav7uaiCGCeYvY3mRjn4cBIC0
1/8zLP0ZwhJ5YD7sDHnH7BlSMC4iL8w54m23e7C87trmyW+Tt6/ENVBBhgYgxFZEg0SS4aqy0Jmu
ZfPMM4/nHWi11TtYndX66hebgntAgjWHQIqLhjG1fdEzpJGlhrAlTa0zTtwUgviu7XHVf8vUU382
5D/VgPfZk7gT7Lb/mmpqoJJ6/uEGcjb5qFtBjtHFWwqEqnMfDqk7A7j5XxUq2I1jmid8yq9T20Gm
8nN2FFD+yKejYO2jEOhgWxfjW+x/yYXKckzihmviVclJGaSCjYPxmC/+2aLvxhfONk/nB+AqHxPQ
8pfFzVuZxb+LlL94HZYwGeencSRy1rIIEFsQ/3Zjd7JSAqYnfE02WucGN7nI3DcnFieJUa+u3rpK
fZJP/IBZRIZ2a3CEuwk7IrbENtMhKGZ4uula+vYZcyBmh7qINDyTWW2CuRTyVMXlb8FKVmVeSzY6
Ckg4v8eWYHZ++mM4FOOMvK3epRa2d8nJSdZGfpbe8FHMkjW7qU4O9bSVp52L1oncwjr7AyChaWCV
WXi3zVHygjtDd0Dkfy2YsaAk9mSl41qr9q5GMHC6cP5QAzj7hHDnDYbCeWyOqLrZX9x/rEWXQdMw
zwEjzBmVNd5eZuiVCv80NZRk1QNyWhXpuQ0kZC4wFwm0sXbK78NeYedfCW+cr/u0ucz9ueV66gbI
DlBlhpRy+WsqRLolIpHUttagqrH31/mb7eZaIGpk6Xcj8ZA0+DXzlpmTZGms4tV2nZPHlJVtKMTJ
dT1EkL7DITPNge2mOylRvZSm/9S3U7gsbJrVPeyAr//ZzStn0w5eNMPHonvKqs2cFNBd4giVNYZV
lj5PVV0HS+K9zQv9r+ZyyPM57JvhLZnSqMSmty/LzLvaRh3ij9wBKwblypznWKbY1To9t83an51e
O3luGvmtwFIwOhs7Ray5IPHcJJJrd9TB2xX3hhhv86AdvXH+ijP+UauLFsrXn1WVnxeVPbid+7Ny
2/MHCAYF5zvvuyMRpq/zYlxti8gMk5nHYy1fShnlMeL2EQreJtXUbOungYVpnd1niANE4fELHM9j
rtWg09lljDtUltVjnrWnyoFd0uub45cPY1E9L3d6q6mbiEH1urQq3piIgLDZnmwPUnC6X8mSpicf
p8ug5ksuwVp6HTeo5UdG2T4k6cjMle79HKGcYRoPmI9f9FLHE8VBj95751ugXMQX1BjyCCXW1cnu
/LNukz6H/TWpaiI5SrjdJGb0mD0EokpmciOYdoTPT38p+r+4qs6j3e+WJlm2poEYzx+8atPA+AX9
2h8S7vht1tp9ZGScIG2+pXhyhFoV80Lkt1bCqPLdc3ZxzGLZIn3Fy311gCXETQ6HqHyuuNUl7KXQ
75hEiplCi9n+lz9Caa8jHRWB7S0RuffPQ9yUgZe4oX6HcgcNp3+LkomxHCmo9qEt5r8+J4rNJR0g
mKfqwczK4gn6GXCytndjiujR68F22OBothVA8bnNAytrA3s3maJLfvTa6oHi0q3uif39EqeeB0EY
sFBNsW/abF1wmtxFsWLb/n2RJotgXFuHcbP/FSuXIRoqeEEkqHrC25baj7Gtv5cJ+5qj3A90PEdT
jJFd66++Vx1ZOtg+OspkxF2rPi76yRhB8wp9SrZCa/6V6HIaWeQ8DWStAGUBJY6R8qZma89csNYC
UKyVjzNcrFfZLdTdSjx9h/0vyeqPyez1XTXmn/GSfNdYv8JeZMdySc/67DxjTXqwbYTIJUL9bMn/
HEdsXAwNgV0kt5bRJsiL7LHiNLbX/NFNiMVo+qOZly/tyohfdcDKK06zenK2zt1LacznTsepYsr+
K0cBb40k5CQCxbGlJcx5+sCDx3iYifnLrL0l9FiiSddJWKP+5+xMdhtHum77RATYN1OJkmjJct/m
hLDTmez7nk9/F407cPETpR85KyQKoklGBCPO2XttYm7WxlTN64MWfnV0z3f6PROqN39Eju6VGyHB
iVYXf1rqXZLBRiWs0Y7yM9RjpWupTymQiBS7qx7NcAXgpPTJvCKuEkP/hh3Ho1oOiCP9jSJRYFSs
Er6tMvyOe5TeGWWBPlaOLYe/ViqPg07qYK7iXfDABaSAD9el2/PQC4S/SN/4S73XPst7PiqjfmW6
hBMXOj2UdPBv6xbN2JDKt2I9fdcSTEel5b2wKN67SF90umVrU8BQmYKXFCufFpTbtDB96RSRDYwY
Fr3+RgVOZbNlB1ehiuwr22dk9g9mo96IXbKvO8iutOqQ9Y4vgjG+Yg6/6mNsZGmEMR55umKh5uuS
J3iFyiYvRuo/4kckY3auw/1QVmS6RtdtTKzZqH2RmvacqzqCItgbLR63AO+WQbsxMivsMuwM2B6g
Cq6U59wLbxMp3Y7V8MtV2iciTT97Nfkd8jnwrfqLA+/OaqlLwEvSHAPxqlhp2ECjpyYY92UZb7IK
sl/hOzA1GHp4Pj3foWIzuShpgaML0AYqS23oHsNSfvdiKkG48r1VrPnNrulKRF5Zt6pdzR6C5hXM
ORmoJPpulECZtrcoZNm6biREYmOEFSPHjbjyoz5E+WW8jX1LX8/y3roiuuZwQAiH6wAeu694cFll
/RY5LaxkI9yxbUOBO9ZOGcaPYl496r5O70blpZkJMXl50a+kBnqInoS/qHPvUUXflioDhA7uPiA2
cej6vUXjeqXL1U1JFGzpWWt2eo6Jvahpfc5edekoRCavjD6b5sFrK0tvqLp2gYqTUtL7taT1EE3S
XyiK9lWJ13FsHxpRNx+BjNxlXf+RafFxEH6n8FJw9/8NC++F/uDLxHipx/atq8ovPSc7UKG9ILKT
Q6QXo0M3gUCxaqyKlnBeOckeW6T7RdHbPQdbQ0ucKJPEFYjXAySC2xDByUhPX8XcjoMN3WM5HBry
U2jryTjQqyddlYFnmgR35thalZ0OU4vTUfLLMBQ+buG7EZTx9jxyUFqi3k3//oN6p2NDjzWZ/J7+
jZ5X9re8qnZoloYvagXjGliMna6VC6TKBdKiPqM1JxENQH8AGBdXT3Gxa2LK6LQGz9/J0o3M4ImZ
KVmGJHIjI0G+zINDQe32/E8vsSj1GUAxUClbur0QfbMo/TXguZVr13u4MfYkKrvAHv0O7TwF1Jvx
FFsZsfQwElRSj8VN4/aklusxzDOh9TdlxRYZjBJ2v46dJiUpi/xnD2gT5o1dZmb72krfw0zbZxpT
OkpEzLJxRNRviV4O/hwSmPE9yDrgEcmdpmqfRU2d3suVTyJxrqKR00U2kYmBhupihuMVO1ggYO/u
s9+RlR9c2gLGEFyLWfQlDKXdu82wHQ3k0aoCfKrfIMR5zvFdinJ4pC+30RHGNYPyrFWYGhPSzLeu
dPFtLwyleQa7ZxVh1ylC6rjqvdZ8Sdkub9sLI0lawCfOw9epj+MAo5nj4OX0nHQbHcGnKWt6VeSE
ChcG1QIQWpvhYPVCNTNctJnTlb/94XrAXSuje6ORtmoNwb4wcqepdWJIaTMSpC8Roh2MVkQSVHKj
2KNDK3Y1bKX1N/97fSkDSl56H9O//1hGLLVNxb7mOrLX7aIq26SWUa1qPDPDtAtqM2zoYxjc90r3
loXsW9LQOlSGvBtqWlA6Z/9Wp0E/NIeEcLOppYB1FzuXCsFWY3PHNkHLnoTUfW4xUl14Okt/9Gzt
y3HFgWghJksm9EJBPUIYJsdK/8I4WliRtNly13i64Ykqz8SAjWxlm7i6RNZe+sNna13s6x7PmgGa
m9a+5AH1CNSxgV94LosTYLbekef2///yib3L1nXbGqtuO66nAA3MA+fHprI0zWbLHYI79gWKCdmV
Iio43TXGF5swHQryKC8H+jJGsqYfQVlnC+17pcJxo8aGdfhQI+Av/QOqfptkrpWE4CyQD2qX3LeV
jG0i5qSmbYI6fwwFA9rVuI/H+K7F/dfUVxVbyfO3sDCH55HCQ+4JfRWNEM4rEENNASGo1e+9zn1G
zX0wcehfeCPfiY4n5vE8VZg9hmZqFM2ctDYVx/SHdxozG5Xjqyug7Yux2qyCqPsVtfIDzoabyTDS
Rto6rL1rL653vibtQmRoHJPgEuRKYOtWgOMBmT/h4XS62dgRDOj09Pc5w9sCVi7uh94sndPzD2ta
ck7dwmzBo30Sx3LeEX7XxgaUrobeuvInkMerKYrx/DW+s0xPXWS23vUt23wvFWJHpnBTFPIqlPvH
KElvPUrhclE4BDbRML7OIH24aCAG87ntrF2kW6vMpfntFTArSxMN8VE3sRK3415HUxf649br6SoG
MgiK5GAg09EmpZns7fRORWiS7P24dVqBGkgn7oa82kGNtiNLvTACFqa8Ov37jwWWehUVuCDlg9f5
N/hRtkKT3GJRvPBylkbytIb9+Pm+UatBH2oqZebIYOHop9+k6V1QuZwpfp1/OUu3MFsPFZHuEZ42
tn/RFsDZ80jCetgIF+bi0qI1z0sOC3TQhZLzQV3j/X5Kt8mu2UZ3+R4Z/vr8HSwN4dm6mNWVpRYV
7HNWrm0a14Rtmr8iy/zjSsLX+UssvYjZolgZQGUCDHQOospj7/XrLER+g+Z1wDAaXiJ3L7yKeVpy
jfG3Lb0J4u6Ke4vqhJrHkMykh/M3MY2aE7NwHpLcioULSA6Udt74dhrx4dAvvAFpGiynfnq2ioSu
pIJa0KZ4dY6HCMAziIOKusP4Kdp1bBhfZjMUTl6U0JH7nPqG3BbHtsqRh4U69hgLd+75uzwdaIeo
cDZnuizSoZ9mTu4p7Ff89Ajj5diqGPtUi07USNNDKy9w9xeG3jxMWeolCC+GSKQn6JhV2vcHPRNf
DDl+0mN5d/6GFqJ3zXlAslWLLMt1PU2hbqNs+dBcdVthp5JZfOEK8sLrm60BQqMJtUtmk6PcFuKV
+BLtrU0h2e3f4Eu9Th6tpwvXWRom0/V/rGfo7CLVakjWQUfT/8Zruw1t86oke2Et3Esb0SkufHEW
0O7fm5sfFzL5lJqaxQ2FV54DA243PTCSEC69kqUHNlsPGi1E41yxqun39bW6GR31Sr4V7iF5byHu
XXot06+dmFXfWTI/7kJQM0XPJHbCqYWDVUbDn7kwETVgxYNMx88ksLHUlTuKXu/UbLfn39LCmJ7H
V6fF6PoCGCcywdqjlRo7Fz6E5YprKRAuPb+lO5utF9YIl2uoldRJmqHeJgEZ5/Q4+j5/F4zCGaEp
q3pxN5jA1DNqh6vzdzb9+qnnOVsaGj203GKQM8fokFQr4QRA8TVEYaVtmt0N1sYL3+2l+s33gezH
m8M+auSWypWw695kH3D3HTrRv8e9sRPtcJMeLwZ/LN3TtNj/uFIwEoiVR6DoPYV2RRwSXN3jjfeg
JFY9qi7Rv8tLPlTW9K+4DT4HEFh+WN/CALtvlR7/lWs1O0+1tnpFj/X8k15YhP83Ixq4F50IUlVw
j8uduQ1bcCGNjMddSBSny2O0HdX1+YstfDbl2aqSSaNb4OPJHMTVhNZT8qO+qyWXTkTq99Hw1LiZ
bTBKVxHrOE3RWGB3Ln13K8NYLVX5vuqQNGqVgqSRoqjYr2OyBe4xNeOTqPV2B6ZQvBo1s125uujZ
eTidaAXfvB41SkmNMdKUbH8lSmNRXCrv/K7GhJGt5VG7E2rjln0eDVU1LdeS7v0xZeWlKYHPa9pb
YGkPo1E8FHr4KfQd1qkG1krjec8NuVkb2RyfxT79a5ZytwWUv20oaKOOUK8sH7YlZqbnSEDIz4T4
AMN1VecCXT2C1o0a7o/aof20Hj2yw2E6qxD8tYcibDNbiy1bNgPTpgl7a0mSvBJavITcyA34vitX
Ll5VhFkb3UrMbRvFVzRGKMeDx9ghO6a/36r4p83+1cxceAQKui8CCTK7qQnSrIq+WoNBemvhN7me
v7cquM6h/yjIlMc9sDh6996P9TEQerBZ41faFc9+gYpdxvIFif3DH+LnPsFlIcSZuKuK4Kr3SGNF
HwxOoqHmhqNICwGchInU2GYiROu0ye4FJXsaKoK3yA5sDMlJTL5EtefQbLxthY6EBLKagFKkIFzk
fWLCf5U7Drtq/2Qk0G7oCr73nSQBkuhKoJrmQ+NiwoP0Oj1xpEJ5QF0uyQ5dQEKaWKIpMxRa05DG
UiwF1bhnocWCOhpwAUHP1WqGJsdEvT0E4NTqO9/qjno83vd6fRdq+iswM3BTEi5NtPMuEoJOKx/C
uvnUdOVeTeu/QuESmSg1v+QRLXTsSneV4G7kQZZ3fFCqbV4EWyhPSJ3E9gj65FhLpbCqSEacIurX
YjkpBBvvuVYphJdG+qGVwRYJ1F2T6vcqMG52WIrte5BRUyIAQuCyuQS0IMQIKRU1dnYBSAuNA0Hu
b8kyxdtOwDTYVCfNMBNzqHloApIWiMlF6is9WK6hrcHu7fIwxYWZ/c5pzoA7hgebEELtF3lok8en
UAkKD5pWfGmB+QFrmZpvWf3RslyCMJs3NvtalDQJO3ITuxYPQFhnBkKvMvT2bKD2SohCMIdSXATF
m9SisezNv8jEb4QiIq2s8x9KKb0xOslYGbQnYIXegQF8iJn/axHrBo2qbN+a+q6D4U1/EtH1ZI4W
6BPYvlrHq0HGpWtNCn9sxDgfD4pIsFZMeawLddtCdWyXXvqGXSFZK03wllZ+ZI+VkQIvK+2uTPeG
QDpqYF5bZrBrpB4UsI40IerWpTQeM7d6DFp1qsihRRjrXQh2JLVGynBq/RVX6WPhIfEPfO1p7PmM
WpBQRzV6ggAFSGaMX4Uye9fc/qVpIrrTJcLf3sckV5gPKUMy92Rr3SfsXQOC6RuyJ8vSGf3xnZSv
aUQSTy+nd35k/OmRKq0KydgpEl2paUWRvHjdN/AMYmH8Aw53dEbROoS590Vr/WaAw7JOu/4m6gTc
l9ZErBhp83eP+lgfAg2gH879YF2W8oPa0vDvzNyBLY68s+QLFTcwQXKprDaCOV73vmKz5B1Ur7nK
8vR5GKptJ3+TybEl+LQBNPk9zylmKP6XoqK4lZTwb1rzH67W7S0DcYAM4cDLbFnv7vSqfq8xsCsd
cslerm8aEVswPH83jCk0RxWKmxrxuUE/3AUIYlPlevGK8RjW1sbCRAd5Es0s+o9NDqtkNTTpF+22
v7UFbhm8m2jLVgmzZxJTN+Ek2C/HF/rq0grbKQy/aHi1GhdORgH5QvaVmgT0yafhepOF6kWuMCaj
N6NRB12INIf2UMoDpPYeeWET74JwCjw2eEqVkF7nI7ZmbYDAaeF89jetCGbebG1VUWlLqNdaFd0Z
XfJHk6sPvjQ9Y1e9dnX9OkFsb2XBXqykPzgsr8R8oKeAC7cEh28K7ZNHlguLoHUVN8OHr1MG5AO4
HazxWAC53QCnAfOXR7tEwpUklSD7WGo+tVyAWOeiGgBl5EWAclg4UBTtwhHbuZj/luTyEW2S03jK
Poj8Dipqw8cCb0mqbqlFovdKcuLeaDFLyPNwMaR2xcgvQbm0FI1aIFR2n6bvoiIe8gkShVvXW3da
+hYNkc9sL481DucLB11z4QTzHWT9Y7sVJ0lulZIcObQi3kmPjddVytct0a97jS15pWKlJbgMxh/t
6yir72GU8t4l0LmiUm8mpLgBrzfUjfdIQdwheMVBG7xHgTKxLJaPqVR85FhG4ZmQK1CgHRuy6GZA
++WV5l5FKLkyW3yuHiKePn8zgbkNo75PywKthOYfpTS4TpLyQQTnj4ue2alqG5EIp6AMMbur/JkE
AZbpdUwCD7G6pgM/Y5trBhYLI943isiRohKvrUG6g5X3WgXiNeBNZ4QnE+tgGFwlPxpxti/xDsdu
DySshvkGpdFSXsqs2eeptlVMpPp1mW0jOZsodN0BfaOxGbTu2MvSUyrId605ucaUj0Etfml5di/C
R8r1ryRWLpQBpNPHGGOefYqMRMd0NanhdgPQZvTIdmybd4SySzsTdei2/NC35fpyGWqhH2nMU1H5
2Mrwl6g8gHKCERjssjZ1V7rvO6EwHvEB2hWEeinXjmPT48cnCMzKP8/vgRcuTlv1v+eAxEzqBIdL
6kyBbMo23fpbEHoww3bJdvjMLtQ7plPFiZ2wNO33fwx/IJ9SKU+FgpKcjzR/jJoLJ6aFPbw0OxAG
WJ+aUKHGkasvYXLvg4VWjUvnvqW/enbu0wzkAaLBs5Gqt7z+UMILT2OhyiBNN/PjaRhDVodCS+cc
w+bzoGW7spI/fK9584QytdvMZI+kfbSEWF94yafHtPl93Pxxwb6SXMEaKEPKOz76xbj2HMkR1r9H
f91+jH/dVbmKbEzPF05x36vaqdc9qwvh0yhJ2OJ1+9DTmPqTlq1MPtnEosz2h1u/jFrsgZ0tRPE2
sZJ7OaYVLSLp6Y1SBJ0WPhqedN+5zb4chwPgXURVUfsax/GlPPvT519SCP77DnxqFfpYlZlT8dn1
H6mWUnl8KOiz9xjKzj/304/dkGeD0+q1LpXTIXMkrJLaL+DAjub9jat2d/73T49PQ56Nz9Jq9EgL
qSaVlfu3AGqwElv3QiVsqTT7vWD8GDMCNrc0F/lxoId1sJpGDGTgdR6vrHtlXa+DrXnh43j6Nszv
FsCPK9WJC7SVDTN8YOUVkcITgsJ//OlZvc2CZIyYococlZNC2zSQ1P8tylqcrZtdhed5dBGoqG5f
ccCgXMJbVnWRT4Nav/Q1HpHzb3lpiRZnQ1UuFRH8H2SKhIPLVb4N7oGwwS5F0/OCcu5GuZTSurCY
irPx2ktiGg8tT8sXIjsu23szVx8ksd6ev5HT08EUZ8O1TUDpIxbOULGy8+7EbAUg7RHhykZI2d6f
v8jpeU0j9b/zmviUNMOimjkkH2xr8avOXoDW23G4t7qn85dYuo9pHP8Yr5CvCpP6ReYEWXCUPe0X
6cfcU3lUDHTC56/x/QE7sYSKsyVU7+GDqAKSmLDBWlgpv4q+ufWs6G+eiIfW8zAfhJ9eEMLWpUyT
+TeAe56qOHnWC/GlLsW7mggUusHhhfG+NDbk/9607AVdWGGzh/j/EmmfJYZ991LjfWEBEGd1spRQ
eGANceSM5V61vnTCKc8/xaXBMJv+pdK0oJKjyIEKZuuZ8Ny4Xbhrq/qF0EWyWpXiwus6PSSwyP/3
6XAa9tB+VwRNA3uMwRUWJEwN8jP8lQu3cvoZGdZsEUgzA/luiANJiLc5v6rR5z//kJZ2vNZ82mtN
logjP91ujTcIdEhJ12pgSw/9urPlVbl2Hwx9030mF7Y/S7cyWweKwG+SDByEowsbDyueBgn5/K2c
ft+GNZv80KjCQMjk2LHq3eA/Eth5aMBfpWa+DsJ/+1wZ1mz6C6ZRSklfJQ419D8YVjldD+Xt+RtY
GkezWR9EpSWHGtwA2ZPuyArZWMrwEMYW4n/TPn+JhbagYc1msjUqPLggnyK/sxsg7jvvqrhK9/+H
7d/Sa5jNZ8j3xD9ZdeyoO0zk2+SZ+4GN9aHYyR56xsbYjGuJauuqf+bYiOqSved4lx7lVX7EyXBh
XC/9FfPJr6ppkmfs3kWhf+gSzcRCihQ4BW1BQnCl6W/nH+jp3bxhzqaPDM0/F0OL67T4Oa36RtMI
VQkq5QqQnyOZRb+Wh/FBM8J2e/6KC3dmziZQl0i12+d8gEjZidTXBkGxlO5aSCdGcqE3sjBHzdlM
akUNQ6fETUEXvFZkZRdo44X3srCfMczZBFLHJkIorE/rDfKtdfGHWm2/FrfKGgDaZ3FJVrcwl75L
MT8+0w1w1FIXtdCRQFRNNXv/tkvvkyS6dB9LF5hNJFP0U/LjXY5xv6235gYMNGPbA65m56tJkCna
kY3G/dL9fB/J/3dLYJizaWVSuxuLgOcm70gQtL19WK+aLV05WyaDgAdInqiNvZ12ZLsdHO1SI+v0
p98wZxNJjnKFEB+uW9PhiFx1g2XB6LQLaeoLI82YfTpDVUlCQLSxM+oZlibqVMbTP00TY/bJZPtE
VQpFn6Pq4TopxbVSflJ9CvVPbdidv8TCozFmcz/OfBHnIJcQVKIq1S8NgBCUkvM//r0in3jhxmye
x4mlkcBDt1sgMEWV5Yd0irDJMvmIS9euGvVo5uETka6kaIjFOlMwbzedtAljE6VfMJE/nIkFUylv
glIdLFKJ8A0dXYgvsaRirm2UgxtieCETUvTgIfbVblTog5hB9ArOfee7AN8kiiArMjBwMQ1bQ1Xu
R28SEtYD3YMBUGPob/zedHH+dDu1JSHIrDKKupp7G7XpVveS96I3jiP44IgqNgk/N03YfVUSLm1X
Vd/guf9JsuxvoQ1XUU3ZN9Gh54DvKXOIWubw0BHII01sVbC0BegT2VwNFZHhQSdT5o9oAfj0oCfL
aAAaQhapniTJH2Cmd02lH0ZJxHzY3qDre6jcZJdOppJGM5/quP+DL/XgWxEmcAKdQV+TH6DfTO5V
vxJU24KhmEtjs8qmmPfz73RhwMyFf5JJUFvUUK+iFUW4QU4rRgIP3//bsq3OllZBgILYGypKBcJO
9OBQNg/n/+6F8wiv+b87XNM3DRDcprGjO8TZA0uzVh3UUsGE+9cf6xssNr9yktdVmKqJMuLrRrGV
aIdIx+2uu5QQ7nxSwi/8NdMSe2JmzNWB4G59MQsLNnpOs5mUOsIa6+NeweDyfyjMLixN6mzBFeRW
dAcxizGKhE/4CTdy92TalT3p7dt+RXiUWK0vaoOUhc+6Ol9n+zZNtKTLiAYFWdxpTK7CCMjConhK
+mR5wDT7VtHMdbEqAe0EQJDhiYzdDntjHf8mqApibGldteD8RkiHUBYq6I5wUTUN4oc3gBlwE7h+
0Ts6iw1dKwneK440is+ftSkgivVeJIP2WV4WIoCrblfVsIgbKfTXdVwWdtwJf7XO/ABvxuohildy
KnO49oYbpQOhVSaY7EetzBCdIjJPSv9J6JUHTzNfMRA8Ql84qhFJa0V1LVfeu5flj6YVHhQtJjRW
0u7whdF94KO9SkJy+gbzFaDonjkI5xGEpT3eKCMGg1YdPkOl2qjpuEOduMF9DAe1UbdxjpbFaHa6
D81SysLDqGWkMbZ3UAOIC7Hcfa5Luzanhaz4NJa/zdAkr8ftGnMNT9J4tlJwC3HwR+qs3xktGJOc
H8lQSJvruYHeB3BXCg/AeQjFIBMiD64zHYG1kGxAK9ixmOwha//p4HQ2kvJH7YI7cRgOEzbYDeRd
o+IME6vkN2yyR7OWjmGf32YgqcQmulIJ6cXQWbzVNX6/Wn8JpfygN/WNEAkSrgrEzYFLI1oTbcnw
Drrv7iUfiIw+xc3E47Yl5pH8i5ovxCWF38JypcyGpGWQvKp4OTPAsujvcBhMP0kttM9P44Vfn+vU
uqRVw64iYRr6hGdXuVXTs4+mBiy8m3+6hDFd+scmEMB16SELQ2iN67PNwi0RmMRzWdt/+/nZettE
goAtxIgIBnF8PqLQXi52Hxa2l8ZsxZWzus2BraJ1G91tWtLNzMVPI8/3LUP0/J+/sOIY0/L64+lk
Pi70Fui2A0WmB1wt2LUhsPIEeGGzC2/ge6ycWKuN2SpK5YL6WBjRDLgy71NiY97SL4/kmnqj/i29
XXynruGmvaIF+oiuJzPTlC0XO5w3iJfOb4p2NW4gBHJG9C/s2hbWdWM2qjk94R1Qa16ZSdvVzCB/
kKV+6ccXfl2fb2hzw/WRM2dOrZMvYd2L6pHm6ZrWOh1eKORDAXCGkE8heRj5MEK1W4mkfYWRv6/T
K3l87mF7egJtR3hzEMwNiEC1EW8z6TbKntX2OUafrAqak7Q9wB7I1Sr9VxgMgbkNxhe/BX2EG3Uk
2bpLMOoqwbrKrvoud0IVvlqc76Ca2IV1qaCgTAPyxAvWZ/ts6rpeX3icdVU/WsdNcYSh/iRG2l0U
ZK/mhAYFPUcpsv8rCaNKenwCqEq6z33D0YEaD4owrIvJRWaFwsaso6dOHG160LtMTExCkLvQrkVI
ZW3cbUMQ7ZVZXtUx/IY2JwvCiqtrNQPoHoTPRSK/ZbJ4qUe0tD7NFg8PkadR17zJSqnAPCsbsyT7
Frby+dm30GIx5NnqkcVQOpqR/UVpS1t/HRNlf3SflJ20Bpb+qnn74PX8lb69jide0VxXGTe9Ng44
dh21pK3Wquux952uQ1VoGVddRgyuxiafxFxbHtx9X94mh8Da1IK2lzI1I2icwFICd8TeVdGJFljO
Y4UP7AT7EIKdTgszS8PMNvhOZaX4axSFr7ZWMLw2x3EKaBjIgAJV7R+JMLmtFHkXqx4HJtCXaSSs
OUPlQGjF6yofBsgommxj5N4ZvXYsio6gxn7bdhUYGoOPeM2GUlcTki+jByg61xZxUB3CpInN3awA
cFzVkIfbrihsSsqX9u1LRVJ9WkJ/LJWSqOuqglDFqbfdRp5WLJu9n02+8xZy9GaqXQj2xaP+tDae
eF/67OQHPkqrzMlOapg5PBRL8VaWBVTLa5/CTsjWOok/dqoLmM/VWNzJubvOivHSCrZw8dmwd4WC
vafJxUe2ZYbwLhqhc34cTivCqduaDXjMXDBRRDxDDcon2btX0AbB0bcQ3KCY3Eje1fnrLBhYjbk3
PR3crhMs6GbeX++mvAbaxa/boPmcfituUpva8AaNTP4yvgTXBFB/BE+EtNPTvCT4WSgK6rMvK9Kt
IMM2kjlFqO3D7D0mCC5HSpXYeGvXoehuFTqS5+92YZma+9mt1g0MkbhGh0h03XWkjij5l/M/vbAH
0Wdfyh6Db+8Z6LHz8eBBmpjyMqVoFxvpv421ufM7H8ekqSTGWqhsSh/6qT5ceCoLf/rc9t0CcVFN
iSEgjNFtAamD3L/6LglER3HF5MJFlmqZc983GXm5rwZJ/O2xgRO7ER6MDWGvqGfStfR+/i0svOC5
7ZtonjhR5MkVkIm2RpZJvPNM1z7/499n5hOTUptNd9Ke+hiyxkQCrHatWt7kkmZHpb83xZZlvTsI
om+rKYl1ANHUgsi0jHRCGFNYKQdy21BSg1d+M0Fx3vikunautnUbwh401PQaBKw6dF+UIpRWllw8
wP+ZUrKJFzDG8KWadiis2y4ad/c3sbNQVbtd61NoIueorOOjQToDesLb0KPiFdbtqpQRKYvwOM7f
/rcG5tTtz9akBMYeIlpwL/EVwNV8qyGuG1cIVtbqttwRlulHKxpgFy639CqV/35GqkwJvdrvUeK4
d5ZE7NmDVV3oHX1vG07dyWzNMQxVk0WPmn2qQqBDYC7e+XmxU5NxDR1pO5T9Wo1JHUkiOyXz1yiC
zaB+hCQHJAQJHCSAPl5ExmqFIh+/ZXQPtV2tElus2wv7kKV1WZudBSq/pRbQs6PijzqijTlWUvmo
afKdAj0BsKY/qQj7IzneCXD26KVqJvKcvEnHYpNlwqbShzu2i47RTkJRg6g/qwIwpQPAij138oaT
ocRS+BV66mup+OGF17a0mMzWwXA0a8udPomGYEEGDHal0H35AUoquUBufn4oLnwz/sd/blRNW8hj
5phDT+5AZdyPfv6sdbgTpOgVvjsK1myvlvHz+etNW5cT42XuQk/FQIegjcInq+HYFiSbexEJA3l1
60XuriJh4/x1Fsa8Ol3/x9bJleSq7Xu+T6ZKHhIYo8T7MGA7nv91ZRrep25jemc/fl7qBTfoEqaU
a9JI1vruuWl4MaJAzm1eIrc2PhKdsNrGu85U8m+09Bnk8I2h1LjIKEJDm9sZg/knEtkttiPna7lA
6R/ejX11p3ZUmiUoCWI1UovB+oKGlcj7h44ieAMSz8g/x1oEsmb9OX8/C0NtbuatJM0CECdmTqs/
+O1NI2nU9Il0kC689aVTx9zOS2lbh7c7qdJuow+iVxxhA+BT+QVj3hYPcHcvvfelO5m999yQ+zYJ
sD/1BC5rmCpIZ7qtgmRr6e6FAsa0SJ9493PTLojoljwS7qWExggx/NrUiofz72Hpp6fR/GNYIVsX
TU/hp706guIHM3S4tAwuTPS5MZffDYnaoT+OYtUQoWP0rW1ku9C819nBxU+DcuGTsHRq+T6y/7gJ
tYvYcFMuBp9JYzCqqyMgwKNe4h5h4GIL/RMnwg1FUSeVm0dJlDY9prMgj2Fs1WSJqHZbjRcG9tJd
zz9P7PJxqXDXYxkSWma+VBxfJNwe2FD/CHqzEr0+WasAhy6sDNObOjU4Zh+bthYJEw9d1rf2Q0qv
cuFVazfnB8fC0J5bB0uNHDwk6MiOYSoJMPLK5qUwsdYW3r+NbHn2x+sBn24/Z9EE6rFxASkP3Xhh
ZC88l7kXQW31kKAo5APtWK6k1LcF3SRLxb3w2BfUv8ZcUj62hZYC15vaJtKWZt6uP7Cp8vbEdBe7
bhdsknVN8vFKtJMtJyTjbgwvvBZl4dw815mrme9FZo7zWRfvk14mhtw4ENi4qeToBgrwvaUYBDHI
KzCgmdSso+4xDJ/c6s3rbgehXouklRDc4ihjsYtKXC5jSMaJuWqQ1fryve/9LXFWZkJut26CqkNn
aeboGmjb88Nqab5+//uP+eqr3kgeCPX2dqt8V4R6BBI9O/MViknbgyy+yrY4PMwLD2xhTs6V6Ihg
wmacrqfu+BIcakfb0T7eX+ppLayhc9152+pDViD0hJlHo5hPy4QHPv+oFmbg99ftx5OSSqkVmICZ
k1T0yfQSXH4WtiNJLgmBMxCxz1+GHNzTq8h3Q/THhWo1BXRT0lINmjYhI8o/xJEUrFDov0hmdOhK
Erdbtk1V9KwHlGuJQmxXoHDTlTgoV4NExyZVyOprKmtjNsJtiARxVWcRwVWi+BtmGOza2PdWjUvu
USNlIgenYiOAShVGIjXHnk6u4auPBUEcuSQnpGET2+cp72Nv3XTYG9HPkQ8uq0Cvw31b9ARzCXag
93eaVTybIo1zTVR/lSBmg07xN0Vg0MwS0AKAhOenBxBHrueRI0jx1ecroYbVldhoW8FCwmKZKhFK
3WsKMVbVgHEyOskAS/27eHD/ipX45lXFLU7/277Cs2sJw3PaJ/zv5nOnyzaP61ESyN+xrCOu5FVX
kxlHWPxj6hpOyf+1luv4qzRx5Q3Zr07DCKqZ2pXQ1/eR4nfrsO9vFBkDm6+0fCPafd2W4PA6CkZD
mhxBqVbrPNTu+8aUV3VK/7MyCR3EeAmUu28oEoZbnJz1GhXop6gGuyAfbk2XnFdL+H/snUlzHEl2
rf+KrPdRCo/Bw12m1iLnCYnEQIDgJgwkwZjnOX79+4Jd1eoqvVZJu7d4ZVZFYwHIARHpfv3cc8/3
UvokVg5V0V9GOtUrIzU++VCjj4Jxy9ZqTlZrHOWEcDD3GK21dVAZUVDgC3UABwV8uSpDIuvbVTnU
e5Idnq3KwTAwgSion4j0+uFP3TVmlmpBrQ3Sgybp1fM2VPmH38bWprW7eh0a5HwmsPtiQZBtplsS
Ro0XaYqPtLE23dhu+oT9BbiphlY20NMdy2ssZvNPJLl/pmD8/P//cH87WZ0rfxGhm+24+Tnr9Bbs
uc57xkQ//VncwD9bZ/6wmw29ol6OOyqe43hJTu1hUU0ZG/uTN/FPdrSfVsd/eA/DZKeyiXj4CKNG
aMEwJECVDNo/WQOs//sS8EevvwAJ0PQGMVRDCxDY9+/auG2hr6t9mM6HKtMnSCqXJrZRMe8TYXyu
vfTp53P/67fx34KP4va3cqX5j3/n79+KcqqZi2n/8Nf/uC8/8qe2/vho797Lf19+9O/f+vsf/I+7
6FtdNMyK/vG7fvdDPP6vz795b99/95dt3kbt9NB91NPjR9Ol7c8n4JUu3/k//eK/fPx8lOep/Pjr
X74VXd4ujxZERf6XX790/P7Xv1BU/sNlWB7/1y9e3zN+bs9YaP7+X37g471p//oXw5W/OFJpiBfE
qLpY4rhkw8fPL0nxC/OCnmOalum5Qi+pDHlRt+Ff/6J+cV2OeJqvmZbjiMXYASdq+ZL4RZAruvxj
MyYlNV3X39767y7Sf160f8m77FYwy9ss7+WnUfI/i09XmtIj0AA8tQXkTrJe/v4YERMcXHkaqott
VpCX8SOuHTe3TrogvbzP+mTXtmV6qSVT7k1SOOW6rpr23KVRBrRxCuFLZca07WfhfKon0rcLXM2X
HNsE2dH9Mu8++BnHw7Htnxw1NaeYcfANED0HUGLlPdRBl1+bUEU3EgXTT+A6oB1OJOF/Lwmg27hl
q2+BxfR+N00EOUSObz0NaRATYLsERLCpjsl93TUN+Ea7Dx6jZqxII3CTFyTDlr4d/ZvKtMVVA7jc
kF6XPBiZm1xzxmhPXB6iscce0u9AhtM65Dhy00HQ37SknVE7HiymOSfhVKXl4C6GMoex7UQ0+bqZ
A/OJKAP/MGRJc7X8OPjcmLghcLZFTHIzF0ldPIbfG+XG92Wtq52TqOxaWbIHVOKFn4lzh9Fnej45
+kEuPokCUJslLWZXZ0Bn1mh677XTBYy5cMCuWotaLivG4Kgk1NRmcINb7lTxoXHxsRXhFNxbRUKb
sjIESceV7d5ELLKLn0NInmKp91OVu1/I91lg6FWMmqZM/0wmjn5rNAx2XVBqkSlozWdHNvoUjF6z
U3HYXwQj3V+MPPfOcTLJR2INmi0PNr54iRpe0tyXRwtx47HENkuIfTUwtVd3xac5F92R82n6WmHb
PIJgrA6APYAh4dw4yEEEb4yvd8DIYdlAJpndzWyX6WPbLztY0+lvKcbyLYfoBuyLBCLKrC2cgzzt
DjIcAC8387SXsksf884z76O+0NfJKCqy0/HWi9gBkDg1wluBnYxpLleasPEpNcCHq9i4YUSKvhHW
pTdBncElye109FcdBK1vgQ/vpK4maKTNQBxrOQMiygoYyqrAdNhneORye+5vk0/+2GYIyJeGCa7N
tbYLC8tR4lzbzASj6Y5MFQog83c6q0D0kmLeAdxIdHj0u8S7KdXZe26K8BkWImkys8kA9OD005e6
nTEOwV9vwn2rXX2wMquyjiMDi0yfF529djoDYnGvM4gszK2vYldNtKvqeueCwDmq0dCPiaOwv03k
eI2yT4KV6Rrz42SO7icXgMIL4lpynfsRq1hr5npjpqH7lHpJ/54anU2QubA2cRwBOm3s9tjZib6P
ydUjHT4vD+SW+Pd+64m1TXTEkdCP7OT6IoQEJ9s193K1S0on38GNME+19tvzhGMHXnDmQN1B2nMj
F5OAZahDnwvisiprHO8z0xHEQhvGU2W2EE+8ojx1fTFvajfqvpbB1B/8rBS0u8sswM9lRTvb0eBi
8yjZjUPYbF1vSE4EVXivYS+zVV7E864TTTutVJzj4WxcaALSriLiF4iD6bPBJQCBW/ZQxnb/NpaW
/z4HcUsco1A0n3MkgXDu+kvMiDM4Wig/oKZCwaB+60U/AnTtm9kYwTHzrPBUjTOAvCLumlM+y+ZH
Zhrmfoh0ucm9FuDUUGePvjuJNe3q+Rtk5GRj5z0mQVORpjHZLRRMO0xXIXv6GVaT2uWl37C1j1n0
KuGEXce6rspt0BI3r3KIQ3MXB881RXa4JiCw3tfMFbzzm/bv6gKCIOheYL7DWJqkQ8FNHCKfajvg
lhwBexlramTvw1KYS+soqoJ1VA+wtGAm+y/Ix0O5VpouS6dZqK3mMqS6e4WMnFwyD+5cUFD/DjE0
eC2mbJXx0uNdNWd1CQU1r+9pYAx4v+LyJDvfd3E3FfM2DY3oxiWdul0qOvcwRsbsMdg/OO6bwH1y
C1IZutseGutRmyUh91Ur96lpKBoEyhu+Ch9CXVOn4iVNbP+svWqGqmqG4j3s6vyqodPvSGkPBY5b
u8MPvrDFPVib3ips3elpzpPxLnQJ38HyK4uSqI+uuuEMhfVHb7bMyWCpSwZuk34/duZwdJTbS+JK
zPlbb3fjI2+9ekgoiJ/V5NRLaHB5sjIjOsTRArwioBjbW2WM6XtaNPlZ2CMhDpFhlWAEs4F5/TA1
qbwj4720GpyAVms/cbOxXpeTfRuxdkIOo01wnNKaPgfGeqzVXYwuzUB8B5DeJ8zEWpCEw1jEn61k
jr8gEXv7KNflBQ2v36rGxYlST/pocGp/YDEwrmIcm8cpW1AbRdk61wGSOVuaiIBFJkyK4JeO1A89
dRlTezBZR9eRJbTEePqurEiAD6yr4T5lxMhfkWRUv7hGCFcmaBt131hYbWiXhXO9kbmyaVK1Tb8J
bN1tmDcRH+zDzUCMYjLf2xhLFL7EtCyPlqtytfPsWn9SemjVRiYSAmKUk2ezKnttnqbCisKzjtrs
I5RNnK/HsMzI7YmnfF5T2TndzvS7uftWgqNod/kgCBY3c4Ca6xk3Znecs+q9IT5x3XlL7SCruoJx
Mnu9zblqhrE0RE3DOd0aouriEX+lWHintClvJFlBnzOaiKVc5SVx6BK0xBnvgYDj2cWJi/965sSN
DzG+RAV6KdFAlXiERzgHoH8TK9r0GNCBwXijdu8DYRXPpIkw8JWVqk9PfaNoW0fZkHpQS1stTt4M
jO2HEkkHAGNMa9JQUrAxIov1Y+GEwiZw2LOzXeiNBniMdORC4bLEa95Vozvt6h6Y8s3rR2iYIKHq
PrB3hm2r16BT/rPmhH0sNbvotpk68xOqFOo0SEQDK19uENsLZztd98oX7pvr+KCTVDDVL55LXNhH
gwtqWMV+zF0plYVlfvRM+luJHrqYzNDAhoIWedV7V9kVOUOwwTb2YII7SxQXK/DD5t4NFMEVXj5a
32c/rb5z0q8ivP9GZq2lVN1TWDdyE7RLgm4cWCc+UUxHOCimJMU0PiuNappxJW3qt1Wqh/Kz0XO1
AIwV6dcubJah/aq+2aOYX8SIStGpJWVGFsDo4ZOZh7Y3G27aZuBDUlX5LQC5eLbBKmHgAVh41EMm
DxZYtq3R1AWgnpimLhtC+aUSYU9Ci0ruZjcT19aELjxNAEgTbIRveV9X19GwYqjihX2IRd2/uUHt
f8rjlAwdH4bhdkgy/3PpTtVGWMP4PWQa6xMOEeYdRiuE+uK1063MWyAwlcXQESzBF7tvcVwnapJH
n7Ln2AvVfGKoXjWrwnXMN8cr453vjN4zfGMSXAXL+H2Yj86nArnnznAmYzckTs+EQ6zu3FEPa2+B
HEdA6nY+OTbay69uaZ5saubXQGQZu11AlE9qDfKtdCJ8f5Pv7VNfI5LMwgN/ng2kpxtztA+GsqYl
CDZFSi88mh6Q+6Rq7YWgUtUHLcv2SPixPsixgaEuEsjTYujKt0A2LtCfwpErInnGz2EY40MUYVs/
xeZMqA45JwWkrkb5yXaqyxDEI3tNti5QzrEsd1Z78jxzJvndKzKuj+xMcPVWVzzNrugZCs0zBoEd
d+f0dvkc5Gb6YaV58zmty/Gtaegkrro5wJBstKP7PesN8TUZJ/dhdif3LrGM/sRGCR+alPktMR7l
ZWrs7hH9WD8A1SqvaVb4D4EXdtvaHOftQGr2IQ6xQkZ2Eu4srGC7rNX2PgtUvEkaFzx4DEia2Kpg
O9hxt5Nzrza+rTVomjBdBzmZ2HlPtytJbHPj+8K7j0cPPcId5rWMDIEHRcxPXmaYB7BE3a4Dp7HB
lp/vsyRuD2bX2wcaFNbarGYmZbVprjEWRxs1RT9sjnUbkxhkwM8KWiCBiQDcM275mSCqdUE9CQGv
YBzCs5qv1dT3n4RIxx3hpunGSRL1kM5Kvho/WW+sasTGtd5e0aJcTyWGt6GW1cYJU/HgDY0WK6/0
yzuF9fIcWUpeSpvkoDE1UBkhvN2i0oi/RX2ZMvM8h9cGWeLN5mEuhpXoK8lmEopDImkti+DOHMxw
zzBb+ZYNVXfqwMNcrViFD7TvonbcL3l8qXlmntJ/8S0zeymEXWzLPFf7NApmyNxwGmHgznvwU/oH
YwnTD2Dn+a5uMmCGjWXZB+hB5ieVlfkxHSz/SnOec6g/TgDlp+Kuke53IzeLlwqsDZNMfcw4pQ3M
TTrjl3ho5b1dykasRl/PX5ea+UjUPEM7MkVdbv0mgxLYBvpbbUcB2DYBTNhX9cVzfOIrcZv21SZL
qwEPmNUFdza3HdKfv2CUqb8+UJOtWxNo+ST7yLivQkVeqsCXtLKdOECTrEiB39c9KI2V7yUj4GZ8
SnZgWOe2dFxwNaDM/N5F2SUrDiFQh/1zz1ZV7Dm7MU/UACR8EiWb1SoMabAjpQZ7Vuaaw1U4nvup
BAeaT3z2Ymvojl1jmLfB1PUuroW3CwGHH82UoE6irhR2DZbZqQj7bWvL+tWAfKNXrkP0eh1XHHCo
HbynfsyabBXm6XiaEhjMhjvS5PNhjxhJVG27eW4fRFXEN3rz2bayKF0SM4j3gVmLw1iJ+VUUWNnF
NCRn+oHxVXR2uM7tOt2HcdoyZ6iLTRhJve4Rfd8VCwfock31nciFXzfQKGHgQm7xg8qrJLfs6DeR
c/Wqmrolcydz3ek831Ej2M+DX+X7hD13x9mr3Vpzi80onUu9t9q2Zi918Mbi+4CU5oIdd7LITVdS
1+V3qpzR3qFbz6x8LE9QqCd9BfNubYohDTdNVMpdwm7IFEnk70qjwts0x2S/B/I1YuDtlDFRdqdS
d4n/bMaTmEJ1ascu3WRD08NKxq0468n5HGPF3M1cQ4yD0M0FgfI7/pUnDvzJk2P54tj3JpItZ96j
wVnswm0Eb60JxJnGp0WlovMtp7puQ768TVu50FtZc15uZE3Ek0hzbDpF8eJmAdtDaxXA7u3oFgeZ
d3A1M4aoQ9NXpJpyW4aqOYRu1x0YeZsI/wNkO4++uSmSZQ0uB8iYXeab16IksHbmN7se4tF8Ldpx
eCoTj8AfJanAY1V/yITPOVnxQMaW0Mq5dJrjSN+MjZ9u5jcSG811GNbjV5aHZOs4cJjMkjwAeJ8O
Dv2k3ipmLGHfzXm7h63aPCOKDKcCdtreDgWoZWtM+hfUsexWMsDqkGnqdveiI8u1d3X5GDZZtEsZ
5qIcH53HPOkicjo52Y99IQ52IMtt5AfcTokzV4tAsyAmGDFyYCSfbeF5+zyP3XVQYywTsu53JJaI
ra8jPMyjB3u7FPYdUXj0zhi0q9+NKc6enZBaesXSXQFgD4gL9kdrOteRa2zb2naIlmyaQ6DL5N0B
P/bUqgRloRbN2S5yiFSgKurdkGXGcvXsCWBwkzwAKGCFKpMlu3VhwjWpmr4EnW7vC3IWr2MU5gUt
xTQ4dpHNRJGroIuH4wzH3bHLV9K/imOG94eaA+DXKOmncMXJiow6jnrO7F2syiN7OLUAkZrUVWec
2MMAI3vobuQrNfeU6PF2BCd7oVobDtg8aBPxwdkVkR09V1FfLVWiw25G4N9tGLPkCXRCMDN1VDN3
4xeZu85ThK0uT5tNSVQmOWRS8F4IZMu3vjM19za16jWaCWiTTUkuJrw4WiR5PetHDgskixZB49/3
SgGO5uDww5QRrNeqb+nk9F1+KuCQvpL3MnyQiJqSY0Lo8cmsGMmvw2bAdxBBZE4KIzonThY+oKQh
PtVGfKtFqo6RmIjN9qfp0Ur94CooXJ9DmqaQno18K8u0/97Gwty3XjCd+wae0zxFdJ1LI38wKnP4
GPoOQmYZ6qutx/A1KYty63VWDdyUD1YHGHBLRZ6uOJRE87qfR7LrPBUZzKRM4zSsbeLhATORdNo4
yFyMmNef55wXjs4YnX++L0JgY/qCE6j1xG6rpxwT0auXTdXTkPsLHdGx+5vMicC08lH+UKRlrdwh
HO4K7qcnXXr6+L9vHvzTlsDv2gj/bYvh/8XmgfpvmwdPsPdy2gi/ax8sP/Jb+8D+Bcoygo6SUju2
vdiPf20fuOoXE+Xe1ba0yMhAj/57+0D+YgqTolEJ5VhIZSZNh7+3D5Bh+X6t4V94Fk3k/0X3gFfy
u4aTK9HGtKX00tmQ0rT/ODoVWFYtY3YalMVFTy7LstsNjZTNyoVmXVFOBv6xAFv+kMxl/TAVHjpL
bptsb0YFtxsg6n1hDB3qfq+CckWaHZHiFoiZJqkkPuLQOtKg6O5dsF4op2m/GUb4YZVNdGPCuf2r
E4vgpWLDfHP8VnPM18FVtVZ7LHyf/q9OiJ9MJ6RgiAa7RlWgausG9nKG+fouE3jeq6ic7xgpGDaF
stRDTKwd453axSTsNTkAT4W33OtQdzyyDb5YtMY4U/cF4MikU82+Avx+H4eyWpfKMTm/aMShEDF2
G0QcZwFAAB0dO/bRIXWajT36cs1MUArHnpPDKq96REo1dAh5znCexlCUGzMjmj7unQZxc3I52YzS
IwJvbL/nrLX3xVip50gK59ybBbgY0J16E7N37POOPXIVRHW0RiYIP8VLqbJhJKXv17ORed46Jbbp
q+p7BEFUjlDsOknxcwwaDzZKb05ptW7zpUvi+BEMkDZwp2zrBK0PEtiyq61bzbjTO9MrnhBzxn3Z
ZP03kcY0KCxEA07++XaI/X5jZ4W9zmcxEG7k1Htyis178i4m4Jc5e49n25t0Ktt12yYMgkFifuji
ELZ3mgeveZ02R56JlObAnl/SznW+RiyMHMS7kq09aYazSWF7F2ZOtQ05svN7DuxX2wE1qgd2kRiG
5drUDg7wCVUNnOVIoHHIkH+Vi2GT20F2SIcqQB7sQduFwJjv3HwwH82Z5Cxw9xMLfmGwA60KNRun
1ksY7E0M5rxiwqfXEOHUdY6TbF9YAT2BcdLrijbJJk+L+RwSinBqsiT/Uld+9WMYSRsPjXECZyXm
Bx0HeJcHu1kXVmzfmT2c9blPIlKhJUaHanCiW1uRsUqiHoYz5ZBw5HFIz3IqtlWTjfnWitqZ30Cc
HHOYjQ+2aJMXX80l+3dhpHujNe0vqd8mWw519MhaMzp1GVOlqWqHS2hn8ikoAF8mOAIY39YGaR2e
mG66I2bVYe+9OGoev4NQmtcjM/vbrJ3He85o+bEN5hkFU3ko5Si7Kw71xhobQ3t0ujj9nNqgnKYB
6VNqOy1XZlsE52aYKCXpkl2w25f3eai9c21YnP5rnWUnw/OCO9ep6tfQM1MfX0o+nedOOq+VzKvv
bELpo5Hr5lin4/zU4Ij4GidJsdOxgnxpE++/Tjqf/N0CrLnVenIvvLy8SDMVh0kPKdd4EC5uQX96
6eyM8T4/M6eXSJjTk2+M8X1YgaVdEV7WAX3XpvgiXCjEdaSIZxsC784Po2HclkZXEGDbpMFnIy/8
YkMbkU/F0vfdcIBz8w0zXeGuJy7wnp5PTGyvdsjDZlycuB2ZBrixjF4GLB5Ocp5odu0jmLvXNA44
1wjLccPt0NGXwmceF8cGgeItCMz2PrK65J7FieMkMF5vF+uQTT+xS9Y72zGqlZdUUN5VEshTmWSC
A1jD0cKh9XtpRBK9tV3LEHnhDgfTNwO1W3pHauX5Rv0y9bnzbDiiqjeNTzvqQP3sBadJhxMUM5tc
9Bqp1XgK0GmNXS9T/VB5pX4g01e9mcjXxB2Pk2FsDTsAvhNQamwG0yo+dZHOvnQ0jpgsbZO6WVuk
z80bqxdO+W1snZhPymwGfAYgN9ZPGQe8nd/XDyZ9vVWQVdmb5WQdVY2uyidCbKRcOdIle4Np+/AZ
6rrxXowy2JsJnLtZpdzHE3G+pSaIrnS2bJnvNMceBz+pVn0T+q/0l+yAy2eXWzOX1pFXUn8U5nJ8
DCnUw9F/zxnnJNWcFznfJgmONxYUSikxQLhgrmg3d3RkznMry+MUowOQFBsZ5UoaLSNTOns0WsPf
FXH7blVSb3OqUc4/xgshd2+iS6uNnuOYMYcGQix30I4Ay+HByJP6MLK+P2bWbJ2ZSnwksJhhI8GU
hMiKYOWWidzFaCPVas6pHdd5ZRnXzjGmPbdPeC0LxYKXoeKitxd1tfdnTaqpmKfhxgz+F5nW/lpi
td2mWkQ7q2zKgzFxWK0rWJumbZOD4Th7GdTDHtzxcJ0JATiMtQUZxQn7NTrRsPOLEgOsVHx64b1f
tPDSA1bGOeGUYB9bJAfo7od0HDfNmL3Mjn8nCIDYG1FykdwY42ihMiXpxZ3FJ3tK76xiuAvYCR4F
wt6GB8bNGyftJbang981dymC4DHU4cEI4J9N7qXrwkM/eRBz4YRVJGY7KE+7SLXnICmuHuTgs4gW
Uxtb9cbizW+NCGyGLpJNURv7MVbBeVD+LbTqH1k43AonPirHn1a9GKd1SlQ3WugFrXbvqER8ydrJ
2CQI8CsnM0qkFH7Vq8jMa+vFKVJ8x5xyxsXNH/UUF63IXvuI9imlf5VM+9SqSEBsIM8RFjua5j5K
4bXx6Z7hILgQfxcAsQgj6OoG4zujzmaOykZbniNl0yZyf/Y/kLgB/dWdMJ8m5eXQfbVNk9URZS42
ckI662NR5Zs0HZvnKVUYDFjUt7OoOiRNh+RheLFuTFKNUXo7D533MIkSlytXxf+U/Gzh9ImbviJI
0u8yCl/fJUVDTCs3YLHVGSRVYVfVylZj+KFzbBerXpni0o/IAAkL+C2M/Zl4eSdtHplnNK5DGfnw
kPXknty4BSW29KLYwuNLmhfu/YD28DmOC/vHFDbq0C2NLOJD+x91DrECVUYthgN6XoVSDe0vpfSt
XhATTimCTyV9pKNOCb9gjy3ENlv6aIlX5Ke86si1wgU5X3j+9K22ZoNhykxGcm0JOwLXklK/0fM4
Wrahn5Hi4ge7L+unaunn2T9be23WDEc/0Bnd09B+bAI3zNeRi/S1Gea4ulmJO5S72hzotxZNW9wV
jq2egnwySLsf7BwtZezip2DW2lmFlRp2OMrzq6CgeFeDp4Mdqq5/BqQtXsJqhNxkuv0XUlQMc6eW
FqcX+dXRSJa+pyut8LaoudYbTlAW6xHg/aH72S+dS2Xce4U5b92f/VRqJRDWS5PVSVV6j8ZG9mr6
swurvGlay94/G8H0TE8/2YVL27ZfGrhsWdGdkKN1rQJJFwffifUc9TmsnGxor14a1uQ2tZ28Bspz
PiwrMvx1lRnhteAzhid7dI4tpG0TXcpqN8BUAzC+jX9XLb3nsi/jQ1DSV1klls3IfLl4FmRMcfiz
dR2lg77q3A1fh9qmU8zTsqAs/e45yCambinvnv2lHz43FmN/S4+cdXf+ppe+ucp986YLVSMPRKS+
LP31GFbeD8gBzQkVh/a7X3XhKdb2cOwCV6+NssgvVCPdR1lWRMTX2The8igrj9HS0m+DtL9QG0gS
Joo0X7WVmo9OWw8fblb0n0sOvfvup0tAk2B167UzJitLkn86YeNZ2d3QbDLIDcDnW3s80Ii3TxII
5TGfUvBjoZ3uhGPIrbX4FFQScU4KwIavEK3EtlgcDdXibWgXlwO3dHmqmsQ6Y/RJ3nQVOTQA6/7W
G+0UrJ3YSY5pRLhCtjgo5OKlmHw3IjIBf0Wbz+YpXjwXyGzVruWDRmjJMHzOqyE69mMgDjW9nU2e
DeHNiUZ3T2uTAspV9f3UB/2RX+PEqy55HYv/I+vn6j2jtHwe81Zv6jjSDUqIl11bpsE+NY0XvcyL
o2T4m7mk6HCh/M1xguLiLC4UFKR6B6euxRjrypMZdIxaej3lghGyKUaFughhQE5SRm1dbD9yCGNc
7C4JXdJwX/10wUSwN165cct39EZEZLEYZubGmC5tyVWTORaxwrRqd41Z6oMFuViH8KG/N6Ya74Xt
tv7F4VAJpmkqH42uMk4J5qGN7dT5reTYcyjqud3SuvP2MpmGahP5S+U8OdRUUW1tHbtyj7XjE0Ik
Zu9p1jOG1/8vg7TTTw/lYjv819+khv/ioby91+9B9z79XgbhR36TQZxfsABIx9NCeRgjlxyY31yU
1i/SMSXyiKQprfUy6fKri9IQ+hcCv6SDdOtIabNY/F0H4TL+gvXRVighmv9Khgt/e3n/Ax/l7329
EqIWD4WD0sFBKWz7j2MRU0J1PsgAKkWQgrqwupUVmdYaM7n+kwHPP3mmP8bCl4MRjarmmXQa3lPT
gKoS7qPNaNY/XIBf3+E/OkOdP4yoSH7XiwHVUqYltMlo7h+m4/ysqQzdYMjPp27hrIFUM9YDK169
jbJ4uaCFvWDX/eBdRbQ1N8zSlcO2mgiC3sQjKbTvU5LWwa4zS3JNUxcDzFYynthusk4X/gYoqML0
V5aANaTrs3OhvrsHG4V1PBv9PKU7t5pm/I1jIcprCG2+ATTi9RzS86kZ9i25bgzrMZWFrakvelIt
e0yjGAWYSz0YSZuL3eQ7AT1ov7e8i6gnGe/KMZFy23t5LrCJdfBg6hF94ZjIUrSHCvXYOwxWP0hm
v4w62zlxzYst26LpnuamG8lOdr0xuXAeI6YGhVuOxzmqp3mnpsF2tlXHqeaYZ0b6YxocJ10PZRO1
myC0+g6TgDYbMEORmugiDUG5iVO8V4/phOJNfJuO8icFZaG+pcjryUYSa5lc6JrUPdjl3MzJcjcw
4OSnMLZH8hXHsuw37GqF8TXX6ZDu7L7vCKyaK5XvfVdFDG5k0s4fm45Xc6MCYQY1mFLzu8yLQu66
vu+nbdnbYbkOMxwDFym6mFOtytzuFJq1j0uNHpi3y5OsY5v3E2dgZyu9hlwvdTPbDLBYXfpbj13M
hFFA/UbUmGOEe3/UetqTCMV6r4AwyQ31SEeNUTjJplehAeCe/eRRqZlWYDo5tGVCd/CLk4ha+UWn
QV/tw8DuujulElSauiYzbZ1LFQ+f0BlqSsIoKSgHZOK3a+J3qDgDZiu6I3epaXyJG2XTjoy98ITd
DucU9s3ZeJDolO2jwYx/dTbjSeAgosp1zh7CTn5MZiQvoE6GzE6Oh8B0Ticjy28u5ofhrqaJ2u8C
NCJEJB9C3EpHwI3oNcgEPqpJ/kxO10qvCPWvml3NCO4Pb3ZEcgl6/jh0SUbuDOcmmW3HwAljPG9z
O25sUWQjp1bD4DhWZPS0mjl1meGyVXVw00Thbq7UGsGUlLDMs49xnspuTX3A/CqTLCgIjZemz7i5
5ueCIvIzE+j/h73z2pEb2br0u8z14UGQjKC5TaapzLIqo5J0Q5QcPRn05unno7r/c1QpjQo9l4MB
Gmqg1RKLmWH3Xutb9AdVOifNRmZJ41ITm9ri4LW1HJkvbpsEPjoJ1BAxot0wETEnygq7Fe0raosb
co4cep0erY89W3/9nQalbYJHmjOAl3oBtlrAucwCT+RLfOJ254pHqPa+cYnQOWJHnZw5vrEzLcyH
VOoiDAR+mJkTYNY7/PXLSGRcq2huuXmfpASKRQa10WGhHSjmAWiwaojnhPi/hMFYJeM1KeTANknp
UMbe6Tj4bv3GQCmU1JPQD2PTDdADTVHFxx5FCLPf9CojMKbGpRNP4JvaKFfFMz51pzPRQsh0ujO6
yEBKOXaFPrSpxX2qrOQI6q2ZOC6671MXM+Vyl4s2ncmOKixbet/LdrY9tJcKztWdG1vz3F8LNHqU
Fu3Ykc2xj21LjTXCFgI2thSBSSyI/Lpvd4gXffJURbYQe92oUN51MCUIrtA6uRWabxl+YBXdd2VI
z9+a5LivXBOQVFZIZCTCboRN1NiI3Dh2zepbqVs/gUKWpB04rlRa1BJHdH7L4tXbaaS3edVYk+8F
/Q/h9HDkAC2ro9v047eOZJ/iGJalZQZ+PPlfut7oUecLRyNycu0xo6jpJI9UL6Z8P9NwLTdIiGa5
X7oEQCOkpA8l1p8bs1H9vSHImtikBPCRi4QUM8hCGhUBp12m3iLlEt0lCIFRb/l5WD5XRlzZ26gq
6H8lIm/6HTnDdXIpl2mGsddFng2MRoJiI5aBmC2PlHi9q1O3NDYlf1l9YjhmX62iqr8TIluuYgsX
qYaLmtC+MytwIfOtiLB3cY5u5jpgZWOVdspBOSQXdQhfvJEL6zZJaWlfAgYb3tVR3egLO007jzO9
zrMW0a1tIpTzowGNdTcsF6Uq/efUTxswQbrQM8fwJfXhoxnFI19Ffsyp3js3g4dS7GEoplnsFkDf
Mbd6A1UHTRui3T3VJsgVOmvRZCgCDgnoJppqE+ZF7O0K7s3l1szy0DmZsEp6eFZ5+RI1cXTV0Nc+
qMSOP4e+Hj61MfCVTdgXE6i4JkUMuzesmJsFu13z3jcQqiEHD9ugjyMTfQ68wTpIvVA3W7cs8mnr
ChQJGyE4wezdJfGXteu8+PsZAXazH+ZE3dFjSqn5D33jbbo4pJnuNS2Xga5y5ovMLS0H4Xmqlhcq
Dwgk49Hiby9oTD27mvoI5gnTlQfZe261B6+iux010tFBWyKqG5yRmbXVqLazbRa6DI9iUNRKm4ZB
REqoJ9GkVC7ECWxriPYWHalim0g9W0dPJctELmAxEgeXT9QaObI43qqFHOC64MNINnOnipk6uFhm
FB39MtH1p8vBDTk1uCywGF5TCBsvKcc0ZLkVKMu3BTJUdRB9awOwWoa8uUiGMA3XF16SqzGO83o3
ueMiLnPfRTNLQllPkUG0vu42UzUu7jvLnE3/qJti5HZbLAVSPVX4fvmprIQ2rg22DSyhcWukH2w7
LtUWdbE3Xf9rNqSaQ8ukFlxbKaMmSeFbbbvWtInB4wyMeKU3GrIrU2yZm1QwWbecOYbs9K8wG/ku
dYFWPRF6hGOs/dtJZWb6TMTnHB3+lSETQxDQxLvUNysTvyMpHNs5nkOwivz8JPXVqd29ZUw7O7V6
hNQJn0Q2tg0uuJzSX5uMfF/VbZX56W5J7GCcdX/hFpb3kWXJ3xQWUP20vzFlfllWOWLTmkPLsB5C
5ng8kIpB511MdP9r2md/PuX+5ucyhelisnJ9lxG++oJ/8uVJtECmIdNsl1EoudG9UHdFZk67foya
vy53dKd/b7V6DTFx/voILJoBthLsEOchagNVrUSmCToYTt23Q7KsfXadXduS2lxZzWyOSfN3TPHf
rrhXF5X/WO3OXXn/bzbWLcll7v98o3xq+vML5Y8/8T8XSpvmuVIuTFrLshyqaf+5UNJXl7jsMdYJ
iz9Ci/C/F0pb/BsD3TpWuO9ZmPkYT3831g1b0qpfDX304wUtHen+kwvlawAdN93V+AdEz3MUdCFu
qa8H5izA2iZ1Zu/c0m1ZFp3kjqtfx2mYDnrIZvlQo34N+HmWN8bpOuT/6wf8+8nch7ExC1QF50QO
jnyDlKNh7RANsxfgTayfRL/Y9Rtrwtl8+PGGzATbFlJxET+nkAI+a2ftJ/ZuHthtN1wYoNtYMu8P
dAKLR7+ojDuau/HjT8PgN/da5wex7acXXL9x3JgWVQQbupd1/tGi30t1nKbLzmhilR5S2nd2UPcJ
maBZLsL0aSxdUj8i0NY44Cr9WbZ41HYF7fn63tRtiAXd1GZP2OXYYp1wZevS/63nnZ8Nzm705vwo
sxoplYoMoL6uWYju1LRYBzEiATLDDOlRvNO0mzdDNgHBGpV+tIfGPVVdIbc45yBqZHP/IUkXZOdd
JpzoEr6Y17+0nueyWtVoOmlHxvd9TPOjtmbjczrYREFyZ//QUpsmuoqzwkvrd+ZDjpdb3VDFLMIL
2dbmVsvOucka76sxutjdSeFdnuqxv++xjCx0SwHqoX3AJBjPAe6/cUN3MbawWMnulKD2+qQ7nBpc
Bog2JXR119MMOrgjm2PQDLX0MDEYYFSS9dcDGi8yW9u6aPunshnrDjhEXVc+srfSf0+RNgxvrbpv
ek77vsQtOtCPmKKGrh1oIarHlMrTFwklKQ+qIZ2iDd3M8Ng7nXiXeI5Fq0+5fAaoMbG/lPUnK5fq
wRoq5y4duf0ZTKPL0uHsssE7r767xQSsMk9ld5lNGla6nMqtqPz4zuYQvxljGguGPSqCRC2H2qKj
LhrZVeT0RqU+aBQf7WZKY7pBtVgYvUUnrtJZA7BtIg+3HJLANBvsg7NwZAde4X+Nyqm8iYy8/K51
QaSpPxUXpTUKFNfGEFCZbLeq56JUuWV2YfceVdqeUFxQdrZ9URttv631EO9nCslXlm+ZOy4iI9a/
WXh7fDrzZU2Ba9tSsQ5kNJN3TZnzYBiifuzsMj1CX0+3dAQRGy9Wy6UhpYjDvcSYb9OCXhWXSa4M
FqWTTTdW1beFpsNWmSKdOEWYKQoVKgSkDrp9tM1KhDh3Q9JEowzCwsyvC+7rtz7GodtscqzL2cZQ
o5VT3mS6N95xIfKDuA+5yObF7E47JCw5OZW26kEGN5os9qjbodE0GUmdfkrtqL1XyhbIIyzr2Har
+c7G6LBl3BjPeUTjQYtwvOjFZGIN6tr2RKOh/9qkDU8r2/Kut5vpRiZ59p2VoL8qEmt+XwBKp0vW
5ff+EJtUdZ3eu6Th7h+cUsh9Qisd9wlig4NbOlh3+cI/SllbCPfj+JRVjaW2CaqJdmuFyGNrVgvM
UuAf3LluL/NmTul4Eqo8FNSvaieZdjIblm2/FOEBRbB1KVWWXttz5B2nWqM6l168I3I3vM1zF1S/
tvIvprlMV1PYzxcaC85Xvxviy6rBqGGja7prW1sCKOnkUTYZUa8OBaQg1448DtT7D85s2TelmyDi
xXx1nKQVv1sGWqKadZ6yvhboPLW3G41suqnUTJbvIDDENMh7TzYHk8vEyeghTna4iXCeb3t7MhAq
FJ4o0YbbhN2KuL712gV2fSUwzfjzcq3xJV8vGYqojTmr7mADFLnKGGWX1ugWh8nO5JHDXvlMuYnu
Ht2g6BZhKZdB1Jf5qW0jWoC9qp4RP1IZaUYTSl685Nc6Jb0qCzOKXY22Wdco/pQvbW11n50a49pU
TiM/V200fCiOET+3UqrLYuD8tNjtvKcDRXKzNVu7ZeSTrkRPbw5iyfU4O8yKxIwfOk1zZjPVXncV
GsPEhQRQdc5IfMSh2QdDutjUjLTNF9FapzgmNj3lMH89NV1/U9Z1dudnnXqfstzfAczGpKqZa0gq
9XaePZZoh/Uq66PwZLtZefJbSnbuHPUTIlbfv1rh6XssIA6FAua/5xmI1Tr0MondmUFTpzqQpRk9
ytZ7aE3YcZFtNtvSqgvgHpG8S62826F6804F1dUdd6X8xTdMmMQs2se5XsyrvtOAZ4yyl4/4qFIM
6UZ4Za4klLxI6OD7k3vEPdBfcVGuNnK13CZpZn2cmyjfwSKY7Y2MNcEOKrSQMXNvQn6Ekwpxx0Ha
fU2pdHZuKdyAs14MJzzErdk/D3NFQQGj3b52aoomNukkfiGux2L+jJutOeI5gCMy6Al7oWklQdbV
xgXm6fEiiSr7tvFAVEyW7ezjDveD20nnVpm2eEisUB4yZIRBN4khKOKJ26EZQqgBlxJ0IwYUPCkO
KHHL+OrkhsZSUo23PgiIJ2mO5C4A4zlAmxnptJGtXZbCP8z5sHbDU0nUs2yvhiRbAk3Yy7GDublT
c4z+BClQkErVHZVlD3sK4mO31wrxjrF03Tta0lmMSLpYd1jqFJQYZfRUxymkmIbCgEn518+OVZs3
fMjpVLIxjN4G2g0VBpOxdm+4aXFL/dL5WLuGgaWz8W+KLhfvqcbqIdCqX4fAQmAEh5rqqbXzHpB1
0vlk5DTRBlsfiK9wkPkjYhBUUU6DrnBTzJUjLtJorlezfSW/I/a2R+hpjUp3fg09bmvkSuKsmGer
2/i98Jog5QRA1Qb7V4kJCHPSBp1p+21MFrvf0qf2ngVGpJ4uQFTfiaiqThXd2buiSuclUGGChK0Y
RP1ikEzuHZAWYAhCIz+Ye98cSg41IvP2Le7Qrx0x3d+gp2d4DXNfntCjq8c2a/oT5wt5mzU1DPA2
4mK8KRJ32BaOBKs9WxR9IoR+3ZHuJbHyje04KfuNKmlzd8Sls1n0MWt7Y7jv3ahGbRh3ZfMOOKY6
NQbBjZsWacbjHFso23zUkstGzmZjbTnUm3u3HL0kCBE/6IvRtiMqVZabsBoABiRlXLbzveUM/k3O
MQ71ImXMZVf7zEwKC230CGLHyHaDpvqJmUKU4y634uRdlIb50S6WSu166c8x9SYSmcCUh3gYZuXj
P5upyZpb/ohwDlXc4sBeKi3KYICg7e1T4RXXjdeF4B87y0cSyDGUrxh7Z7QzKk9+1JxfCpZF9Nub
uWFT45BEaWq/eAYaHIE3Oug5LzroCKup2ExFXj62hFoBdAKLoC4xeCQiyCy36QI2HUp9staXHC61
8UX2bQXfw3KtC+rg7Ar9nI5UTfOS6KVECblB1YQTx+gWd+fEyGrGZPb2tl/h0RqVccKZlT3VmAI+
DAv93gFSyXI1Gauu1WeYXuJld2+RGLSX1ZwOA2Vqs93Vg+MchEbBUyElGAM80v2prFpFuUeH/gFX
V6F2JjVadyc6GszbssH5sG8hj9wAA1C72TBFR6Wrm76ZNcKQ0NbjvLVbpJrXi0dfZaPUqMyLTCx1
w/MaVhYa7LhMwB3uo8gzXKRPNt9RZzaLgU7VGD7mXBb8e1Y7QrRmpk69V07F4AcCE44bt0oG1gXL
HU6iMwQJKCX6D/Kvoq2NhW8zZi1zDSnbapR1vPZ9ylEI/0mVRzheYdLxf9QhxhH/XenWxdG2nOTC
jJI6iEPX38512qELA8QC0CkNUN2Rup7l6oEaVGds5tTqnjO/Kz8vVHwuWpNsN736uK3KzZ+lmch7
LL+UMDFgGTU9khknxgablD/QtIqSa5fA5ttco+raxJw1OoaiA2aqyifzPXoGC5IXMat6HWHdR9tP
7SCCXfJMnyK9NQpR3xgjuuMa4c+13+bLuO2ZgSa2T7djPZHpcM8m42xqu12tdaoxv4QtrpygB9hx
TwHN2/zLnRdzPWO5O/wI9Oq6xTsCXiETvKz/GeKYBqe0fRuhGn3Otdl5zkisbCMUhl1yx47m6WLS
KrzmwkiDo5V/ByH+/zrM/+KQ/NMF/JfO/vtv5bel/5a//Nza//Fn/qcS4/+bDGQlXC7qvmmZK7vq
79a+a/97naiIvBTOAzr/VFv+bu2b1r9Nn+QnYbK+KIqe/6nDCOQATEEfOcBKXfIlqXr/1419pRyF
D8hfydTCN6kKnRUI+0IOVt8NKujwHq3Mi+6Keu741XXj5A022OvCC48C3KEYleRNSkbmefp0yrAv
whD9Sjx14QcjiyJUUMPQHH76/H9TAHld8qTm5dL/cG0+I6oua4HndWVp0FivWQQkCS1UbMll8saP
NXfgfkc42/Lpzw97XcZaH0a5DEkEBTHezDmPuAQi1ka4Duygpa/1LtLqhnRoLgYiwJQ/B51BfwVQ
0sc/P/XXV/QUBVdaFkxwTmXr7/9U1R1KepMou1SQgJQ4uggaR2rmqnuIYwzhf37Wa7zjX2/oeI5H
fVeuCwnenZ+fZdVD2yKXhZNhwTXoVdpuktmN7wwkaAHslOGNUfLbd/PhZDg2Y99eq6CvnlfRDJps
F9yDH2mAVUgRgEFYBk0jmMn51z+/3e+eRimSKgonboV38vXTgPPMuaz4/qqEoueuGzXORVeP45fG
7edvf37YWtP8b2Hur4+SCqo00Uey3ftnH2U5ECrdWyncRyP/jE5961lGuoNJFW/QoUPyT1qKAcAz
NlKrN2bF62rk+mzfwsDEcsOq4rjqbJ53DRUiEgDswOzDIr6k14+6u/JdkqYwnHtUK7whbPfOmCcs
df+pS/9mPv4ygBg5Pqufs4psWLHOnkzfS+i+t7wgRXqyz9EvBkiTJa157e09GnG7Pz/vl6/UE1Lw
DzPEUZhP12/hp8kBKjzStVFizaHqQFCLYxVJ4DbK/EaPmWPcn5/2y+fK4o7jjG/Ulw711rO3wwhJ
Sz1ltam7tH2HaN7cgpiMr2JftUdVZu5WlPQt//zQX1+R7YKlzbLU+vDzlXScvS7ugbwFrvDVFliV
BG6StldtM78VjfTro5QlBLVkxUlC2udJXc5kYEQwmf5Q/CL7Mi3QIR8m3OH5plMh1NR/9ma+kHx9
WPcQLXuSBfX1l9ctSKHSuFPBDFiN20Bqjw96SkAXLxQt/tmzWLp5NQminKnPZ3QWKUC5qFa1x5Tw
uyJ/QktfeYewA1nylGgl3wopPh8ovJlto8ZxTcdUbBVnk3/oTITQbkX6VtrY225o9Xt6owWRqNK6
dIsyfaB2JZ7+2SvyUAVYRfLPKiU/392VO7BgD4xOrlVEd5UIp1ot6qsBl9QbC8z5QPnxKI/un8dJ
kzbo2bpdLXXrFjQgKXD57oXXipCOgtffeXHV7P8v3grmJJhIB/2ed7ZoD3JaJ2ICUsEiBTJxnSo5
ZeG4LNhMrOL454edL1/reyFroo/DD++xAb4ekUXi4w6qBMGmFEgRWEmFJdBaYmhjUr4Y3ui/MSzX
FePnXeLHA3HXSyQD6wHmbAo03JXqQks7ADAha3xyhjtiFKhDc/fnNzs/u/Agj1PL6qSl4swx5vWb
9WELBL/OXWQjJQm8Xt9U0TYxhqx/7sw4Cq8yUsuwUENVWyYc8xAC3njV34wZDyCnsFxstpyCz75I
0dQTVaPCDhSAwwYphO/cVZ2aXyQ1ujcw7r97FipoD/WSbQnv/GMNGxfRSo9v39GJRwpa/FKYbr/D
cGW+kaP9m5nuST5RsKi+x5H/7AC6REk25chpg5Qvcmeh89kZaRV9Kvs8+qQLkpQ3lte9BRA31w/r
bNzQ7ONkBA9gPcyf7USlI0N3sqgqoQZZrqDyGJ9Aqol3muV9DzOgCmanWT2cFrr0XqfXCYv5Rbbk
MWgu2r7/fCVnkXNcusicPminvB5dzEp2lEpIVGaL222FCDkCjHUSmtsZuuBbMV+/TFO2KHPVKYOg
tVH1nr191Muc5bRWgcq8EATC4jcvBMZk99pPrQltkPvGenf2QBYe5SvLcvGn25JZevZAZKBwmfqI
wxyOrlsi4QjtyYyQOttsfbapHL8RKH02fn953tmxRg1eazaVZQcL5Jpsgxay7hGoxuVF29nijaXh
9UmVXUoKzosupyiU5Shbzh7WxjYUIDs2AlDi4rq1rPYIBiQ5GGNUblsTaXKVG86tdAp/mxDx+8bj
X8+g9fEo4EE3ceugge2dr7nIn+q5yXHjQNDERpiZUMWA1QG2C/zZmd5VTCpUbZ6B7/TPa+LrxXd9
ssX0Wa+PnrVWRM8WX/qaUeyBpdhq8hrD7TKbBOQN9ui9tfS9Xnx/PAg5DmdUxg99+nN1gLGUWsUd
hf04Hp8Mp/wQR/JT61JybEuVBbLD61h67t0/fj0iNzzYgDa6D77d15NSd9Cl6Dtic7KmuL1xx5Ao
w3pIm+yNXfPXb3A9wFHWoIjBHFnRzz8fwqMxr2QOQTAQEDyNrcqx+ajGsSO2aD9p4VROsIulmOXD
n9/wNw/mRozcgmIGhghz/f2fTv95kSXjPAKdMX2u5ty0pt7eVYZLNukEPcTZuV5rrAlqne88/vnR
r1eEv8aOjeSG9iHHH/FLetSSY+pL/AjHdj69g69kN/tKtNioIH0nN1FjizfWhF+fCEWbOw4KH054
1Ilev+w8jbpCwp9vPTlgGMU27YZb5NeJu1lIynw2srBeTn9+yx8r6X/3mfU1KUkB816vBSiEzl9T
422w0YPSp6NJaB+Zwk18mHsTfhFeBrvcJl05fBRwqaMACT90SVzEfuxfxFZEokengRPdUtwusqCw
Gq/a85R4OBaRtj9ZQ74sX5eRFtXGHCBxEcpAH+TK6p2q30eoRsutjeM/vaxLulFbaI/2G9/i63X2
r9fjLMS8dJie1JJef6bpMHdJI/Uab+ov9tZDGWxuK462nxDel29Mk988zKRAy5ZlcllFVPX6YUvT
zDL2ZL4l9yTfdwaX4Yrv9ECz1t79+Xv7zaPYp1jTFPUODENnMzJPUX7beVxsTaAfACxpTDzqVLcB
+uF2/+dnmevAOxsj662DFeDH087vHTPxgkkCQH2LyMIBrV6bl7PIkJ0iajmpeBIPXsqxr1+sZNe1
2vmy4kN2IFb+WXDwj2+TGE9e27bYycxz35LZImnTNqJ5fyozOhzYWuhnYhzxy+zpzy/N5fvX3YPr
Dy5Spr/t86+z+QhpzDOQTEEiEWmWQ0NtwxiAY7GAzRuT4r2fjta8hymZuvumQIJw0btD9qGn0TXd
ZEv1roiy7hM0IsM+jgu/kjg+EI2q7ZxUXlGP9C1kP9enBJWWsbVq1X7MzcrSQSuGXt6Go5UOl5nt
gqqxudAyAT23G56ERcZ7YHRel+xsREMzgagAMfcOFLOU7a321aOeu8sFFVx8KFoaJMc4G9BBs4DW
A8+blsU8LUZZ6xNUhnA6uf4CmH1GBKN3LdplhMVaLBDn3FZ/mUsNCS33+sCysg6IY8b5KyiQLtQb
YRSNvce7UPf7NuvqARpLW+OTcHTt4gACmbMla8TDOwAHRBwy+IbF1SwjqzwsrVOAkkIxBBWLZrSx
9V2tHkG8xuMXYShQBxkujfAE6tEf9mshfUEMZjXL1erydGDT+Fy+dV/Qq04avBMXRes445VO5IRM
JafcsmNN8e2g4/WKTasRp1/2nZnQ9vE4ERwFd2h9OSlzLSqxwlODjTD0brSIRbIrtEsY9tiaXbFx
68Eutq6k17OdSVf80I9+7m2cAYjGrm3B+kSbyImN5mNuSP87hzon/jibaPNukiIayge/JlUGtNhF
aRrCPNlthMihAEQjj6XPSnkNwztS29GlxxZA3HDLoIzYzBHOLcQJWuEAkdruU+Vs/Cbv4veQQEsi
oSUJgI9D51lwc8js9m+MEnr20cVw5Wwl23r0okRfPnq69kII1yzi8E+85qHnKyb5s6PRet1VhvoU
aQPOXTtINR5kZuYrfaLmCJNEkTNvLWvJH2e42JjMY2YdGLw6H59Mv1sba76VzJetyjRhAJi+Hgxz
SZvjglaFfpnr2dYjV9ahRec3Yru64ZJRGJe4EGcPlYiwn8a6tcQWPm9Zn+poUMjSa6uoAwv3B3yY
HILLUVgwvRAkZY8qT6TY9SBH7mpotTdTPGThxi5w7gYqruInBxUS1qZBWiLeJ7Aa5023zPNDyj61
Uudl9rxwoS4vJu4ewwWQwpUb2GTRuPGxRj0khTO0QcYyi/auT7ogsmSiMTC68lq6dRM/aHqs3TES
ADN3STrX6uBiZ6ux2WGw3nZTFBHKUtsCuB78WeeY1nwu+zKf0/xH8roTVIxAFUCVBEOkcl18IEAU
C0w3WgKAw0gf8Dtk8Aaxi1tUnrttbVKY943Nuedd1XEHDyhMoWVy/4aJ/oUWnZsypX8AKt64LjpT
P1HvSL+IUhd3sQjDHSRjNULJHkHbikQ6DxpA4DdZL3G5mxETvktCLJIHgAV1ewULyis2MHDES2MR
oE0db0AZFcpxuI65SDkbSyzJfb3SZHWRrzZn5egbWAjEhpqtN4CCWlIUiJipFkZ1VfmfpdO77ZVN
ZdDelSlSBWynnvMkxjj19+lsIXyUoUTENGh3jq/K1hy6r7I3yaOApw0XKo9U8xXVSKzJV+rxAdq1
bVGYNSeQBrka+hk4NkyRTWvQv9vUa5TB1pw8mNNxM8r6MHPfFvftDxxxF8V+s2W7YskDnzHJPX9j
XQTmWOunJgkLH/do7UD5BH7wsVghyfOKS0a8Vd+0RmJ8XAorN/YG1L8vkTf35QbBkEu20A84c8be
6VwY67SQZQM3zBqKrA5y6AprQIQPA9otev3kpqr/DrBh6u8sMaqWfGCntNZiGEknmdn5XwmvMsmY
0ANxAD5Z7cs7hmFVv1ML2N6dXTEvsx37N15esNXpnSrgKvDD5K4aPtM19jVHsEh8WbQUdzQlVsLv
7Mz1fV90Sj7Ui5UXu8iMbfdU4271T47dSYYqVRXm4jy7CNhCMbW7YdLWjDdIzs+d3439oZlmfiZP
T2DU0BxLF+tgO7/A+4ibnUg0i6o5ITcpm7r4Ehu15W9we/pNkNuddRexm43HShkguNxoZSwh9wTs
nA5Rte9tjw904Lx1txjk0AV2os3hOMUjOdQuGI/rofTBLWJUio7gaGJg5p4TIpJyXDt5yvhP0bZr
nFZu8a8BgJiKJjUu+gRQd4iTUm3kguFnmyde1u9i057cy6Kr4/mwQJU/9GzPpxk9CWtDnor0EsCz
YZ1M9nLwYRHsVlpZ7pA8m7r2rdt4bIcHeD3Vt0oTUQb9pmvv5sHRHg8AQDBZunt0a0SJ3xEmLPhF
/MF+P8HBQm7KD4Mt2OqAJZ4aT1Woe7Leh6ZToV69sdu+cm7xkc7LsaAzRNQTgjg0FIZrNDbfDELU
k4r6yAL/a3bVvi1MZ7wpELHq67iL2nanJ/y4QVEQvRPUo6uynUOT07xJxigt2gCHctVeRWKlxYWG
5xX2ZnZVVW6HQfcvWTMbt1ThuDgjR0TRkw3JE7rd/D6Rg3qnNSQEUgjBms4KolSfLsFcoAGEsznV
JpgYR7vGDXpegBNtBJbmZFRJ36Dvblq+1ZAqIXLRXkZ3BcmvIw6krMpmeN8ZpmLpw2VCwDpm5juI
Bn501Fzrw/tknh1IEBRNPrgC0Q1lG1gLW5JPxuR+xpdLWJgt7uPE7b9FNjJQzKvpKMf3/NaUo4fq
4YlKTRDwdy/KwGSJlAUXLCwLx8VIDCrEuXaR5G2zHfNtolKlHB6hhcpc8rE2IwLWJMjTCqkYOpu2
Phn2srgHkbRr8kLdS3VTzriyNwa39zgg9IJEIFl24rlArqVXOC9Llk8tqHr2VWUvV4YgfKgC4016
HfkmC4AIuNIiMrK9cFoPWl/aAC+1rSHqd21YeJtqagcF/Xko4lvh+Iv/CDBsTPIdKlHitGr6O1Fu
Qr6YexBzMLt9PH1V6dxUrEwbzLHf0MpnG2PKsi1o1SqwZXyHy6vc0rHaDzHoHz0BM3TSPICKvgaQ
VExMeAEb0g5PaR4/Tch6K9vCqJlHxBwLyERgEMdR7AFpX8WqY1OuWVGIlgY004fNrpD5jkjqvRQG
M1PF9h6VwoXloe/Jy6wkYkNdgi155mgtN1krnwmmQdWop7saHBfmC3HhtOVNZUTfXHD6uzCllt+U
8/1YOVkwuMOnKUxxHqdYxhJ0mGpADERr/7JtUYi24YjG1rvBaL0g1xs4J4joIlRs7d6wl25zap3w
OGfmNVKrd6Nbvl/m4dJSWqHWbNBks7XDsLrKsvK9P4kJzX92TQfvye3Cu5Jb8KG3w5d6iNCsJStB
UT0rMTcYNJNTFU3flMrvcS7e6qh46dPkUBQOmbWD/DqW08e57Jtdl2Pt4yJ9GpAfWOi8ESx+peZ+
kIDy9+i7tklvhSizShR5bJyBMyVHNbYviyE+M0S6Leds3GtlojZlzJ7pVkN/STj8Q9QiCOdC8U0m
1ckit+rgh7G5LqDJJvFN1ACx8amrzBfZmqSZSBuiYvU9arz3rvav6afxv0VWv4tWsH5nDqc2Byy5
4KqIFdfrIX2iQsIEoYqAbURcmGHxkg/TxRBN+8Fq9hyCPkEF3LGyXhtufeSommHAbOeNY9BKhrXv
HEg6ekyXbHzuZo9UF/SOJA0UyTZHIho4bCMPc2ZI+GbWl9ztbscici8y9F5BaNn7Lg+vcwsfcMg8
n7oL2dR7hwDCWWARh4/L0jL5dOjt1MQGWYonbApRHDShxZ0KBiWM8ryqUXmBb+TYTwTUXvO9TaBt
/MCBrfWiFTE6/5u7M1luI93y+6swvGl7kdU5ZyKi3RHCSBIAJ5CSqE0GSEI5z3M6HOGNH8Jrr7zw
zm9w38RP4l9CQrUAqaWqQob7Rmtx40pkfZn5jec75z8QMI2IcLL00lSFO8gp+GngaTaD4oy5DGcA
Kd0CJRunuaLgOhZ8+Uqy8pUVFwvQ4uDV7RkT7yaPgjXz6TKItQVRySIRwJB7ZfVY6+qd4ob3Ud3V
41xtaMmcy4m+alLjOkyEBcgGpNPl2zyy8MJMRXPKJL4Joz62E3CA7D5JQbcEYv0iivZnSrzo8ATr
OOkec6R7qQrdmuyBaYtKAUGnKllTE4f62hc/N525ahsfUQyFsimxRze2HY+6LSaR4AGXQexcZpxS
hMRzJJoftThb1T25PBVerEpZK5HrjjvLvZZSCJsxy8NkEx3VDdpiVGWnKAogdu3PxC6Yd6JTjdUS
lW+bk6HAVYMIMlvIOE5keNgoTbYo0OJG4+ipQgXZt7DyIN7CcNaLPqRS+oBLRYBNBahoo1laVrhw
JVCdkr7mpnyZyBKED30j4huTCdmyjolWfOU58EbrvEsvqwLnIUgsdS0tYUtcaqhWTGTRQzMOD4/E
uQJ4vLDVahorxqzKm5uRFyzbFEccGADcC8IrEKzOGNgnAOd2gt66OylCB9iFeSWjspriR9arGHNz
ncSQEhqMthAs8BHHTu2prrICs3oTydF7WZOQyLI+OLIwcbx22gTqs9DmS0JPdxyK1lZBnNQeBRMH
ELMqBqsaVyobQk1ZyNg72Xg+R/VUrqJ7dP6EcZqr1yMpu7TbbgGi4cos42WpQ7/NMuISqlkR+7R9
LRrtLsj0O7lCBEnrsPWUGu2F+PWOgNWZxCGcJEHCXTXEaAl2sKnhWicr9oPpUFos0hswItU9AGno
zFzuikmDSdAMSThjlmu4r1ZhsPLqmnhXVVdi3H6KfftaCkoYLb6wrAsbuacAvY4iAtgB1xh9Bveh
Kki0UsBaNVgq2MC90HJWSLDYCccCpHmEaoRxYORXqRFdCSo7WIQW77hRyEOoYr4Wo3g0xooinUaq
+FQgTYHkRZlPgpGgzmNNhHSSchKtwkSPkZ0LlQI+R7BgU7tWR34fRJN7UZiv6UvLHGQmN5tWTR9R
suyekEFI1l4JajpynwPbfWiCLpwiJEsKjnTUTdbhlVxFovsYdaV/XcYRbJGR0a6kUluUFWMUsKvg
pllCPDZhT/mp9pxGXa4tglwSzI+2L7j2LRc+NXzAx6StmYeyxI0dy6vqPUAkiG5jaZQ1wWcHoG7z
iiOUQijkhZ73Cj4cC0KhlFJlWYeuNXo2zbhYZSlM7ZlgjizlMq9s+9mWKkMeGzYiMQu7yNsIIWPw
LtxOSk3felbiy3cOOZ1kVQmy5d+EaBo7dxK6Kt7U1sowGNeuXknwAyL4TpFgpc+6iH0sHC20GgvF
6jqw71GUTaGNRO7NSG0R5aXuTDwYOsDfocPXSTRG3a/Fy8XvcMVRQ8cgeFcqIVxQCoh7Lw8kSqU0
9+opwnXwFb0yboQXw4TeyAaaWcJMtKCeEDi6bXSXWW1/TQuD7inqQjYbf0TBNpqMxEi4UmIB0D5G
tN4z2LMw/qA1NhpsAinWT6ZaqJd0H4TKDlnn56St2HPDzPLmvX7CBC+5HpGPcV0XYlY6Dcm4soRN
RnKsKpJ/g7wR8ZkShs1SJj9cTh2zMxOMYVDgklw7Qz5Z/EhuInpfQKtfpCFqyGZeBFeEOMa2GjXy
LQ3kl0lgy1uvKOwbw/K6DeElNwIX8MmUdDnCgK0evQdFQNKi9PDqUdGCg/CS4eEU5ttSCqwWWYJK
zcbmKHLbcYaO3VaOITRM0ZHPcTXiQobMKipmLWphXId5eUKz8hkcvQkqXs7GAbN2NMW5BjeDPIHO
OkeiRProSHq0SksUR7LQwWgiVfSFjWfEY0pE/ylXkamhm1A6vOoao8CJXBKSpa3gUl7hyDkx6sp5
9hEVGHcosaH7j17jHNCJ+5lbdDmxXR2tbbA991ZLenWiVqP0Ko4qv+PDJYmyD+yRqzLL4xsnUpT3
uZp+FFF1DiZp7vgvFeLWEymVpamlV/KK0Nl9cm0wTesAwSZrJmWqBgZc2HeZMZr4eYi8iuqhuhrA
nFt76I2i25xIzlzF1iadhILp4DTnW+goSHkgXeGPpazrOnY2lhUID5apNJ+TUsYqmmqrOJNZzBhr
aOYU8qj0VOjFa2uYhDrxZZ4E1zgBxOOs95GupVlK6IqJ1qVhC3dgzN77oYMFXRXdcUF4CLg2KdCr
Ioy7Jn4roaURzcBmfcj10atUafJVZ+uzkiiocZyV60s3mK+gqQs8H6rojFvHq1p0T0DcNgryFhPL
rfQpdLhV7racBfYHESPBSc3M3aAMPcWaBXuSaiYVCeaGoCZJcS1L0bt3bUhHIO/mHCpoS0fGS4aD
wgRJogfdCN9bic4qMHFxxZh+jJDJLE0yRIsDxRhjCi+MjVYibSkryY1g2eyxaPMvoU4gQiveqdC/
xAC6XFl8FnL1RhWQBMz8D2SFuLp52VLLtGlQhxKctlGzMXIEccimmaRVCgZM0VJ4NvlnVElmThW+
eXaz9D2UmC0PXjKHcReV8iRyEnuatfG8SrP3uiVcpin8qM63JoqRvld0j+CjWckd2Xvqtkvoa29d
iGsQ2i63gWEUY6NuiHqYcmO3Su6Fmk+MomtUEj6T10OhqZsjSJuMZafpORD+k6dG6I3rUvoJJ4dg
rXWdNU6copsIQPHGQWFMEZ+d+UqQ36MxNDHJ5i9ZD/IikxPe3dTHliau+fSK25ZsbKT6tamDiYdK
hh6SuSZ/M/ZD8re5WI8uOwNBKgh7SKKUSQP5IV67TQ4ORctQjbEJYQtHnytK+pDa6tLGKzz2ghUM
hUmuhZgutU+t39yjxb6J3eQJ8NUljmhvfUoot3zK5HhIyV4vKhkTmYpIJenqNRLH77WR9YjHht2v
lrUYm7eQ/W8ohq4whUFdPrMWroD5XlrJMHjLAkUyQsZKH1kzlKr5fJSjF71twATIF0Xrwr/0THFi
WFI5Di3jQWbR5Hq3Dfxs0sTZIkQwLMm8FUyOuaR5N27ONdxMsjVQ8NHYDUbyJG9VJNmq5JOSY09l
6e290/SiiYG6kGqSvkRblB41Qj8x+mSnzFJbkB5ktdn1gthSJN9lYvjIufYh4yYRhwhqQx98H6Ke
GY2Uja/k0RhXwnWlxzelLj0WTvVqmeYHC3Pd0rGQVc/16ywi22mYVDHj7MpHWgfqmjdJg/Y9KYZw
jE2IgLAs5l9B5D2BzvhgZr22lIMweQYVZux0ejeBQV0tIm5dyhSeP7fU2OjrEKYJhZGCzizXia/0
2nuK8mRR5dJlKsbLzGruLVK1Y4SRSMv6fjutAi7JKdccfJaSMQUzbV3kwpOgUceCvCCMUcUC9sad
OOBFA5Q5nfRZ7p0GGyN8UAOOaLcTntzMWuOZDKfSIiYnc4Bj7BvWUXmK14FsTFwQbQ72doZaPwaB
+ZEaxRTe/2UHQV9EcL/jCiY48hpbWIrXr2LDDHe2MpcjS42uuiRcsNHdAx5Y9hQ+AOQTkppPDRax
VWbigNONqxHBdIf2jxbPBYJVGwo3E3EsG/4Uj7tV5MHZ9MN1mFtY5MLkRYHisqlbqnXJ3FSeCgsF
I7Q/VSJBM06fGgWNZeZ8NLb9ShuPHN2Zou95S/YyuQH3sCtMLmoj1b3U6hg+rLoAfX+faiHWN+WS
aPo9ZR9q31t0mqagkLik+GQIEfZKXlOc2UxY4CLSuL1jb8wcV/wAibqgngpNBUxz09XYUIb3ki5P
ysYYlwig9mssaetLQ2s+B/7GdltcIW9h2a5HjTVxR+J7GIjY3rQruU7X7ONaBhO+9bjGeZeCuG6Q
AiUBq9ooijmP1FHGqdCMUcRZZZG9EKLirs4/GvWdWX9Im3YFBWoS+fcY2zzWNarqqK8aERkpaoP9
Yf8ouOivuQ9sp6CgOLoV51qr66UvWtd2hd+Db11Ci4MFin9ARbCG9+hlR1FDbNyJWJkLirAbxKhJ
LzkJGiAat16GDkPUrNwgYDDnjj7O4e0h3Qb31Z/KhvcANGlGfu9abuIpTN1bLQ5uAhSSBVH4mOjd
tZQXpHkWo7ReKMlC0PCCDezLUCtuFfFVSJdyWc/tZhGMmtXIradN3vYicdNY3/g5IZjgvHf8Bj+x
CDhFdKUjY9g126TDNFzQqcurRGntZSWRHHEQlMjS28YXFygk3wCEmBM5Lm3LXqeIMWdWeun6OY5Q
9sIhVPTsaOZVXJIF7cbTJLZEDSYmhsClNksya1pJJud6fU2la+HlhNsp08WpYyy/UmGlY+kB+w7L
Bye67uRV2GboHVNw7POgktDNtabA1ExFJ9a/x71sUYepNFPkxJigEl/NsfFW76vM165z1boWu9FH
rYpwECClZlGJXsB7HOFAiVIAqVtqYOPScLFqtLlJwHNGqTpN5KswkO58S/2ooBOOHpW3r6JwwMJZ
RcJOmzvk155DzQyvS19+EgO8b7lZhNcBrsxTw2hCtOPDWJyQle6Z7EDLF1LsNmCeYGZc+0mQUa71
kvrOEBuR4nUTj/KlWNQWTM2G8m1GnfmT1MmiOs0bK40ntSO1MQJYSnLtim11rzOZ5hDVyb+ney0y
S3GsK+L3VpsBwYjaRZPgNjwLzJzitKKnc6Qdp4KrLJMaxnvdxirc7hTNLx9eqdzUCmauddJdEQEo
U9/PhKuezYDFC0Fv4BUpidH0tgvyp1FhmbdFGTv3RWYKiMs34YPdlWydDATBguu2a23k+ZddoYxm
spBma9vgTg/6lXxpYjLddDv+ACvjkjBGUm4SX02t62JkyMKtLLki6Z+WfOl7sZM5bxKqU82UqSjL
5J9hIeib2OhSXKlqq1anmhiGN0YnBKGyDMkoswIaiUvPw0ixElAFqB5cuyT5Y2ZpEOD2OSIocPAo
n6iqL6J0gagihQR+SOVFQ5zZrPy7Du2vRZ1ZxYNTxArSjCRaKAlyj39j9UvrOFMo8jcdjldabiVU
KEYYeqH1tawQb3vmGeFz6ojdWtNbruV5zL1VJ4LJcFMlJKyKtLvEgIzd0LBs4aoi8zBDCwNXYN1v
jBXQhOC2YwY8jrBUncqYzy61RCjeqB2mr27bddQh8OTdeEZ/5XWkotxk1G0vyfCytViIZGOOaxtE
kHXh3/lUNOl5r3E/BbXF9BST6FIwwAShWeNHb8AASKt3xmieep7qkbEMhIVOraTPTKXhNVWRZCGm
qIPWVNdvw1TuHlPH9ucIyPbQ/uqzq9nPRSPdmQWnvaxzxRUQyJo6mo7gDDoFswbfT0wBwIi0VN1X
Zo2SHMp8MRawdoq8g6AiHiC9KnZNjcuPNS43zYsVsvTCESaXnunLM72EAj6KPBZsE5KuyctXUL/Z
ZUkkNanstLlOrBK/TgweFo7YjKh2G1dBXhnss9rH0vSjiWnWwOWiwJ1auZaz5sEE5uAtZnLoxHgy
oPdf6ngAU9a+Vzm+y0tTz313bXvcFMl3ms3EUIJbpZGeMdXYOHCZJhmXN6YOjpUo/09stI/IABR9
vMq6N+zPUujfjlC7WRRhdp1UagnZN79BhPOxwdxwkjTEQ64EzBSZFtJP1sapRvG87ljnGZdYFOeZ
JNFMkz13jC8jV6SQGyX1SY+LCTgSwW6e9cBSEVMJ07kilwKCCn4+syJ77WGqPdYL6S3j9j6FH4TA
JxoLE+zPk7FFknEcKpVxxaPbMdC7CQbZ3JOTHAqtYjyrotWudbu4SsL8SXAQNw9Sr/xA3AhhOqSg
Tbi1whiUaq1EqKlZXKv0UfOpUYRnEyoKohajnWoLq8DnymJ2NsICFbAKJCMpvmI2MHbD0TbyEiy/
R6k647KJ3KhsOVwPdX3ipNEydtx1WVkpd4WO4ESjhucVyWf89ladQWisVV6vAyq/NJVD/tAony0T
nT2VLZ0LQv2oJLjsiL6FAiSGd+wdytjrBHcuZvK8MEju26m9FgrpWke+XwT3Pw4q75VgxhCnxKaN
uUDdhBgoE8REt7lNNOqylQUAiPloik7FhqzSWqpk1BXAQ4zRYF90lX9bItg4BRFekF0gCeOVqOAX
ZByUrH7xknQTJIoNVSq1gBGOkS1GtN2OEMnx9ZySNlR0yIC29UHKW+29m1KeiNqYO6mafirJUNxG
uT/6GDR1tegU8BBeWxroT4ZBwAA23P1SdFW8MHUJ8sy4IRmdjT4C3dYXIxA8U5EqNfVVoSE/JaaR
dUUxzp/LVSrM8I32UJdsq2KjVJY4w7SrvLbd2pzkdaFduiKoc+SXTaT6zey9qYb6fa+OP3PZa9FU
qEdbzWylBexYzDjQefCeSrlGpKCFz4icRlFZI3ZAJ+GWo1dc20JUMBgRY8R2HIuj8qnXW7g2ET/+
gOIU0r3EAzqgGR0MNHRzFWlbaOeY5MQ2wUCaaskScbVw5ZGf/+TIna7OA6cVENhNFBKSI/zzcAIj
NZZiai6Jn1IBSuCUgg+FalMnfRyLbvpSJOKoYuba0RJrzpQEv+doE9Rmva0yEqQrQ01sZFlqYav7
aX2dFUJxL0MMXUu+qAbYAbXdR88lx06fIY/h2ORgXcRjUKE3P+AYoqKfOSKqlev8g5aCS8Lmopm6
MS4gnfNJI9/4CpRB5wqksE9LFYCUMb0fP0Uj13VwNmFjALqi94bi0Q0bfXfnd4UY8pUNnuBk+MV5
CSfgOg9FlKEiz18kVG5IlEfWDaKwBiY8ciGsrZET7LzEsJZhXFtUL0JnJVKCvxXKXN4i/0X+L1QX
LXHMIgGccIVRApMe3Al7WqEEygL2XzoxqlBghcXm3EduaFUnaTv1RKtahWk9WifM+G3b1cbHSOu4
wFl1oF2KQa7cepGWvuXsRgS3uvhmd7FPzCtn1gxraO5jZlXiPmw2MoRiwK+laUtU22tEC3w5/Gwi
HvTWSJG1xHSt5XwhNuVuipMquZ+J2wMPR0krPWC1IF+GDQW3mCrqOqR69NyfZf4kkUxq+ZLgGckU
8+MwI+uqlljpms2VAXrXNDey7pkN6kBKbFLGEvN6lRLX4j5JL2GXWRaAnRq7aKdtYuGNohpCe4Ww
Es5nTu5kmxS9KnHcdkC+x3VZmjdyrjBbtc4P5wWw15XseyaKOIH7aWThhUnyZiQ8pBTpPuVRhchu
1ijmY6sk+ZuNZyrlXbSS9hTZ0S4sMrLCfs6KnSesVe6klVduRFXJn63IENwpulTOugL/LYyRYyO/
4ieJvSQI81xU5gLttiAeVhdGmBfeBJe6kCMAydSXSDbzu6ySauTIY0r4M1fMUKk1YvhYc1zNctLF
HRm2/uCkPAF9kqJrhAQKUhm2SdFTRVEFOJ2ikWtETFHcyCPD6uag2QJhmyAEMnpMa5Q4tg5WqvaL
blQZQWTt2fNelaebWYlJoiEtR22vA5boRXXpe+jJzB1F0JQrkNOeiW5LLsbPDnFn9AKWE+FuFQFq
cS60lijONSpR0bSwZE772sW6Ck3UKrfR2jV8DQU9GV+0YF4bVeJcyoVjayvZ81JzqtRVKj04stGi
xjHKKd3EPmIkW2BOZHlTTmD1EvNsI8+B1CikSV23DNd6WykfYhcG+dhJ0Cic+i6cQO7yfkkc12hw
NTRB0CVoZWFXTVszDqyJ3wCNWzUSPDREBzPuupeJTvVm5joUvJch0DmciGqpcy/xJ6fkrNtdQtlG
N/AHrtG/p1root+RfUz8JARUBE5FATfTstmj6qJJQNBJxwB0JAEzbyTNcadObeRK/dhKff3F8xwA
GFncwNavEl/8GJCAt65UB/PsheqATaaG63qbagRsd635ZWVwbyBttpZQJBfV2uCEtsTiE8e0Fl+7
gtDadx6I3vYXUPEfYot1YB9wAoG3yT0X4BtiA3RxjG08KZxSBwgfDD10tmKaub9Abn9PSwElDWBa
xUHTUGDBnD4F+YZSUoKpVAf6vaoa3DopfE6DtE3mysjqxkVOeVd1UA38OXz6h0/uMdOwVGE1nCK1
carKRT/iyS6gfCADikf1unPnGug9YJkaIvCi4yxH4PV+pQj6PWeEjwaq3oufkB7r7Um/7VrTClUf
a+FgCoIHczInfw8pB/yqCCwys1PWvqtHv6BRnMLxRxzMCsIRzGj8OXTjZDhdHYyQ2CEK2VihQBZc
Ts3nTuJIWHhZ0gq/GNa+tSM8vgYnjplvYrBqyuYp+TiUCgX+XJuAyXXbAq21BmaiBl7aWMoOdm1X
Yh6Gwf3PR7QniR0/VDdkuFQmQTIseeOEioNekBolgWhMoSBL6D2FuImZiTYbxa3LTuR+ijRlATn1
WdbK158/+nsCAtQN3EqYwDqTGb2D4yEt3QQAGcVmShbArbAXTbkuC2TvANcI+BJXpjpF08kg0ZNb
r43hi4/Ac9nrEUu6/fm77Pme3/bDSAT4JEJ0ZcB7oZWT6VVQtlLijCQkueCFbda3cArbseyha6GF
EXNddTaZDykrAFRESmWBOOgVsfUmByNOTYE4XcRYdmxE8bICfjxWpfi906gfK6wbtDbGDtXurTaT
NPkFG+67SSqyIhSl3xGAyvPyx70YsdSAufW+fi72I4T2BqAckEYx8vjA3Yrpz3vqdItjTRh4+Yoy
RBVuQqdKEcBnUHPKC5w1dRLgBmCDTynww1/MjR9+lGGicyyLhqye8pfEHsOUdhmUkNioi3FlBNIi
icmnYN5kBc8//6TTreXLMsfeGPK4AZ2yJ+1+s2vDfIXWEajNFA24bOWjLLZMmgKmlGtFpNMQokrz
2pr9/KGnq71/KJR1aApIK8vKqe6TU0ld6BXAYy3T96ZtppXLEMCDLWrWVWNgMPLzx33XofvHGRB6
e+VzJvrxN8L+kxywrtiFOJI8w1PBm6tqnE7iqCh/cQh+t673n6aYotFPEeZlP4W+6U8wF+CMyEZB
7wsQMdOqPLxDGrT96NRKuEyxGP0spq72mU5t72S8AYF2U9/peSy5tPv5d/di2EcbXD9fRRY09E2F
kPJU9B13GYIKRWs4KcK5I1bzoGtvqM8+6Kq/9dL2vdH5n4uRNM0FEyKIRm5TzScm9jKiA467sEZv
UR1OE8VbuZp3h+XziwnfbQwI/dYQSXHITbQV6gatNflP7s37fkSMBeYZ5GVZO1nZKnqWHboQzVQR
SJmoI8uYRY6CHrTxpHPdxXAG5EbYgsvy80j4xVG/534f7Yj9jMHLUYQWznf36lbfjiJxaV45QYKs
gUrm3sHld+wnmphTipThh4WjdIpaa/yRkJ5qmqBnU99xq1/sNj+aSyMUhgDNs9dwPp3syw5cZpyS
W7abWDemzDkYt627cLiGFYmMNk2EaQW65KA3V06sP+aA1H/1Dv36P+kJamggd0xdHKG+ddITAugc
Az/DepogRURK3bHJho5QpJZFtFJVAx3PEovTF0Vz4xVjeY3B+Av3GrIHUffnxFdM6qj9fgiFnlOT
HPopd1ZAoRCkESLPTI5uXSSlta2pFDzgsd384lA82aJ4FKoPJCf4n158bC9m8O06HiVRifuDOZWd
QnqOu4ZbiWZhsjPisjk18bT6hSjDdw9EdowwBAishKYGUcXxlBMtP/Pwzemmle3L24wkwoI6ojtN
yLjNI3WEDe3Pd4eTw4ztAH0ZgkqZz8RD/pTDLkoRTK4aiAIaEcHaygVYGKrh/jlCNxTukSpKii4b
qomewulW76LemZPyK6dYupqXNXSkrZNZ9pcF+6fU/W6TXbQpst2uWG+Tf+r/09c4afGCd4p/Pv4r
/gxfW+7V8o7+MkOMtmjvy13WPuzyMvj6n2Iw0f/qdz/94vTw9ad3ZNSLx/iv/dJBIa9/zPcNXez2
7/XYJrv//B9e4zIq+vezSTZ9q+rXbyC/C1/93tD+Y37WQLDlm8s3Wt5bKOA8MDIlivb9H7ZdapP2
4ec6FgvErSaCf8CA+ANJlyd+05vfv/uhH7/4dPz+Wj/oqCH6oL92ntcHkvHbXpqLrfdLH7AST/sA
0RQou39v394H7md9u/pb/8kSvvDHn2zIvxE29Uex+WXYv3Ty39Gw9+fSWZ8uKNJvBpoMnDBkFvZ/
TvpA+o0CLBxE5e/u45UvM/Fkgf2ZdS+Jv6EfxZ8+/v92smvKb/J+yMnt7v/83U36PjY7b+QZ2F7/
jzvQl0/sRUe+7QNj9JvS25tyeH35hS/L7O9o9jMvz+0E/TeTL6QPenxn/4dw4agTtN/QGeNK2qvE
9n/4Od3+hzrhD/zS7wfpxHGDt/0R6u7yb87hX/7C4fD4voGvZ1/vgosSKcmzo1/tz9Qvjf/LGfvP
R0fs/iO/+eE/sdC++evR7+bf/fLXj9+/1tdnfftPR5969GKHnxz+8dLdZdvs1Wn3P2i/ftXNNuTg
nmyj7dv221igjx//5SW/Cxp+XzE/a3VBMBUF2+jt0FTfhf3ZcG7D613jvsaHdvb2xP0yPrfZzZYA
7OKOfsp2F7z2xdpNUT4+DpJQST3/SU/gs3dvF5tiW+zyQ3P7CaayLs79jgkNZNvg4l24y9zXo2FF
8qpXE/xXn8DL/KGhnWwz9+Vltz2OH4nnSASRHvlF+z+awL/vBd8vwOMI8M///Ovr7PsXVdF/h+v3
3Wfb2UZuXhwPyABL7V23y162rnfcMImif3WI/+AMepeFu6iX2v3SUD84HELntjreRnawfdvlzqGt
/agP0BHrdhuF2+yo2SFe2ClPB22AHWCMcMLO/fZdlQHedbINX+K34zFTf7ba/+BU2GTuxWob+UeT
oVeqPnc2sFVEx40OMHEvuc9eLPv/2bx7OLxjP8ukPuY595Wvorc42uXHnSz1N/MBWj5tdYBlcb0F
3n14uX0v9Cmac991ifxp251uZ5IywGS7ibPCYfyy3dHMQDDj/NfexLgq/ajtASbGctttfef7Lhlg
Xa+2Mef+lzHbD6FC7frcIVxvX7fxd0ukTzGc3TJrL96rtH/zyr1U2dkNb4M3tzoOyCR9gC1jvQ22
7ema1gcYuZtdsg0OH74fuh7QcG4/3G2z7esuuLjK++D9eGr0rrfnt49j5MmpJ40GWNt3XP5cTNbZ
QA9v2XcKMqeHv/4wA/qHIt4N+CFgS9nu0NS+ZWmA2fHobN3TW5IsDzA7Hre4EX/X0xQJDp/w13vj
cevWx/u+PESE8ViCmyYsPJ0d8hA70lP3svtBd2Dze/aMfu/uimgbHhraT40htrrbvMji6uKqKNGw
ufjHi1kRZ3FRfl2Z3z5O6ov9h3/46+P69YHL3owRt3Qeefi/7o8e2gu4n//QTZJti6D90X6DS8oQ
sc/afXsLdhezbV4cXrcfI5WM7c+2BnaRP7Q3fO21jeP6Mfsavfb7//2yh377UNJkBt49h3/662O1
P1W2DFDmBv/3v/2P3N+224tF1pLJ4Q0uty9xuD2M2tF+SA4AOd0B0hiPLhq0wmqXF0e7IsAkSt9D
TIwdlwL/MN3zf5y627jlvuRe3JfR2/YoAwRtk9T7AA8F6/kW04GPW59rpBtuDyPVzxjyvCjfDzB4
y23pZq7/bdtS77K0N6g6/4AVAld4ddytkOflD54xwNhvuGn/oOUB9qDVNimck7DmS9f88uD6t0ss
fdlKDrnWSZ+F7lf2n8wMf/v+X//zb/9p1ldxD3nto2cdfnL4x5+lZcdUyMl0Hg3eAMM2aZOsPNpn
hlgnC6495EkzNzl6377OdO4qucqOI5g9JPfsRvNsuzsOyXuYydnNZtv00Eq/D0nyz86tP3hsXcfZ
20kX9OXvc991WdZb9+ic3dc8z212tXvZRse5eGmIY/Q2POkDfYCr5D0wjOzQlfsB66EQ53bBZlu+
uRfvsu3LcSYHzfMBGgfrcnTWyUNkcr5WOvp3vpiFLoHeyd2sl98/t18+EIFckPo9Ok6xDju/5ecd
15FDM/044vx0+Otfj9xu4gsm3T/kF6fXPm2IfQ1rEmLQy12PXMovNuXLG/cpCkFHSxKZ5yG258cy
evlR3E4kA96+NwA8d2zfvZQX6zI/mplfWx/gDPgvD7PN7OH9bPpfL/pJtMuii83pOoASTekaww2E
7/sC9x5R/fPP+tGh/f+nwIXP6r/H+lZgU8o8mgMDbBvv+jziUaMDBPbwWXNSI0fNSkO0S1rkeCf6
ZTT8BdDz01CQvEL05h5Wab/BDZFpmTjbt2/bVKXD3/76nvmwS8qXwH29iD9fFM7uAnS9fXQBVIe4
++1gW3BG8ZhfP2+AGUhFbZfFx0FNz9f4+e7y63FFiJJE0XEwPkB+9XdgweceVxD93keHF+7nzxCn
7mSb7C7e77K3o7RCj+E/t2OmnvtCkeZoxvdAzHPbndltcnS+DpHdn6XlloSfC5RjUZLUPtpTekOt
s986cwE8HzXbkwTObrZw3Dg53q6HyMw8suwX1KCPWzYHuLIsSJYdba49IO7cblgAyTjqW3OAIft+
ImASev67Tv72f4rdxds/XFWI5x+tOrD95ze/3EXtUVf0MJyzO3jlvpxGBdIQsAESmnHhHB0ue7vX
cycE73vSC+oAZ/iafK+9zV9P7ptDHCPrbRsXx7ndva/WuR3RZ65r9zAB9tdjbYBVTLMnjQ6wilF1
il9PwIZD3JzWW/L2FAuONzNpiMNoHXf9Lgl28aiLe6/pc0fuxiUQPzSzH7ghNvZ9qycd0TOaz33b
L5ulMHZz1H4Pze3fejTAdHsgzD8GzcIpOzzlrwe6m1376uyC4CRPIg4wel/wKe/20dvhRfvukMUB
duPNLtrZx2l7eJyHx5zRHz0ed3ux2oGLOrS2f2lpgIB/Q43sBEoi98oM5868TXmSWUXm+vxWH+Pj
Kw/U5/Mb3fztf8YXj3H4t/+1xzzfZX/739Grmxz3tTJAX5Mrck9AMBDhz/+Ax23Une6j8hCZ4Sf7
uwU+BNxxDMgBXOLFfJsfxRhwt8/vDPD87kmAvLdxPHdCz0hqFPilHd5wvwL1AZb3p+8CerxeD0/5
67vGJzd82b7Ux7N4iMz+lz30+/XdC5yc28lYMlJ2xoro0FTfy2QeD3/9693x7qU9xgP3kiXgKbFH
QM2LahJiCr96yr9dUlNCP+rfI+3mXUBJ6zjuGWKsgRBzYh6Gs59DA8QO7xAmOUnBSgNs3uMdniDl
MXJqgBTEOM7p2P2BdrnLup0dVydQ8F7s4uz1ugu2JzXvIe61vfwp/JqjEVQGeN3prmcwHBXJhqhm
XWV0wzHJa4irxiwv4pPFYQxw3ky6XQ+MOQx+vzqGuGrM3e+Ybr2a0LkzbL7N4t2PCmy9htfZjQOA
eD06Ic0BVvTCfYF8dlL+HgLdu0BVIcp37eHD+6HrJWnO7YbFLqMae9zsEP0A+/G4d0cDbMOTLCYO
O5q+nN3nd8JlCbw5O+oENBzOb/cKIPnJ5iANcSu8KrbB8dtKA/TC9S47mWBSr3Z27gy7plZCLu0Y
SSANcQKttkV1MhuGuKKskMsuT0MT5KjO74pNEFdb//SVB+jjlcu+XuwiivjHdVJpiGvVqmx2kN/K
zD50Qb/7SENgx9dx8EafHLWrDbCtreNoe5q3HGCJkGQtjl92iOvazY6abtbvFPlRRwxxq4LxVW+P
94ohjua7HmbzdvS2Q+Bd7uCnlSd5NGkI0vwDqa6TeAo9isP7//WrZb+iwSYczQm517s6d9cEYcyu
mbnRcZZkiFvHJjkBwMpDgDQ31ZYLXXY0J9D8GKAn6t3b8eEhD4H/3OBIAL37dBqjqHj+Kz/5Pcb4
KLhEJ2yAdr8oJyxhY73Fx9fGIUp/73vsB/NugorX4WX7nV7WBugTdmQOqJ2dHU/oIW41G1j6J0tw
iEo+7JVdD7hZn0BkNWkIoPAXKi5E0R2c5+O3l0hKDXBYLWOc6I96G3kqVf91ruvXEJu//fd+3fzo
amaoCD0pI0TQFBNAJ6JXv4yj/+1Sa7rSC0LLJs5JaAmTawSnfCAR/FUWw9+fvs1XJRTAndswPjqp
hriLjLlAUu852i+G2PXjABhX9KMpNgQRHqe/ald8bf3bdx8i3zyJX+P84j8ud7uAnfo//egbhsA+
7HeQHrTbxwmgbX70nCFi6Ukc+z9se4A96nqbVW7+g3EYoloxdz3327Edgh4+JxjpcfwH/aL9AeG+
Zt/rVvxUCugPklTm2S56dS6IttvvdDF+KmX0B9sfQ/PLftD75gAH/td335eM+lnaHxjvov/H3bXt
tm0E0V/hYwqkgClFsvRSQJJlOxerQiy7QN5WEiMRpkWDEhPYH9H/6D/0zT/WM6Q23VluRUqcWkaQ
l9gJuPfdmTNnzgAamxHD9JPt7XQEMN6LlKchS6SdXAYwardTlI3hanYG5zLSv+Mum0QuymX83Xhd
zQ0MPWX94+EuSx/Mm3C99CC2glvD+30GIStvAppBCLols/t8CW/jAypQE5jt9TZxxGJ7vkSaP9nC
cO3Axg2+6rnJ0AkJdsBHZKlOYRTzDwucjcEyQVrKvXLdfL5EtGOsItSIVI5Jl9BYy+lbYcr3vkRA
fBR89wYqctjEEo7CKLRYYRJuwq1agamcsj1CyvV1EYAROHL8qxIvCk3wlwAURAu9kbjxx+FmpkJc
9U7tFIHg7lg9pMqjITiYwCSqWXfOcWxsrpzAswT7bI2cbremTLfUPyp3x3LtxssgClbqrddbz4AE
Q946e64mdNPggoQuwiBdLbmhvlMAoqINMYnvEOVgO7UhYaJPkOPCeyuhUjVJgVNZnRXYmX9geWHH
ko1znm4gIKL3Yo6fiLRwp2Oh/NsCVnjBMWyIkHzDOaBn12UAhFQCrxqQ3lGQkHFRVBpp+ajecdql
mkhdpEy+yyoU7b4fjgdENFGs6KQS9AARhBVGUVDK5bBDTEZdyf+ZmUr4R5LeLbJxKYXTusa3Q654
Hf1wMdgRhCx74Z7d87s2e9ORxbHfF4dpEnOmaU71qjX8HFZ0id9m6s21vp2xoAqMYQjq1JzaLTO7
KNjbhMZB4ercb5Iz94bDqy7Ur9a8jKF3sLBB3DbK53VOT5ok+g2aYV6K6j/vH1jSlcSWsGeUtRHb
qPPzrtFBC2AyooQrit3YJyj9t+RF1YaukAb0AD2nez53SAdvdVsd1Mk+8SHk1GrvpOJUbkwtlkkw
1d2mN5PKE9KfDgr4oCqhv1vGrmpDP5SbYUQ6Y64ok4MnA2VrmgiKnYC3vjP0kTd7vGcjF7Sui1ib
/SdYAbI95q+GOHACujvAQp8Cc4UltC8GMWxb77Ol8y0hhzmMAJdH3xTYpGanTwuvk3G2Kp5hoFSb
AJkX7IEqPk/7fxjivHO6H8wOw/TRPx4OGY0wwYlapKzHvgQAOQZuzUXGUE2prMOu3bljzwoqqGdm
RN3zxk21V2GGaViWLXCrfOsccSW03H7d1TCH8L/dfr0knbK59cv2eLnTD0M3xJHMfM6+SqZ2EE6i
hUUaRvyektB8pd7iYuX3lIAbSyny0HfDhcI+LaHkNFCPhDI7gC0JFtzA2h0S+cBn8T0ylngBDAmy
mv6uWwBDQjAalVPsgiwS3DI8u3PUM0m5y1X0Lw54d6H4xmMEEvqfH7CPrfUDbFL/VAONpFw2O0G6
JRC0J47PmhJWN7qbWShGQhVlDP77JiZTjzFaUE5YN3W4eZPDpx/DDRTDCMEbBYhJ689mAJ5E3C1v
5VM64x4Vamjrpg4fAUDeVThX86z7k3gKd1R/NOu/BNua5Knz+RlgX4Lg4LgMGxIZQPlE3YZIz0BF
IloQuGrQ9qVbAeAXXxkJIoWOiN6GySJ0XvIQQdPzefgi3Vx7u1oQ2Mh9BKYtBZOGhMcygFeBggZ6
CrItJSF9cK24VYQ6p7qNw6cZWvUbb4iEPQRueYSyIZHrlO9OmDCb5fNfUXD/qHtMs4KKx/rHmgO4
UmiB016RsCohrJQPIH8FvDfnWRrUL7rXNIgmkA8Bp/H5T9An5wFkHr2R+qbW6wC60vnf1Pbu8N6c
heuHlNg0ClJM3s1179fL3vvJe9YfiA62UTsZJUVJVLHb6JTn45tG/XCLX7yMh+iC/V7WRXGN3agF
yDqj56bSv28x0vz0E+jLPkX7fU/B51foCFOer41wS9D5Act/jSNNozNPWxt0YtSN66JGpo9C4UDp
Szk+rhV+md2dA/I/4bonC9gaVpK0RHC8j1o9Vo6aBHm8n6gnLpQgQXciyjODaCXKJAyIyGvR8yWq
gwxn8Oc4OCtRBnPLWgS/BMikeU4lkrHOVXRnUPuYJXva1a0dbjlcpKjTx3qNsgr1P3sNsS7AtGxr
+DsDPxWRcKq1BAiLmVC+BBF0HNjUqdJLtRxwu0lSu7MNiRNyi7SYJ5RaZQuHEFTZwh3vGXCFHOs+
CuZotraE+StmqbC29L/oX+6S/L0IYrh4bKIlanp9TtdWULYhgQBNnv+GWNIjO3cowvx694UrOqyX
5dB8GnMTlO8L83/rjVHJuC0LEhnGrys0/fON0hUJf2WjLFnsbRx7FoHB/9s/AAAA//8=</cx:binary>
              </cx:geoCache>
            </cx:geography>
          </cx:layoutPr>
        </cx:series>
      </cx:plotAreaRegion>
    </cx:plotArea>
    <cx:legend pos="r" align="min" overlay="1"/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9.png"/><Relationship Id="rId18" Type="http://schemas.openxmlformats.org/officeDocument/2006/relationships/chart" Target="../charts/chart3.xml"/><Relationship Id="rId3" Type="http://schemas.openxmlformats.org/officeDocument/2006/relationships/image" Target="../media/image2.svg"/><Relationship Id="rId7" Type="http://schemas.openxmlformats.org/officeDocument/2006/relationships/hyperlink" Target="#Contacts!A1"/><Relationship Id="rId12" Type="http://schemas.openxmlformats.org/officeDocument/2006/relationships/hyperlink" Target="mailto:support@ac.in" TargetMode="External"/><Relationship Id="rId17" Type="http://schemas.openxmlformats.org/officeDocument/2006/relationships/chart" Target="../charts/chart2.xml"/><Relationship Id="rId2" Type="http://schemas.openxmlformats.org/officeDocument/2006/relationships/image" Target="../media/image1.png"/><Relationship Id="rId16" Type="http://schemas.openxmlformats.org/officeDocument/2006/relationships/chart" Target="../charts/chart1.xml"/><Relationship Id="rId20" Type="http://schemas.openxmlformats.org/officeDocument/2006/relationships/chart" Target="../charts/chart5.xml"/><Relationship Id="rId1" Type="http://schemas.openxmlformats.org/officeDocument/2006/relationships/hyperlink" Target="#Inputs!A1"/><Relationship Id="rId6" Type="http://schemas.openxmlformats.org/officeDocument/2006/relationships/image" Target="../media/image4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5" Type="http://schemas.microsoft.com/office/2014/relationships/chartEx" Target="../charts/chartEx1.xml"/><Relationship Id="rId10" Type="http://schemas.openxmlformats.org/officeDocument/2006/relationships/image" Target="../media/image7.png"/><Relationship Id="rId19" Type="http://schemas.openxmlformats.org/officeDocument/2006/relationships/chart" Target="../charts/chart4.xml"/><Relationship Id="rId4" Type="http://schemas.openxmlformats.org/officeDocument/2006/relationships/hyperlink" Target="#Dashboard!A1"/><Relationship Id="rId9" Type="http://schemas.openxmlformats.org/officeDocument/2006/relationships/image" Target="../media/image6.svg"/><Relationship Id="rId14" Type="http://schemas.openxmlformats.org/officeDocument/2006/relationships/image" Target="../media/image10.sv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9.png"/><Relationship Id="rId3" Type="http://schemas.openxmlformats.org/officeDocument/2006/relationships/image" Target="../media/image11.svg"/><Relationship Id="rId7" Type="http://schemas.openxmlformats.org/officeDocument/2006/relationships/hyperlink" Target="#Contacts!A1"/><Relationship Id="rId12" Type="http://schemas.openxmlformats.org/officeDocument/2006/relationships/hyperlink" Target="mailto:support@ac.in" TargetMode="External"/><Relationship Id="rId2" Type="http://schemas.openxmlformats.org/officeDocument/2006/relationships/image" Target="../media/image1.png"/><Relationship Id="rId1" Type="http://schemas.openxmlformats.org/officeDocument/2006/relationships/hyperlink" Target="#Inputs!A1"/><Relationship Id="rId6" Type="http://schemas.openxmlformats.org/officeDocument/2006/relationships/image" Target="../media/image12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0" Type="http://schemas.openxmlformats.org/officeDocument/2006/relationships/image" Target="../media/image7.png"/><Relationship Id="rId4" Type="http://schemas.openxmlformats.org/officeDocument/2006/relationships/hyperlink" Target="#Dashboard!A1"/><Relationship Id="rId9" Type="http://schemas.openxmlformats.org/officeDocument/2006/relationships/image" Target="../media/image13.svg"/><Relationship Id="rId14" Type="http://schemas.openxmlformats.org/officeDocument/2006/relationships/image" Target="../media/image10.sv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9.png"/><Relationship Id="rId3" Type="http://schemas.openxmlformats.org/officeDocument/2006/relationships/image" Target="../media/image11.svg"/><Relationship Id="rId7" Type="http://schemas.openxmlformats.org/officeDocument/2006/relationships/hyperlink" Target="#Contacts!A1"/><Relationship Id="rId12" Type="http://schemas.openxmlformats.org/officeDocument/2006/relationships/hyperlink" Target="mailto:support@ac.in" TargetMode="External"/><Relationship Id="rId2" Type="http://schemas.openxmlformats.org/officeDocument/2006/relationships/image" Target="../media/image1.png"/><Relationship Id="rId1" Type="http://schemas.openxmlformats.org/officeDocument/2006/relationships/hyperlink" Target="#Inputs!A1"/><Relationship Id="rId6" Type="http://schemas.openxmlformats.org/officeDocument/2006/relationships/image" Target="../media/image12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0" Type="http://schemas.openxmlformats.org/officeDocument/2006/relationships/image" Target="../media/image7.png"/><Relationship Id="rId4" Type="http://schemas.openxmlformats.org/officeDocument/2006/relationships/hyperlink" Target="#Dashboard!A1"/><Relationship Id="rId9" Type="http://schemas.openxmlformats.org/officeDocument/2006/relationships/image" Target="../media/image13.svg"/><Relationship Id="rId14" Type="http://schemas.openxmlformats.org/officeDocument/2006/relationships/image" Target="../media/image10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3" name="Graphic 2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5CB3B72-64CC-2DE6-CDBD-70F9B4FD46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06576"/>
          <a:ext cx="463975" cy="460952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5" name="Graphic 4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01A2EF3-BC44-E680-3108-A9F85AB398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73487"/>
          <a:ext cx="469232" cy="462266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7" name="Graphic 6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7ABC13E7-7206-1C4E-E33B-11057ED8D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75746"/>
          <a:ext cx="469232" cy="46397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15" name="Graphic 14">
          <a:extLst>
            <a:ext uri="{FF2B5EF4-FFF2-40B4-BE49-F238E27FC236}">
              <a16:creationId xmlns:a16="http://schemas.microsoft.com/office/drawing/2014/main" id="{CA0A78F9-3C82-4285-418F-AF30BE9404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8642"/>
          <a:ext cx="644073" cy="629474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16" name="Graphic 1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9AE1C702-A456-442D-AB92-5ECBF23363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  <xdr:twoCellAnchor>
    <xdr:from>
      <xdr:col>1</xdr:col>
      <xdr:colOff>161925</xdr:colOff>
      <xdr:row>0</xdr:row>
      <xdr:rowOff>95250</xdr:rowOff>
    </xdr:from>
    <xdr:to>
      <xdr:col>13</xdr:col>
      <xdr:colOff>9525</xdr:colOff>
      <xdr:row>4</xdr:row>
      <xdr:rowOff>186121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16834E03-0326-6609-816D-7AE55E4FEF52}"/>
            </a:ext>
          </a:extLst>
        </xdr:cNvPr>
        <xdr:cNvSpPr/>
      </xdr:nvSpPr>
      <xdr:spPr>
        <a:xfrm>
          <a:off x="993994" y="95250"/>
          <a:ext cx="9832428" cy="879147"/>
        </a:xfrm>
        <a:prstGeom prst="roundRect">
          <a:avLst>
            <a:gd name="adj" fmla="val 9421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>
              <a:latin typeface="+mn-lt"/>
            </a:rPr>
            <a:t> </a:t>
          </a:r>
          <a:r>
            <a:rPr lang="en-IN" sz="2800" b="1">
              <a:solidFill>
                <a:schemeClr val="accent1">
                  <a:lumMod val="50000"/>
                </a:schemeClr>
              </a:solidFill>
              <a:latin typeface="+mn-lt"/>
            </a:rPr>
            <a:t>Sales Dashboard South America 2022 </a:t>
          </a:r>
          <a:r>
            <a:rPr lang="en-IN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IN" sz="2800"/>
            <a:t> </a:t>
          </a:r>
          <a:r>
            <a:rPr lang="en-IN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   </a:t>
          </a:r>
          <a:r>
            <a:rPr lang="en-IN" sz="2800"/>
            <a:t> </a:t>
          </a:r>
          <a:r>
            <a:rPr lang="en-IN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IN" sz="2800"/>
            <a:t> </a:t>
          </a:r>
          <a:r>
            <a:rPr lang="en-IN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IN" sz="2800"/>
            <a:t> </a:t>
          </a:r>
          <a:r>
            <a:rPr lang="en-IN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   </a:t>
          </a:r>
          <a:r>
            <a:rPr lang="en-IN" sz="2800"/>
            <a:t> </a:t>
          </a:r>
          <a:r>
            <a:rPr lang="en-IN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IN" sz="2800"/>
            <a:t> </a:t>
          </a:r>
          <a:r>
            <a:rPr lang="en-IN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   </a:t>
          </a:r>
          <a:r>
            <a:rPr lang="en-IN" sz="2800"/>
            <a:t> </a:t>
          </a:r>
          <a:r>
            <a:rPr lang="en-IN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IN" sz="2800"/>
            <a:t> </a:t>
          </a:r>
          <a:r>
            <a:rPr lang="en-IN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   </a:t>
          </a:r>
          <a:r>
            <a:rPr lang="en-IN" sz="2800"/>
            <a:t> </a:t>
          </a:r>
          <a:r>
            <a:rPr lang="en-IN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IN" sz="2800"/>
            <a:t> </a:t>
          </a:r>
          <a:r>
            <a:rPr lang="en-IN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   </a:t>
          </a:r>
          <a:r>
            <a:rPr lang="en-IN" sz="2800"/>
            <a:t> </a:t>
          </a:r>
          <a:r>
            <a:rPr lang="en-IN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IN" sz="2800"/>
            <a:t> </a:t>
          </a:r>
        </a:p>
        <a:p>
          <a:pPr algn="l"/>
          <a:r>
            <a:rPr lang="en-IN" sz="1400" b="1" baseline="0">
              <a:solidFill>
                <a:schemeClr val="accent1">
                  <a:lumMod val="50000"/>
                </a:schemeClr>
              </a:solidFill>
              <a:latin typeface="+mn-lt"/>
            </a:rPr>
            <a:t> </a:t>
          </a:r>
          <a:r>
            <a:rPr lang="en-IN" sz="1400" b="0" i="1" baseline="0">
              <a:solidFill>
                <a:sysClr val="windowText" lastClr="000000"/>
              </a:solidFill>
              <a:latin typeface="+mn-lt"/>
            </a:rPr>
            <a:t>Figures in millions of USD</a:t>
          </a:r>
          <a:endParaRPr lang="en-IN" sz="1400" b="0" i="1">
            <a:solidFill>
              <a:schemeClr val="accent1">
                <a:lumMod val="50000"/>
              </a:schemeClr>
            </a:solidFill>
            <a:latin typeface="+mn-lt"/>
          </a:endParaRPr>
        </a:p>
      </xdr:txBody>
    </xdr:sp>
    <xdr:clientData/>
  </xdr:twoCellAnchor>
  <xdr:twoCellAnchor>
    <xdr:from>
      <xdr:col>1</xdr:col>
      <xdr:colOff>172873</xdr:colOff>
      <xdr:row>5</xdr:row>
      <xdr:rowOff>147145</xdr:rowOff>
    </xdr:from>
    <xdr:to>
      <xdr:col>4</xdr:col>
      <xdr:colOff>746848</xdr:colOff>
      <xdr:row>11</xdr:row>
      <xdr:rowOff>147145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A4811143-B264-56AE-F351-C059C4F6F872}"/>
            </a:ext>
          </a:extLst>
        </xdr:cNvPr>
        <xdr:cNvSpPr/>
      </xdr:nvSpPr>
      <xdr:spPr>
        <a:xfrm>
          <a:off x="1004942" y="1132490"/>
          <a:ext cx="3070182" cy="1182414"/>
        </a:xfrm>
        <a:prstGeom prst="roundRect">
          <a:avLst>
            <a:gd name="adj" fmla="val 9421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>
              <a:latin typeface="+mn-lt"/>
            </a:rPr>
            <a:t> </a:t>
          </a:r>
          <a:r>
            <a:rPr lang="en-IN" sz="2000" b="1">
              <a:solidFill>
                <a:schemeClr val="accent1">
                  <a:lumMod val="50000"/>
                </a:schemeClr>
              </a:solidFill>
              <a:latin typeface="+mn-lt"/>
            </a:rPr>
            <a:t>Sales</a:t>
          </a:r>
          <a:r>
            <a:rPr lang="en-IN" sz="1600" b="1">
              <a:solidFill>
                <a:schemeClr val="accent1">
                  <a:lumMod val="50000"/>
                </a:schemeClr>
              </a:solidFill>
              <a:latin typeface="+mn-lt"/>
            </a:rPr>
            <a:t> </a:t>
          </a:r>
        </a:p>
      </xdr:txBody>
    </xdr:sp>
    <xdr:clientData/>
  </xdr:twoCellAnchor>
  <xdr:twoCellAnchor>
    <xdr:from>
      <xdr:col>5</xdr:col>
      <xdr:colOff>212134</xdr:colOff>
      <xdr:row>5</xdr:row>
      <xdr:rowOff>158093</xdr:rowOff>
    </xdr:from>
    <xdr:to>
      <xdr:col>8</xdr:col>
      <xdr:colOff>786109</xdr:colOff>
      <xdr:row>11</xdr:row>
      <xdr:rowOff>158093</xdr:rowOff>
    </xdr:to>
    <xdr:sp macro="" textlink="">
      <xdr:nvSpPr>
        <xdr:cNvPr id="8" name="Rectangle: Rounded Corners 7">
          <a:extLst>
            <a:ext uri="{FF2B5EF4-FFF2-40B4-BE49-F238E27FC236}">
              <a16:creationId xmlns:a16="http://schemas.microsoft.com/office/drawing/2014/main" id="{0CDADB94-585A-A5B1-0AB4-FE22DAC5F0BA}"/>
            </a:ext>
          </a:extLst>
        </xdr:cNvPr>
        <xdr:cNvSpPr/>
      </xdr:nvSpPr>
      <xdr:spPr>
        <a:xfrm>
          <a:off x="4372479" y="1143438"/>
          <a:ext cx="3070182" cy="1182414"/>
        </a:xfrm>
        <a:prstGeom prst="roundRect">
          <a:avLst>
            <a:gd name="adj" fmla="val 9421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2000" b="1">
              <a:solidFill>
                <a:schemeClr val="accent1">
                  <a:lumMod val="50000"/>
                </a:schemeClr>
              </a:solidFill>
              <a:latin typeface="+mn-lt"/>
            </a:rPr>
            <a:t>Profit</a:t>
          </a:r>
          <a:r>
            <a:rPr lang="en-IN" sz="1600" b="1">
              <a:solidFill>
                <a:schemeClr val="accent1">
                  <a:lumMod val="50000"/>
                </a:schemeClr>
              </a:solidFill>
              <a:latin typeface="+mn-lt"/>
            </a:rPr>
            <a:t> </a:t>
          </a:r>
        </a:p>
      </xdr:txBody>
    </xdr:sp>
    <xdr:clientData/>
  </xdr:twoCellAnchor>
  <xdr:twoCellAnchor>
    <xdr:from>
      <xdr:col>9</xdr:col>
      <xdr:colOff>230024</xdr:colOff>
      <xdr:row>5</xdr:row>
      <xdr:rowOff>147145</xdr:rowOff>
    </xdr:from>
    <xdr:to>
      <xdr:col>12</xdr:col>
      <xdr:colOff>803999</xdr:colOff>
      <xdr:row>11</xdr:row>
      <xdr:rowOff>147145</xdr:rowOff>
    </xdr:to>
    <xdr:sp macro="" textlink="">
      <xdr:nvSpPr>
        <xdr:cNvPr id="10" name="Rectangle: Rounded Corners 9">
          <a:extLst>
            <a:ext uri="{FF2B5EF4-FFF2-40B4-BE49-F238E27FC236}">
              <a16:creationId xmlns:a16="http://schemas.microsoft.com/office/drawing/2014/main" id="{E0D151D4-7A93-2443-A0F4-05D30274C106}"/>
            </a:ext>
          </a:extLst>
        </xdr:cNvPr>
        <xdr:cNvSpPr/>
      </xdr:nvSpPr>
      <xdr:spPr>
        <a:xfrm>
          <a:off x="7718645" y="1132490"/>
          <a:ext cx="3070182" cy="1182414"/>
        </a:xfrm>
        <a:prstGeom prst="roundRect">
          <a:avLst>
            <a:gd name="adj" fmla="val 9421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2000" b="1">
              <a:solidFill>
                <a:schemeClr val="accent1">
                  <a:lumMod val="50000"/>
                </a:schemeClr>
              </a:solidFill>
              <a:latin typeface="+mn-lt"/>
            </a:rPr>
            <a:t>#</a:t>
          </a:r>
          <a:r>
            <a:rPr lang="en-IN" sz="2000" b="1" baseline="0">
              <a:solidFill>
                <a:schemeClr val="accent1">
                  <a:lumMod val="50000"/>
                </a:schemeClr>
              </a:solidFill>
              <a:latin typeface="+mn-lt"/>
            </a:rPr>
            <a:t> of Customers</a:t>
          </a:r>
          <a:endParaRPr lang="en-IN" sz="2000" b="1">
            <a:solidFill>
              <a:schemeClr val="accent1">
                <a:lumMod val="50000"/>
              </a:schemeClr>
            </a:solidFill>
            <a:latin typeface="+mn-lt"/>
          </a:endParaRPr>
        </a:p>
      </xdr:txBody>
    </xdr:sp>
    <xdr:clientData/>
  </xdr:twoCellAnchor>
  <xdr:twoCellAnchor>
    <xdr:from>
      <xdr:col>1</xdr:col>
      <xdr:colOff>190499</xdr:colOff>
      <xdr:row>12</xdr:row>
      <xdr:rowOff>131378</xdr:rowOff>
    </xdr:from>
    <xdr:to>
      <xdr:col>8</xdr:col>
      <xdr:colOff>781050</xdr:colOff>
      <xdr:row>23</xdr:row>
      <xdr:rowOff>161923</xdr:rowOff>
    </xdr:to>
    <xdr:sp macro="" textlink="">
      <xdr:nvSpPr>
        <xdr:cNvPr id="11" name="Rectangle: Rounded Corners 10">
          <a:extLst>
            <a:ext uri="{FF2B5EF4-FFF2-40B4-BE49-F238E27FC236}">
              <a16:creationId xmlns:a16="http://schemas.microsoft.com/office/drawing/2014/main" id="{55C88434-6829-2B88-2520-CE0DAB04E339}"/>
            </a:ext>
          </a:extLst>
        </xdr:cNvPr>
        <xdr:cNvSpPr/>
      </xdr:nvSpPr>
      <xdr:spPr>
        <a:xfrm>
          <a:off x="1022568" y="2496206"/>
          <a:ext cx="6415034" cy="2198303"/>
        </a:xfrm>
        <a:prstGeom prst="roundRect">
          <a:avLst>
            <a:gd name="adj" fmla="val 3585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>
              <a:latin typeface="+mn-lt"/>
            </a:rPr>
            <a:t>sa      </a:t>
          </a:r>
          <a:r>
            <a:rPr lang="en-IN" sz="1600" b="1">
              <a:solidFill>
                <a:schemeClr val="accent1">
                  <a:lumMod val="50000"/>
                </a:schemeClr>
              </a:solidFill>
              <a:latin typeface="+mn-lt"/>
            </a:rPr>
            <a:t>2021-2022</a:t>
          </a:r>
          <a:r>
            <a:rPr lang="en-IN" sz="1600" b="1" baseline="0">
              <a:solidFill>
                <a:schemeClr val="accent1">
                  <a:lumMod val="50000"/>
                </a:schemeClr>
              </a:solidFill>
              <a:latin typeface="+mn-lt"/>
            </a:rPr>
            <a:t> Sales Trend (in millions)</a:t>
          </a:r>
          <a:endParaRPr lang="en-IN" sz="1600" b="1">
            <a:solidFill>
              <a:schemeClr val="accent1">
                <a:lumMod val="50000"/>
              </a:schemeClr>
            </a:solidFill>
            <a:latin typeface="+mn-lt"/>
          </a:endParaRPr>
        </a:p>
      </xdr:txBody>
    </xdr:sp>
    <xdr:clientData/>
  </xdr:twoCellAnchor>
  <xdr:twoCellAnchor>
    <xdr:from>
      <xdr:col>9</xdr:col>
      <xdr:colOff>228601</xdr:colOff>
      <xdr:row>12</xdr:row>
      <xdr:rowOff>120431</xdr:rowOff>
    </xdr:from>
    <xdr:to>
      <xdr:col>12</xdr:col>
      <xdr:colOff>802576</xdr:colOff>
      <xdr:row>23</xdr:row>
      <xdr:rowOff>152399</xdr:rowOff>
    </xdr:to>
    <xdr:sp macro="" textlink="">
      <xdr:nvSpPr>
        <xdr:cNvPr id="12" name="Rectangle: Rounded Corners 11">
          <a:extLst>
            <a:ext uri="{FF2B5EF4-FFF2-40B4-BE49-F238E27FC236}">
              <a16:creationId xmlns:a16="http://schemas.microsoft.com/office/drawing/2014/main" id="{F545C586-D5F5-079F-206B-7B6077FD993D}"/>
            </a:ext>
          </a:extLst>
        </xdr:cNvPr>
        <xdr:cNvSpPr/>
      </xdr:nvSpPr>
      <xdr:spPr>
        <a:xfrm>
          <a:off x="7717222" y="2485259"/>
          <a:ext cx="3070182" cy="2199726"/>
        </a:xfrm>
        <a:prstGeom prst="roundRect">
          <a:avLst>
            <a:gd name="adj" fmla="val 4242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600" b="1">
              <a:solidFill>
                <a:schemeClr val="accent1">
                  <a:lumMod val="50000"/>
                </a:schemeClr>
              </a:solidFill>
              <a:latin typeface="+mn-lt"/>
            </a:rPr>
            <a:t>Customer</a:t>
          </a:r>
          <a:r>
            <a:rPr lang="en-IN" sz="1600" b="1" baseline="0">
              <a:solidFill>
                <a:schemeClr val="accent1">
                  <a:lumMod val="50000"/>
                </a:schemeClr>
              </a:solidFill>
              <a:latin typeface="+mn-lt"/>
            </a:rPr>
            <a:t> Satisfaction</a:t>
          </a:r>
          <a:endParaRPr lang="en-IN" sz="1600" b="1">
            <a:solidFill>
              <a:schemeClr val="accent1">
                <a:lumMod val="50000"/>
              </a:schemeClr>
            </a:solidFill>
            <a:latin typeface="+mn-lt"/>
          </a:endParaRPr>
        </a:p>
      </xdr:txBody>
    </xdr:sp>
    <xdr:clientData/>
  </xdr:twoCellAnchor>
  <xdr:twoCellAnchor>
    <xdr:from>
      <xdr:col>13</xdr:col>
      <xdr:colOff>120541</xdr:colOff>
      <xdr:row>0</xdr:row>
      <xdr:rowOff>114299</xdr:rowOff>
    </xdr:from>
    <xdr:to>
      <xdr:col>16</xdr:col>
      <xdr:colOff>755431</xdr:colOff>
      <xdr:row>23</xdr:row>
      <xdr:rowOff>98534</xdr:rowOff>
    </xdr:to>
    <xdr:sp macro="" textlink="">
      <xdr:nvSpPr>
        <xdr:cNvPr id="13" name="Rectangle: Rounded Corners 12">
          <a:extLst>
            <a:ext uri="{FF2B5EF4-FFF2-40B4-BE49-F238E27FC236}">
              <a16:creationId xmlns:a16="http://schemas.microsoft.com/office/drawing/2014/main" id="{1F539AE3-C0E6-9FE0-B79D-41FDE0C6ED71}"/>
            </a:ext>
          </a:extLst>
        </xdr:cNvPr>
        <xdr:cNvSpPr/>
      </xdr:nvSpPr>
      <xdr:spPr>
        <a:xfrm>
          <a:off x="10937438" y="114299"/>
          <a:ext cx="3131096" cy="4516821"/>
        </a:xfrm>
        <a:prstGeom prst="roundRect">
          <a:avLst>
            <a:gd name="adj" fmla="val 3127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600" b="1">
              <a:solidFill>
                <a:schemeClr val="accent1">
                  <a:lumMod val="50000"/>
                </a:schemeClr>
              </a:solidFill>
              <a:latin typeface="+mn-lt"/>
            </a:rPr>
            <a:t>Sales by</a:t>
          </a:r>
          <a:r>
            <a:rPr lang="en-IN" sz="1600" b="1" baseline="0">
              <a:solidFill>
                <a:schemeClr val="accent1">
                  <a:lumMod val="50000"/>
                </a:schemeClr>
              </a:solidFill>
              <a:latin typeface="+mn-lt"/>
            </a:rPr>
            <a:t> Country 2022</a:t>
          </a:r>
          <a:endParaRPr lang="en-IN" sz="1600" b="1">
            <a:solidFill>
              <a:schemeClr val="accent1">
                <a:lumMod val="50000"/>
              </a:schemeClr>
            </a:solidFill>
            <a:latin typeface="+mn-lt"/>
          </a:endParaRPr>
        </a:p>
      </xdr:txBody>
    </xdr:sp>
    <xdr:clientData/>
  </xdr:twoCellAnchor>
  <xdr:twoCellAnchor>
    <xdr:from>
      <xdr:col>11</xdr:col>
      <xdr:colOff>164224</xdr:colOff>
      <xdr:row>2</xdr:row>
      <xdr:rowOff>131379</xdr:rowOff>
    </xdr:from>
    <xdr:to>
      <xdr:col>16</xdr:col>
      <xdr:colOff>821121</xdr:colOff>
      <xdr:row>21</xdr:row>
      <xdr:rowOff>1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14" name="Chart 13">
              <a:extLst>
                <a:ext uri="{FF2B5EF4-FFF2-40B4-BE49-F238E27FC236}">
                  <a16:creationId xmlns:a16="http://schemas.microsoft.com/office/drawing/2014/main" id="{A2012997-F6B1-45E9-9B2F-BB6EA39CA1F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316983" y="525517"/>
              <a:ext cx="4817241" cy="361293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218965</xdr:colOff>
      <xdr:row>14</xdr:row>
      <xdr:rowOff>43794</xdr:rowOff>
    </xdr:from>
    <xdr:to>
      <xdr:col>8</xdr:col>
      <xdr:colOff>656895</xdr:colOff>
      <xdr:row>24</xdr:row>
      <xdr:rowOff>1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C5FCA066-E20B-4B29-B785-BD493F1AF1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9</xdr:col>
      <xdr:colOff>228601</xdr:colOff>
      <xdr:row>11</xdr:row>
      <xdr:rowOff>153275</xdr:rowOff>
    </xdr:from>
    <xdr:to>
      <xdr:col>12</xdr:col>
      <xdr:colOff>813732</xdr:colOff>
      <xdr:row>26</xdr:row>
      <xdr:rowOff>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CE2F9D19-3285-4B4E-9AC6-D5B62A4243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</xdr:col>
      <xdr:colOff>131379</xdr:colOff>
      <xdr:row>7</xdr:row>
      <xdr:rowOff>120431</xdr:rowOff>
    </xdr:from>
    <xdr:to>
      <xdr:col>3</xdr:col>
      <xdr:colOff>21896</xdr:colOff>
      <xdr:row>11</xdr:row>
      <xdr:rowOff>32845</xdr:rowOff>
    </xdr:to>
    <xdr:sp macro="" textlink="Inputs!$D$5">
      <xdr:nvSpPr>
        <xdr:cNvPr id="19" name="TextBox 18">
          <a:extLst>
            <a:ext uri="{FF2B5EF4-FFF2-40B4-BE49-F238E27FC236}">
              <a16:creationId xmlns:a16="http://schemas.microsoft.com/office/drawing/2014/main" id="{4E24021B-BD02-CB54-A0EE-788324CD84D3}"/>
            </a:ext>
          </a:extLst>
        </xdr:cNvPr>
        <xdr:cNvSpPr txBox="1"/>
      </xdr:nvSpPr>
      <xdr:spPr>
        <a:xfrm>
          <a:off x="963448" y="1499914"/>
          <a:ext cx="1554655" cy="7006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FE3CF41-C791-41D0-B385-3A3EFF04A677}" type="TxLink">
            <a:rPr lang="en-US" sz="2800" b="1" i="0" u="none" strike="noStrike">
              <a:solidFill>
                <a:srgbClr val="073673"/>
              </a:solidFill>
              <a:latin typeface="Calibri"/>
              <a:ea typeface="Calibri"/>
              <a:cs typeface="Calibri"/>
            </a:rPr>
            <a:t> $2,544 </a:t>
          </a:fld>
          <a:endParaRPr lang="en-IN" sz="2800" b="1">
            <a:solidFill>
              <a:srgbClr val="073673"/>
            </a:solidFill>
          </a:endParaRPr>
        </a:p>
      </xdr:txBody>
    </xdr:sp>
    <xdr:clientData/>
  </xdr:twoCellAnchor>
  <xdr:twoCellAnchor>
    <xdr:from>
      <xdr:col>5</xdr:col>
      <xdr:colOff>164223</xdr:colOff>
      <xdr:row>7</xdr:row>
      <xdr:rowOff>175173</xdr:rowOff>
    </xdr:from>
    <xdr:to>
      <xdr:col>7</xdr:col>
      <xdr:colOff>54740</xdr:colOff>
      <xdr:row>11</xdr:row>
      <xdr:rowOff>87587</xdr:rowOff>
    </xdr:to>
    <xdr:sp macro="" textlink="Inputs!$G$5">
      <xdr:nvSpPr>
        <xdr:cNvPr id="20" name="TextBox 19">
          <a:extLst>
            <a:ext uri="{FF2B5EF4-FFF2-40B4-BE49-F238E27FC236}">
              <a16:creationId xmlns:a16="http://schemas.microsoft.com/office/drawing/2014/main" id="{60942D87-87F2-6243-6709-373F015144AA}"/>
            </a:ext>
          </a:extLst>
        </xdr:cNvPr>
        <xdr:cNvSpPr txBox="1"/>
      </xdr:nvSpPr>
      <xdr:spPr>
        <a:xfrm>
          <a:off x="4324568" y="1554656"/>
          <a:ext cx="1554655" cy="7006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AC89C85C-18A7-47CC-9A42-B6C93B8C7A40}" type="TxLink">
            <a:rPr lang="en-US" sz="2800" b="1">
              <a:solidFill>
                <a:srgbClr val="073673"/>
              </a:solidFill>
            </a:rPr>
            <a:pPr marL="0" indent="0"/>
            <a:t> $890 </a:t>
          </a:fld>
          <a:endParaRPr lang="en-IN" sz="2800" b="1">
            <a:solidFill>
              <a:srgbClr val="073673"/>
            </a:solidFill>
          </a:endParaRPr>
        </a:p>
      </xdr:txBody>
    </xdr:sp>
    <xdr:clientData/>
  </xdr:twoCellAnchor>
  <xdr:twoCellAnchor>
    <xdr:from>
      <xdr:col>9</xdr:col>
      <xdr:colOff>208016</xdr:colOff>
      <xdr:row>7</xdr:row>
      <xdr:rowOff>142329</xdr:rowOff>
    </xdr:from>
    <xdr:to>
      <xdr:col>11</xdr:col>
      <xdr:colOff>98533</xdr:colOff>
      <xdr:row>11</xdr:row>
      <xdr:rowOff>54743</xdr:rowOff>
    </xdr:to>
    <xdr:sp macro="" textlink="Inputs!J5">
      <xdr:nvSpPr>
        <xdr:cNvPr id="21" name="TextBox 20">
          <a:extLst>
            <a:ext uri="{FF2B5EF4-FFF2-40B4-BE49-F238E27FC236}">
              <a16:creationId xmlns:a16="http://schemas.microsoft.com/office/drawing/2014/main" id="{6CB6E6E8-62B8-1934-EA11-665353F7E4DA}"/>
            </a:ext>
          </a:extLst>
        </xdr:cNvPr>
        <xdr:cNvSpPr txBox="1"/>
      </xdr:nvSpPr>
      <xdr:spPr>
        <a:xfrm>
          <a:off x="7696637" y="1521812"/>
          <a:ext cx="1554655" cy="7006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287BA96F-2A6A-48C8-AC96-4B2A05DAD8D4}" type="TxLink">
            <a:rPr lang="en-US" sz="2800" b="1">
              <a:solidFill>
                <a:srgbClr val="073673"/>
              </a:solidFill>
              <a:latin typeface="+mn-lt"/>
              <a:ea typeface="+mn-ea"/>
              <a:cs typeface="+mn-cs"/>
            </a:rPr>
            <a:pPr marL="0" indent="0"/>
            <a:t> 87.0 </a:t>
          </a:fld>
          <a:endParaRPr lang="en-IN" sz="2800" b="1">
            <a:solidFill>
              <a:srgbClr val="073673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</xdr:col>
      <xdr:colOff>348045</xdr:colOff>
      <xdr:row>5</xdr:row>
      <xdr:rowOff>109482</xdr:rowOff>
    </xdr:from>
    <xdr:to>
      <xdr:col>4</xdr:col>
      <xdr:colOff>766379</xdr:colOff>
      <xdr:row>12</xdr:row>
      <xdr:rowOff>43792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C795050C-D6A3-4CB4-B3B9-85DD3D469C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11</xdr:col>
      <xdr:colOff>120431</xdr:colOff>
      <xdr:row>5</xdr:row>
      <xdr:rowOff>164225</xdr:rowOff>
    </xdr:from>
    <xdr:to>
      <xdr:col>13</xdr:col>
      <xdr:colOff>186120</xdr:colOff>
      <xdr:row>12</xdr:row>
      <xdr:rowOff>43793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47CA2673-B521-447B-8AEE-A823F06EEF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43793</xdr:colOff>
      <xdr:row>5</xdr:row>
      <xdr:rowOff>158094</xdr:rowOff>
    </xdr:from>
    <xdr:to>
      <xdr:col>8</xdr:col>
      <xdr:colOff>821120</xdr:colOff>
      <xdr:row>12</xdr:row>
      <xdr:rowOff>21896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94E36CE2-742F-406C-B268-F64A66C2F0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0.31771</cdr:x>
      <cdr:y>0.34722</cdr:y>
    </cdr:from>
    <cdr:to>
      <cdr:x>0.68229</cdr:x>
      <cdr:y>0.63194</cdr:y>
    </cdr:to>
    <cdr:sp macro="" textlink="Inputs!$D$7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3724F03-B5A9-2C81-FE73-88DD4DBCB7EB}"/>
            </a:ext>
          </a:extLst>
        </cdr:cNvPr>
        <cdr:cNvSpPr txBox="1"/>
      </cdr:nvSpPr>
      <cdr:spPr>
        <a:xfrm xmlns:a="http://schemas.openxmlformats.org/drawingml/2006/main">
          <a:off x="1452563" y="952500"/>
          <a:ext cx="1666875" cy="7810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07D97924-3437-4D44-9FEA-CBF7631B2B76}" type="TxLink">
            <a:rPr lang="en-US" sz="1600" b="1" i="0" u="none" strike="noStrike">
              <a:solidFill>
                <a:srgbClr val="073673"/>
              </a:solidFill>
              <a:latin typeface="Calibri"/>
              <a:ea typeface="Calibri"/>
              <a:cs typeface="Calibri"/>
            </a:rPr>
            <a:pPr algn="ctr"/>
            <a:t>85%</a:t>
          </a:fld>
          <a:endParaRPr lang="en-IN" sz="1600" b="1">
            <a:solidFill>
              <a:srgbClr val="073673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0.31875</cdr:x>
      <cdr:y>0.35417</cdr:y>
    </cdr:from>
    <cdr:to>
      <cdr:x>0.67917</cdr:x>
      <cdr:y>0.63889</cdr:y>
    </cdr:to>
    <cdr:sp macro="" textlink="Inputs!$J$7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8774D7A2-1E8E-2B00-7AB5-D634E138EC99}"/>
            </a:ext>
          </a:extLst>
        </cdr:cNvPr>
        <cdr:cNvSpPr txBox="1"/>
      </cdr:nvSpPr>
      <cdr:spPr>
        <a:xfrm xmlns:a="http://schemas.openxmlformats.org/drawingml/2006/main">
          <a:off x="1457325" y="971550"/>
          <a:ext cx="1647825" cy="7810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marL="0" indent="0" algn="ctr"/>
          <a:fld id="{D3CF07CA-13C7-4D81-92F3-23B00E4F3173}" type="TxLink">
            <a:rPr lang="en-US" sz="1600" b="1" i="0" u="none" strike="noStrike">
              <a:solidFill>
                <a:srgbClr val="073673"/>
              </a:solidFill>
              <a:latin typeface="Calibri"/>
              <a:ea typeface="Calibri"/>
              <a:cs typeface="Calibri"/>
            </a:rPr>
            <a:pPr marL="0" indent="0" algn="ctr"/>
            <a:t>87%</a:t>
          </a:fld>
          <a:endParaRPr lang="en-IN" sz="1600" b="1" i="0" u="none" strike="noStrike">
            <a:solidFill>
              <a:srgbClr val="073673"/>
            </a:solidFill>
            <a:latin typeface="Calibri"/>
            <a:ea typeface="Calibri"/>
            <a:cs typeface="Calibri"/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0.36771</cdr:x>
      <cdr:y>0.38542</cdr:y>
    </cdr:from>
    <cdr:to>
      <cdr:x>0.63229</cdr:x>
      <cdr:y>0.63542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BAEC070-DCF6-793E-8C22-6F0DED079DFB}"/>
            </a:ext>
          </a:extLst>
        </cdr:cNvPr>
        <cdr:cNvSpPr txBox="1"/>
      </cdr:nvSpPr>
      <cdr:spPr>
        <a:xfrm xmlns:a="http://schemas.openxmlformats.org/drawingml/2006/main">
          <a:off x="1681163" y="1057275"/>
          <a:ext cx="1209675" cy="685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IN" sz="1100"/>
        </a:p>
      </cdr:txBody>
    </cdr:sp>
  </cdr:relSizeAnchor>
  <cdr:relSizeAnchor xmlns:cdr="http://schemas.openxmlformats.org/drawingml/2006/chartDrawing">
    <cdr:from>
      <cdr:x>0.36563</cdr:x>
      <cdr:y>0.38542</cdr:y>
    </cdr:from>
    <cdr:to>
      <cdr:x>0.63438</cdr:x>
      <cdr:y>0.61806</cdr:y>
    </cdr:to>
    <cdr:sp macro="" textlink="Inputs!$G$7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F63FE1FD-D5BF-CD66-EEF4-F51288F48765}"/>
            </a:ext>
          </a:extLst>
        </cdr:cNvPr>
        <cdr:cNvSpPr txBox="1"/>
      </cdr:nvSpPr>
      <cdr:spPr>
        <a:xfrm xmlns:a="http://schemas.openxmlformats.org/drawingml/2006/main">
          <a:off x="1671638" y="1057275"/>
          <a:ext cx="1228725" cy="638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marL="0" indent="0" algn="ctr"/>
          <a:fld id="{872FFD39-822A-4367-A26C-B36092A29F41}" type="TxLink">
            <a:rPr lang="en-US" sz="1600" b="1" i="0" u="none" strike="noStrike">
              <a:solidFill>
                <a:srgbClr val="073673"/>
              </a:solidFill>
              <a:latin typeface="Calibri"/>
              <a:ea typeface="Calibri"/>
              <a:cs typeface="Calibri"/>
            </a:rPr>
            <a:pPr marL="0" indent="0" algn="ctr"/>
            <a:t>89%</a:t>
          </a:fld>
          <a:endParaRPr lang="en-IN" sz="1600" b="1" i="0" u="none" strike="noStrike">
            <a:solidFill>
              <a:srgbClr val="073673"/>
            </a:solidFill>
            <a:latin typeface="Calibri"/>
            <a:ea typeface="Calibri"/>
            <a:cs typeface="Calibri"/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2" name="Graphic 1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BBD73B2-1D03-40E1-A8B9-003800413A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10205"/>
          <a:ext cx="463975" cy="46185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3" name="Graphic 2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D8E060E-D80B-4800-971E-EFF392FAFC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75755"/>
          <a:ext cx="469232" cy="46317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4" name="Graphic 3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8D055D70-F589-48EE-9660-CFF2D562CD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64104"/>
          <a:ext cx="469232" cy="460800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F13ADA79-E2E6-45F5-B32A-6BD94A2C01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9096"/>
          <a:ext cx="644073" cy="630834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6" name="Graphic 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478F3DA3-DE0E-4D0A-ACC3-4C2B5FF9D2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3030855"/>
          <a:ext cx="376104" cy="37991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2" name="Graphic 1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CBF345-46F4-4255-9344-01E3301A72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10205"/>
          <a:ext cx="463975" cy="46185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3" name="Graphic 2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9A4E5324-BCD8-42C6-A30E-25FC963B7A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75755"/>
          <a:ext cx="469232" cy="46317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4" name="Graphic 3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AB24126-2147-427B-8E05-ECC1E12327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64104"/>
          <a:ext cx="469232" cy="460800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992BDBAE-2382-4782-9B41-798705C69A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9096"/>
          <a:ext cx="644073" cy="630834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6" name="Graphic 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A9BCC036-BBA0-4DF7-AE8A-1E3E1747D7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3030855"/>
          <a:ext cx="376104" cy="3799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hyperlink" Target="mailto:j.silva@mcdonalds.com" TargetMode="External"/><Relationship Id="rId7" Type="http://schemas.openxmlformats.org/officeDocument/2006/relationships/hyperlink" Target="mailto:a.garcia@mcdonalds.com" TargetMode="External"/><Relationship Id="rId2" Type="http://schemas.openxmlformats.org/officeDocument/2006/relationships/hyperlink" Target="mailto:r.lopez@mcdonalds.com" TargetMode="External"/><Relationship Id="rId1" Type="http://schemas.openxmlformats.org/officeDocument/2006/relationships/hyperlink" Target="mailto:f.gonzalez@mcdonalds.com" TargetMode="External"/><Relationship Id="rId6" Type="http://schemas.openxmlformats.org/officeDocument/2006/relationships/hyperlink" Target="mailto:a.sanchez@mcdonalds.com" TargetMode="External"/><Relationship Id="rId5" Type="http://schemas.openxmlformats.org/officeDocument/2006/relationships/hyperlink" Target="mailto:s.armando@mcdonalds.com" TargetMode="External"/><Relationship Id="rId4" Type="http://schemas.openxmlformats.org/officeDocument/2006/relationships/hyperlink" Target="mailto:j.lomo@mcdonald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62819-44D1-EE4C-940E-0D3D0CCB2ED3}">
  <dimension ref="A1"/>
  <sheetViews>
    <sheetView showGridLines="0" tabSelected="1" zoomScale="89" zoomScaleNormal="100" workbookViewId="0"/>
  </sheetViews>
  <sheetFormatPr defaultColWidth="10.875" defaultRowHeight="15.75" x14ac:dyDescent="0.25"/>
  <cols>
    <col min="1" max="1" width="10.875" style="1"/>
    <col min="2" max="16384" width="10.875" style="2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16DE6-AF43-5D41-92D8-941949992132}">
  <dimension ref="A2:K24"/>
  <sheetViews>
    <sheetView showGridLines="0" zoomScale="90" zoomScaleNormal="100" workbookViewId="0"/>
  </sheetViews>
  <sheetFormatPr defaultColWidth="11.125" defaultRowHeight="15.75" x14ac:dyDescent="0.25"/>
  <cols>
    <col min="1" max="1" width="10.875" style="1" customWidth="1"/>
    <col min="2" max="2" width="4" customWidth="1"/>
    <col min="3" max="3" width="14.125" customWidth="1"/>
    <col min="4" max="4" width="8.625" customWidth="1"/>
    <col min="5" max="5" width="10.125" customWidth="1"/>
    <col min="7" max="7" width="12.375" customWidth="1"/>
  </cols>
  <sheetData>
    <row r="2" spans="3:11" x14ac:dyDescent="0.25">
      <c r="C2" s="11" t="s">
        <v>53</v>
      </c>
      <c r="D2" s="11"/>
      <c r="E2" s="11"/>
      <c r="F2" s="11"/>
      <c r="G2" s="11"/>
      <c r="H2" s="11"/>
      <c r="I2" s="11"/>
      <c r="J2" s="11"/>
    </row>
    <row r="4" spans="3:11" x14ac:dyDescent="0.25">
      <c r="C4" s="5" t="s">
        <v>50</v>
      </c>
      <c r="D4" s="5" t="s">
        <v>46</v>
      </c>
      <c r="F4" s="5" t="s">
        <v>49</v>
      </c>
      <c r="G4" s="5" t="s">
        <v>46</v>
      </c>
      <c r="I4" s="5" t="s">
        <v>24</v>
      </c>
      <c r="J4" s="5" t="s">
        <v>46</v>
      </c>
    </row>
    <row r="5" spans="3:11" x14ac:dyDescent="0.25">
      <c r="C5" t="s">
        <v>47</v>
      </c>
      <c r="D5" s="12">
        <v>2543.9</v>
      </c>
      <c r="F5" t="s">
        <v>47</v>
      </c>
      <c r="G5" s="13">
        <v>890.36500000000001</v>
      </c>
      <c r="I5" t="s">
        <v>47</v>
      </c>
      <c r="J5" s="9">
        <v>87</v>
      </c>
    </row>
    <row r="6" spans="3:11" x14ac:dyDescent="0.25">
      <c r="C6" t="s">
        <v>48</v>
      </c>
      <c r="D6" s="12">
        <v>3000</v>
      </c>
      <c r="F6" t="s">
        <v>48</v>
      </c>
      <c r="G6" s="13">
        <v>1000</v>
      </c>
      <c r="I6" t="s">
        <v>48</v>
      </c>
      <c r="J6" s="9">
        <v>100</v>
      </c>
    </row>
    <row r="7" spans="3:11" x14ac:dyDescent="0.25">
      <c r="C7" t="s">
        <v>51</v>
      </c>
      <c r="D7" s="10">
        <f>D5/D6</f>
        <v>0.84796666666666665</v>
      </c>
      <c r="F7" t="s">
        <v>51</v>
      </c>
      <c r="G7" s="10">
        <f>G5/G6</f>
        <v>0.89036499999999996</v>
      </c>
      <c r="I7" t="s">
        <v>51</v>
      </c>
      <c r="J7" s="10">
        <f>J5/J6</f>
        <v>0.87</v>
      </c>
    </row>
    <row r="8" spans="3:11" x14ac:dyDescent="0.25">
      <c r="C8" t="s">
        <v>52</v>
      </c>
      <c r="D8" s="10">
        <f>100%-D7</f>
        <v>0.15203333333333335</v>
      </c>
      <c r="F8" t="s">
        <v>52</v>
      </c>
      <c r="G8" s="10">
        <f>100%-G7</f>
        <v>0.10963500000000004</v>
      </c>
      <c r="I8" t="s">
        <v>52</v>
      </c>
      <c r="J8" s="10">
        <f>100%-J7</f>
        <v>0.13</v>
      </c>
    </row>
    <row r="10" spans="3:11" x14ac:dyDescent="0.25">
      <c r="C10" s="11" t="s">
        <v>54</v>
      </c>
      <c r="D10" s="11"/>
      <c r="E10" s="11"/>
      <c r="F10" s="11"/>
      <c r="G10" s="11"/>
      <c r="H10" s="11"/>
      <c r="J10" s="11" t="s">
        <v>20</v>
      </c>
      <c r="K10" s="11"/>
    </row>
    <row r="12" spans="3:11" x14ac:dyDescent="0.25">
      <c r="C12" s="4" t="s">
        <v>8</v>
      </c>
      <c r="D12" s="4">
        <v>2021</v>
      </c>
      <c r="E12" s="4">
        <v>2022</v>
      </c>
      <c r="G12" s="4" t="s">
        <v>21</v>
      </c>
      <c r="H12" s="4" t="s">
        <v>8</v>
      </c>
      <c r="J12" s="5" t="s">
        <v>20</v>
      </c>
      <c r="K12" s="5" t="s">
        <v>23</v>
      </c>
    </row>
    <row r="13" spans="3:11" x14ac:dyDescent="0.25">
      <c r="C13" t="s">
        <v>9</v>
      </c>
      <c r="D13">
        <v>201.9</v>
      </c>
      <c r="E13">
        <v>215.3</v>
      </c>
      <c r="G13" t="s">
        <v>1</v>
      </c>
      <c r="H13" s="6">
        <v>953.3</v>
      </c>
      <c r="J13" t="s">
        <v>29</v>
      </c>
      <c r="K13" s="7">
        <v>0.54</v>
      </c>
    </row>
    <row r="14" spans="3:11" x14ac:dyDescent="0.25">
      <c r="C14" t="s">
        <v>10</v>
      </c>
      <c r="D14">
        <v>204.2</v>
      </c>
      <c r="E14">
        <v>217.6</v>
      </c>
      <c r="G14" t="s">
        <v>4</v>
      </c>
      <c r="H14" s="6">
        <v>432.4</v>
      </c>
      <c r="J14" t="s">
        <v>28</v>
      </c>
      <c r="K14" s="7">
        <v>0.86</v>
      </c>
    </row>
    <row r="15" spans="3:11" x14ac:dyDescent="0.25">
      <c r="C15" t="s">
        <v>11</v>
      </c>
      <c r="D15">
        <v>198.6</v>
      </c>
      <c r="E15">
        <v>220.1</v>
      </c>
      <c r="G15" t="s">
        <v>22</v>
      </c>
      <c r="H15" s="6">
        <v>553.20000000000005</v>
      </c>
      <c r="J15" t="s">
        <v>27</v>
      </c>
      <c r="K15" s="7">
        <v>0.93</v>
      </c>
    </row>
    <row r="16" spans="3:11" x14ac:dyDescent="0.25">
      <c r="C16" t="s">
        <v>12</v>
      </c>
      <c r="D16">
        <v>199.2</v>
      </c>
      <c r="E16">
        <v>206.4</v>
      </c>
      <c r="G16" t="s">
        <v>5</v>
      </c>
      <c r="H16" s="6">
        <v>445.1</v>
      </c>
      <c r="J16" t="s">
        <v>26</v>
      </c>
      <c r="K16" s="7">
        <v>0.53</v>
      </c>
    </row>
    <row r="17" spans="3:11" x14ac:dyDescent="0.25">
      <c r="C17" t="s">
        <v>7</v>
      </c>
      <c r="D17">
        <v>206.4</v>
      </c>
      <c r="E17">
        <v>204.3</v>
      </c>
      <c r="G17" t="s">
        <v>6</v>
      </c>
      <c r="H17" s="6">
        <v>425.1</v>
      </c>
      <c r="J17" t="s">
        <v>25</v>
      </c>
      <c r="K17" s="7">
        <v>0.95</v>
      </c>
    </row>
    <row r="18" spans="3:11" x14ac:dyDescent="0.25">
      <c r="C18" t="s">
        <v>13</v>
      </c>
      <c r="D18">
        <v>195.3</v>
      </c>
      <c r="E18">
        <v>203</v>
      </c>
      <c r="G18" t="s">
        <v>3</v>
      </c>
      <c r="H18" s="6">
        <v>253.6</v>
      </c>
    </row>
    <row r="19" spans="3:11" x14ac:dyDescent="0.25">
      <c r="C19" t="s">
        <v>14</v>
      </c>
      <c r="D19">
        <v>192.4</v>
      </c>
      <c r="E19">
        <v>201.5</v>
      </c>
      <c r="G19" t="s">
        <v>2</v>
      </c>
      <c r="H19" s="6">
        <v>387.5</v>
      </c>
    </row>
    <row r="20" spans="3:11" x14ac:dyDescent="0.25">
      <c r="C20" t="s">
        <v>15</v>
      </c>
      <c r="D20">
        <v>186.3</v>
      </c>
      <c r="E20">
        <v>200.6</v>
      </c>
    </row>
    <row r="21" spans="3:11" x14ac:dyDescent="0.25">
      <c r="C21" t="s">
        <v>16</v>
      </c>
      <c r="D21">
        <v>194.2</v>
      </c>
      <c r="E21">
        <v>210.6</v>
      </c>
    </row>
    <row r="22" spans="3:11" x14ac:dyDescent="0.25">
      <c r="C22" t="s">
        <v>17</v>
      </c>
      <c r="D22">
        <v>199</v>
      </c>
      <c r="E22">
        <v>216.4</v>
      </c>
    </row>
    <row r="23" spans="3:11" x14ac:dyDescent="0.25">
      <c r="C23" t="s">
        <v>18</v>
      </c>
      <c r="D23">
        <v>205.2</v>
      </c>
      <c r="E23">
        <v>222.3</v>
      </c>
    </row>
    <row r="24" spans="3:11" x14ac:dyDescent="0.25">
      <c r="C24" t="s">
        <v>19</v>
      </c>
      <c r="D24">
        <v>204.3</v>
      </c>
      <c r="E24">
        <v>225.8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A435B-AFC0-4775-ADA4-3BA01B02C73F}">
  <dimension ref="A2:E9"/>
  <sheetViews>
    <sheetView showGridLines="0" zoomScale="94" workbookViewId="0"/>
  </sheetViews>
  <sheetFormatPr defaultRowHeight="15.75" x14ac:dyDescent="0.25"/>
  <cols>
    <col min="1" max="1" width="10.875" style="1"/>
    <col min="2" max="2" width="4.375" customWidth="1"/>
    <col min="4" max="4" width="16.625" customWidth="1"/>
    <col min="5" max="5" width="25" bestFit="1" customWidth="1"/>
  </cols>
  <sheetData>
    <row r="2" spans="1:5" s="3" customFormat="1" x14ac:dyDescent="0.25">
      <c r="A2" s="1"/>
      <c r="C2" s="5" t="s">
        <v>0</v>
      </c>
      <c r="D2" s="5" t="s">
        <v>30</v>
      </c>
      <c r="E2" s="5" t="s">
        <v>31</v>
      </c>
    </row>
    <row r="3" spans="1:5" x14ac:dyDescent="0.25">
      <c r="C3" t="s">
        <v>1</v>
      </c>
      <c r="D3" t="s">
        <v>32</v>
      </c>
      <c r="E3" s="8" t="s">
        <v>39</v>
      </c>
    </row>
    <row r="4" spans="1:5" x14ac:dyDescent="0.25">
      <c r="C4" t="s">
        <v>4</v>
      </c>
      <c r="D4" t="s">
        <v>33</v>
      </c>
      <c r="E4" s="8" t="s">
        <v>40</v>
      </c>
    </row>
    <row r="5" spans="1:5" x14ac:dyDescent="0.25">
      <c r="C5" t="s">
        <v>22</v>
      </c>
      <c r="D5" t="s">
        <v>34</v>
      </c>
      <c r="E5" s="8" t="s">
        <v>41</v>
      </c>
    </row>
    <row r="6" spans="1:5" x14ac:dyDescent="0.25">
      <c r="C6" t="s">
        <v>5</v>
      </c>
      <c r="D6" t="s">
        <v>35</v>
      </c>
      <c r="E6" s="8" t="s">
        <v>42</v>
      </c>
    </row>
    <row r="7" spans="1:5" x14ac:dyDescent="0.25">
      <c r="C7" t="s">
        <v>6</v>
      </c>
      <c r="D7" t="s">
        <v>36</v>
      </c>
      <c r="E7" s="8" t="s">
        <v>43</v>
      </c>
    </row>
    <row r="8" spans="1:5" x14ac:dyDescent="0.25">
      <c r="C8" t="s">
        <v>3</v>
      </c>
      <c r="D8" t="s">
        <v>37</v>
      </c>
      <c r="E8" s="8" t="s">
        <v>44</v>
      </c>
    </row>
    <row r="9" spans="1:5" x14ac:dyDescent="0.25">
      <c r="C9" t="s">
        <v>2</v>
      </c>
      <c r="D9" t="s">
        <v>38</v>
      </c>
      <c r="E9" s="8" t="s">
        <v>45</v>
      </c>
    </row>
  </sheetData>
  <hyperlinks>
    <hyperlink ref="E3" r:id="rId1" xr:uid="{B269FB82-9A99-4DE5-AA31-D0963BC099FD}"/>
    <hyperlink ref="E4" r:id="rId2" xr:uid="{C92DA597-01FB-4371-984D-9BE57BC2FBBF}"/>
    <hyperlink ref="E5" r:id="rId3" xr:uid="{F241AD6D-9C4E-40D0-840E-FF238FC39100}"/>
    <hyperlink ref="E6" r:id="rId4" xr:uid="{7622DF8B-BD17-4EA4-9DAE-53E9ECC11D82}"/>
    <hyperlink ref="E7" r:id="rId5" xr:uid="{D14B802E-C7B8-4A72-8F01-1BC90CF4D842}"/>
    <hyperlink ref="E8" r:id="rId6" xr:uid="{904D15C4-7E1F-4378-B22F-1232900FC210}"/>
    <hyperlink ref="E9" r:id="rId7" xr:uid="{1E38756C-5E74-4FCB-980C-CE9D026A5A10}"/>
  </hyperlinks>
  <pageMargins left="0.7" right="0.7" top="0.75" bottom="0.75" header="0.3" footer="0.3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Inputs</vt:lpstr>
      <vt:lpstr>Contacts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HP</cp:lastModifiedBy>
  <dcterms:created xsi:type="dcterms:W3CDTF">2023-01-30T08:37:14Z</dcterms:created>
  <dcterms:modified xsi:type="dcterms:W3CDTF">2023-06-03T18:09:33Z</dcterms:modified>
</cp:coreProperties>
</file>