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88" windowWidth="22716" windowHeight="8676"/>
  </bookViews>
  <sheets>
    <sheet name="SlideTeam Speed Results " sheetId="1" r:id="rId1"/>
    <sheet name="SlideGeeks Speed Results" sheetId="2" r:id="rId2"/>
    <sheet name="www5 result" sheetId="3" r:id="rId3"/>
    <sheet name="Sheet6" sheetId="4" r:id="rId4"/>
    <sheet name="Sheet2" sheetId="5" r:id="rId5"/>
    <sheet name="GTMetrix Report" sheetId="6" r:id="rId6"/>
    <sheet name="Livenewseekexcel SpeedResults" sheetId="7" r:id="rId7"/>
    <sheet name="Sheet8" sheetId="8" r:id="rId8"/>
    <sheet name="Seekexcel 20 sep 2021" sheetId="9" r:id="rId9"/>
  </sheets>
  <calcPr calcId="125725"/>
</workbook>
</file>

<file path=xl/calcChain.xml><?xml version="1.0" encoding="utf-8"?>
<calcChain xmlns="http://schemas.openxmlformats.org/spreadsheetml/2006/main">
  <c r="N3" i="1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6"/>
  <c r="N7"/>
  <c r="N8"/>
  <c r="N9"/>
  <c r="N10"/>
  <c r="N33"/>
  <c r="N4"/>
  <c r="N5"/>
  <c r="D68" i="9"/>
  <c r="D67"/>
  <c r="D66"/>
  <c r="D65"/>
  <c r="D64"/>
  <c r="D63"/>
  <c r="D62"/>
  <c r="D61"/>
  <c r="D60"/>
  <c r="D59"/>
  <c r="D58"/>
  <c r="D57"/>
  <c r="D56"/>
  <c r="D55"/>
  <c r="D54"/>
  <c r="D53"/>
  <c r="D52"/>
  <c r="D51"/>
  <c r="D49"/>
  <c r="D48"/>
  <c r="D47"/>
  <c r="D46"/>
  <c r="D45"/>
  <c r="D38"/>
  <c r="D36"/>
  <c r="D35"/>
  <c r="D34"/>
  <c r="D33"/>
  <c r="D32"/>
  <c r="D8"/>
  <c r="D7"/>
  <c r="D6"/>
  <c r="D4"/>
</calcChain>
</file>

<file path=xl/sharedStrings.xml><?xml version="1.0" encoding="utf-8"?>
<sst xmlns="http://schemas.openxmlformats.org/spreadsheetml/2006/main" count="1688" uniqueCount="900">
  <si>
    <t>Page Name</t>
  </si>
  <si>
    <t>URL</t>
  </si>
  <si>
    <t>Location</t>
  </si>
  <si>
    <t>Speed Results</t>
  </si>
  <si>
    <t>3rd Aug 2021</t>
  </si>
  <si>
    <t>15 Feb 2022 (Live)</t>
  </si>
  <si>
    <t>17 Feb 2022 (Live)</t>
  </si>
  <si>
    <t>22 Feb 2022 (Live)</t>
  </si>
  <si>
    <t>Home</t>
  </si>
  <si>
    <t>https://www.slideteam.net/</t>
  </si>
  <si>
    <t>San Antonio, TX, USA</t>
  </si>
  <si>
    <t>13.7s</t>
  </si>
  <si>
    <t>7.4s</t>
  </si>
  <si>
    <t>11.3s</t>
  </si>
  <si>
    <t>11.9s</t>
  </si>
  <si>
    <t>11.2s</t>
  </si>
  <si>
    <t>6.8s</t>
  </si>
  <si>
    <t>12.4s</t>
  </si>
  <si>
    <t>8.1s</t>
  </si>
  <si>
    <t>12.3s</t>
  </si>
  <si>
    <t>6.4s</t>
  </si>
  <si>
    <t>11.5s</t>
  </si>
  <si>
    <t>11.7s</t>
  </si>
  <si>
    <t>Product Description</t>
  </si>
  <si>
    <t>https://www.slideteam.net/mckinsey-7s-strategic-management-powerpoint-presentation-slides.html</t>
  </si>
  <si>
    <t>14.6s</t>
  </si>
  <si>
    <t>7.7s</t>
  </si>
  <si>
    <t>12.1s</t>
  </si>
  <si>
    <t>11.4s</t>
  </si>
  <si>
    <t>8.5s</t>
  </si>
  <si>
    <t>13s</t>
  </si>
  <si>
    <t>Product Listing Page</t>
  </si>
  <si>
    <t>https://www.slideteam.net/professional-powerpoint-templates</t>
  </si>
  <si>
    <t>10.5s</t>
  </si>
  <si>
    <t>6.9s</t>
  </si>
  <si>
    <t>7.0s</t>
  </si>
  <si>
    <t>11.8s</t>
  </si>
  <si>
    <t>11.6s</t>
  </si>
  <si>
    <t>Pricing</t>
  </si>
  <si>
    <t>https://www.slideteam.net/pricing</t>
  </si>
  <si>
    <t>13.4s</t>
  </si>
  <si>
    <t>9.5s</t>
  </si>
  <si>
    <t>12.0s</t>
  </si>
  <si>
    <t>9.6s</t>
  </si>
  <si>
    <t>14.3s</t>
  </si>
  <si>
    <t>13.8s</t>
  </si>
  <si>
    <t>13.9s</t>
  </si>
  <si>
    <t>14.2s</t>
  </si>
  <si>
    <t>13.6s</t>
  </si>
  <si>
    <t>Template Finder</t>
  </si>
  <si>
    <t>https://www.slideteam.net/business_powerpoint_diagrams/</t>
  </si>
  <si>
    <t>7.9s</t>
  </si>
  <si>
    <t>9.8s</t>
  </si>
  <si>
    <t>8.4s</t>
  </si>
  <si>
    <t>13.3s</t>
  </si>
  <si>
    <t>8.2s</t>
  </si>
  <si>
    <t>12.5s</t>
  </si>
  <si>
    <t>17s</t>
  </si>
  <si>
    <t>16.5s</t>
  </si>
  <si>
    <t>8.6s</t>
  </si>
  <si>
    <t>8.3s</t>
  </si>
  <si>
    <t>Free PPts</t>
  </si>
  <si>
    <t>https://www.slideteam.net/share-and-download-products/</t>
  </si>
  <si>
    <t>17.6s</t>
  </si>
  <si>
    <t>9.7s</t>
  </si>
  <si>
    <t>5.8s</t>
  </si>
  <si>
    <t>13.1s</t>
  </si>
  <si>
    <t>7.2s</t>
  </si>
  <si>
    <t>12s</t>
  </si>
  <si>
    <t>Free Business PPTs</t>
  </si>
  <si>
    <t>https://www.slideteam.net/free-business-powerpoint-templates/</t>
  </si>
  <si>
    <t>12.8s</t>
  </si>
  <si>
    <t>7.6s</t>
  </si>
  <si>
    <t>7.5s</t>
  </si>
  <si>
    <t>Popular Ppts</t>
  </si>
  <si>
    <t>7s</t>
  </si>
  <si>
    <t>6.7s</t>
  </si>
  <si>
    <t>12.7s</t>
  </si>
  <si>
    <t>Ebooks</t>
  </si>
  <si>
    <t>https://www.slideteam.net/powerpoint-ebooks-for-slide-template-design/</t>
  </si>
  <si>
    <t>4.7s</t>
  </si>
  <si>
    <t>5.6s</t>
  </si>
  <si>
    <t>6.0s</t>
  </si>
  <si>
    <t>7.8s</t>
  </si>
  <si>
    <t>13.2s</t>
  </si>
  <si>
    <t>7.1s</t>
  </si>
  <si>
    <t>Ebooks Product Detail Page</t>
  </si>
  <si>
    <t>https://www.slideteam.net/powerpoint-ebooks-for-slide-template-design/13-awe-inspiring-color-palettes-that-ll-break-the-powerpoint-industry.html</t>
  </si>
  <si>
    <t>4.3s</t>
  </si>
  <si>
    <t>Blogs</t>
  </si>
  <si>
    <t>https://www.slideteam.net/blog</t>
  </si>
  <si>
    <t>11.0s</t>
  </si>
  <si>
    <t>6.5s</t>
  </si>
  <si>
    <t>8s</t>
  </si>
  <si>
    <t>12.2s</t>
  </si>
  <si>
    <t>Blogs Product Detail Page</t>
  </si>
  <si>
    <t>https://www.slideteam.net/blog/top-25-usa-sales-territory-map-powerpoint-templates-for-hitting-targets/</t>
  </si>
  <si>
    <t>5.0s</t>
  </si>
  <si>
    <t>6.2s</t>
  </si>
  <si>
    <t>12.6s</t>
  </si>
  <si>
    <t>Design Services Page</t>
  </si>
  <si>
    <t>https://www.slideteam.net/powerpoint_presentation_design_services/</t>
  </si>
  <si>
    <t>7.3s</t>
  </si>
  <si>
    <t>9.9s</t>
  </si>
  <si>
    <t>Research Services Page</t>
  </si>
  <si>
    <t>https://www.slideteam.net/powerpoint_presentation_design_services/business_research_services</t>
  </si>
  <si>
    <t>5.2s</t>
  </si>
  <si>
    <t>About-us</t>
  </si>
  <si>
    <t>https://www.slideteam.net/about-us</t>
  </si>
  <si>
    <t>13.5s</t>
  </si>
  <si>
    <t>10.4s</t>
  </si>
  <si>
    <t>15.2s</t>
  </si>
  <si>
    <t>Contact-us</t>
  </si>
  <si>
    <t>https://www.slideteam.net/contacts</t>
  </si>
  <si>
    <t>4.5s</t>
  </si>
  <si>
    <t>9.0s</t>
  </si>
  <si>
    <t>4.2s</t>
  </si>
  <si>
    <t>Sign-in</t>
  </si>
  <si>
    <t>https://www.slideteam.net/customer/account/login/referer/aHR0cHM6Ly93d3cuc2xpZGV0ZWFtLm5ldC9jdXN0b21lci9hY2NvdW50L2NyZWF0ZS8%2C/</t>
  </si>
  <si>
    <t>3.6s</t>
  </si>
  <si>
    <t>Signup</t>
  </si>
  <si>
    <t>https://www.slideteam.net/customer/account/create/</t>
  </si>
  <si>
    <t>Resume services Page</t>
  </si>
  <si>
    <t>https://www.slideteam.net/resume_service</t>
  </si>
  <si>
    <t>5.9s</t>
  </si>
  <si>
    <t>5.5s</t>
  </si>
  <si>
    <t>Newly Added Page</t>
  </si>
  <si>
    <t>https://www.slideteam.net/new-powerpoint-templates/</t>
  </si>
  <si>
    <t>6.6s</t>
  </si>
  <si>
    <t>Coupon page</t>
  </si>
  <si>
    <t>https://www.slideteam.net/coupon-code</t>
  </si>
  <si>
    <t>Portfolio Landing Page</t>
  </si>
  <si>
    <t>https://www.slideteam.net/powerpoint_presentation_design_services/portfolio/</t>
  </si>
  <si>
    <t>3.5s</t>
  </si>
  <si>
    <t>Portfolio detail Page</t>
  </si>
  <si>
    <t>https://www.slideteam.net/powerpoint_presentation_design_services/portfolio/social-media-advertising-presentation/</t>
  </si>
  <si>
    <t>14.5s</t>
  </si>
  <si>
    <t>Document report Page</t>
  </si>
  <si>
    <t>https://www.slideteam.net/document-reports.html</t>
  </si>
  <si>
    <t>10.7s</t>
  </si>
  <si>
    <t>Google slide theme</t>
  </si>
  <si>
    <t>https://www.slideteam.net/google-slides.html</t>
  </si>
  <si>
    <t>Brochures</t>
  </si>
  <si>
    <t>https://www.slideteam.net/brochure-templates/</t>
  </si>
  <si>
    <t>5.1s</t>
  </si>
  <si>
    <t>9.2s</t>
  </si>
  <si>
    <t>Resumes Product lisitng page</t>
  </si>
  <si>
    <t>https://www.slideteam.net/resume-template/</t>
  </si>
  <si>
    <t>5.3s</t>
  </si>
  <si>
    <t>Resume Product detail Page</t>
  </si>
  <si>
    <t>https://www.slideteam.net/resume-template/one-page-software-developer-profile-template-presentation-report-infographic-ppt-pdf-document.html</t>
  </si>
  <si>
    <t>9.4s</t>
  </si>
  <si>
    <t>Checkout Page</t>
  </si>
  <si>
    <t>https://www.slideteam.net/checkout/</t>
  </si>
  <si>
    <t>12.9s</t>
  </si>
  <si>
    <t>One page summary</t>
  </si>
  <si>
    <t>https://www.slideteam.net/one-page-summary-documents.html</t>
  </si>
  <si>
    <t>4.1s</t>
  </si>
  <si>
    <t>Account Dashboard Pages</t>
  </si>
  <si>
    <t>https://www.slideteam.net/customer/account/</t>
  </si>
  <si>
    <t>SLI PAGES URL</t>
  </si>
  <si>
    <t>Page load time</t>
  </si>
  <si>
    <t>All Products</t>
  </si>
  <si>
    <t>https://www.slideteam.net/search/go?isort=globalpop&amp;lbc=slideteam&amp;method=and&amp;p=Q&amp;ts=custom&amp;uid=516718103&amp;w=*&amp;cnt=100</t>
  </si>
  <si>
    <t>Business</t>
  </si>
  <si>
    <t>https://www.slideteam.net/search/go?isort=globalpop&amp;lbc=slideteam&amp;method=and&amp;p=Q&amp;ts=custom&amp;uid=696125439&amp;w=*&amp;cnt=200</t>
  </si>
  <si>
    <t>Timeline</t>
  </si>
  <si>
    <t>Process</t>
  </si>
  <si>
    <t>https://www.slideteam.net/search/go?w=process&amp;tsv=ajax</t>
  </si>
  <si>
    <t>RoadMap</t>
  </si>
  <si>
    <t>https://www.slideteam.net/search/go?ts=custom&amp;w=RoadMap</t>
  </si>
  <si>
    <t>Marketing</t>
  </si>
  <si>
    <t>https://www.slideteam.net/search/go?w=Marketing</t>
  </si>
  <si>
    <t>Agenda</t>
  </si>
  <si>
    <t>https://www.slideteam.net/search/go?w=Agenda</t>
  </si>
  <si>
    <t>Strategy</t>
  </si>
  <si>
    <t>https://www.slideteam.net/search/go?w=strategy&amp;tsv=ajax</t>
  </si>
  <si>
    <t>Technology</t>
  </si>
  <si>
    <t>https://www.slideteam.net/search/go?w=technology&amp;tsv=ajax</t>
  </si>
  <si>
    <t>Medical</t>
  </si>
  <si>
    <t>https://www.slideteam.net/search/go?w=medical%20case%20presentation&amp;tsv=ajax</t>
  </si>
  <si>
    <t>Puzzle</t>
  </si>
  <si>
    <t>https://www.slideteam.net/search/go?w=puzzle</t>
  </si>
  <si>
    <t>Puzzle (cnt- 100)</t>
  </si>
  <si>
    <t>Process(cnt- 100)</t>
  </si>
  <si>
    <t>RoadMap(cnt-100)</t>
  </si>
  <si>
    <t>All Products(cnt-200)</t>
  </si>
  <si>
    <t>Medical(cnt-100)</t>
  </si>
  <si>
    <t>29/06/2021</t>
  </si>
  <si>
    <t xml:space="preserve">    16/09/2021</t>
  </si>
  <si>
    <t>5th Jan 2022</t>
  </si>
  <si>
    <t>https://www.slidegeeks.com/</t>
  </si>
  <si>
    <t>.5.9 sec</t>
  </si>
  <si>
    <t>3.4s</t>
  </si>
  <si>
    <t>5.7s</t>
  </si>
  <si>
    <t>https://www.slidegeeks.com/business/product/information-technology-infrastructure-library-timeline-template-ppt-slides-information-pdf</t>
  </si>
  <si>
    <t>18.7s</t>
  </si>
  <si>
    <t>18.1s</t>
  </si>
  <si>
    <t>1.7.2s</t>
  </si>
  <si>
    <t>15.3 sec</t>
  </si>
  <si>
    <t>8.0s</t>
  </si>
  <si>
    <t>https://www.slidegeeks.com/new-additions</t>
  </si>
  <si>
    <t>24.1s</t>
  </si>
  <si>
    <t>20.0s</t>
  </si>
  <si>
    <t>19.2s</t>
  </si>
  <si>
    <t>16.1sec</t>
  </si>
  <si>
    <t>17.4s</t>
  </si>
  <si>
    <t>17.1s</t>
  </si>
  <si>
    <t>16.9s</t>
  </si>
  <si>
    <t>16.6s</t>
  </si>
  <si>
    <t>10.1s</t>
  </si>
  <si>
    <t>https://www.slidegeeks.com/subscriptions</t>
  </si>
  <si>
    <t>7.8sec</t>
  </si>
  <si>
    <t>Visual Search</t>
  </si>
  <si>
    <t>https://www.slidegeeks.com/visualsearch</t>
  </si>
  <si>
    <t>8.8sec</t>
  </si>
  <si>
    <t>20.6s</t>
  </si>
  <si>
    <t>15.5s</t>
  </si>
  <si>
    <t>17.8s</t>
  </si>
  <si>
    <t>15.1s</t>
  </si>
  <si>
    <t>16.2s</t>
  </si>
  <si>
    <t>17.3s</t>
  </si>
  <si>
    <t>17.2s</t>
  </si>
  <si>
    <t>Design service-Home Page</t>
  </si>
  <si>
    <t>https://www.slidegeeks.com/design-services</t>
  </si>
  <si>
    <t>3.3s</t>
  </si>
  <si>
    <t>3.0s</t>
  </si>
  <si>
    <t>4.6sec</t>
  </si>
  <si>
    <t>3.2s</t>
  </si>
  <si>
    <t>5s</t>
  </si>
  <si>
    <t>4.8s</t>
  </si>
  <si>
    <t>Design service-Polish Rough Presentations</t>
  </si>
  <si>
    <t>https://www.slidegeeks.com/complete-makeover-of-your-powerpoint-deck</t>
  </si>
  <si>
    <t>4.6s</t>
  </si>
  <si>
    <t>2.5s</t>
  </si>
  <si>
    <t>3.8 sec</t>
  </si>
  <si>
    <t>2.9s</t>
  </si>
  <si>
    <t>3.1s</t>
  </si>
  <si>
    <t>3.7s</t>
  </si>
  <si>
    <t>Design service-Design Presentation from Start</t>
  </si>
  <si>
    <t>https://www.slidegeeks.com/convert-an-idea-into-a-complete-powerpoint-presentation</t>
  </si>
  <si>
    <t>4.0s</t>
  </si>
  <si>
    <t>3.3sec</t>
  </si>
  <si>
    <t>2.8s</t>
  </si>
  <si>
    <t>4.9s</t>
  </si>
  <si>
    <t>Design service-Unique Templates, Logos &amp; Diagrams</t>
  </si>
  <si>
    <t>https://www.slidegeeks.com/customized-templates-diagrams-in-48-hours</t>
  </si>
  <si>
    <t>3.2 sec</t>
  </si>
  <si>
    <t>3.8s</t>
  </si>
  <si>
    <t>Forum -Home</t>
  </si>
  <si>
    <t>https://www.slidegeeks.com/discussion-forum</t>
  </si>
  <si>
    <t>13.2sec</t>
  </si>
  <si>
    <t>5.4s</t>
  </si>
  <si>
    <t>Forum -Discussion</t>
  </si>
  <si>
    <t>https://www.slidegeeks.com/discussion-forum?view=all_discussions</t>
  </si>
  <si>
    <t>5.9sec</t>
  </si>
  <si>
    <t>6s</t>
  </si>
  <si>
    <t>Forum -Notification</t>
  </si>
  <si>
    <t>4.1sec</t>
  </si>
  <si>
    <t>16.8s</t>
  </si>
  <si>
    <t>6.1s</t>
  </si>
  <si>
    <t>Ebooks -Home Page</t>
  </si>
  <si>
    <t>https://www.slidegeeks.com/ebooks</t>
  </si>
  <si>
    <t>4.4s</t>
  </si>
  <si>
    <t>3.7sec</t>
  </si>
  <si>
    <t>6.3s</t>
  </si>
  <si>
    <t>Ebooks -Product Listing page</t>
  </si>
  <si>
    <t>https://www.slidegeeks.com/ebooks/27-deadly-ways-to-fight-the-bullet-point-plague</t>
  </si>
  <si>
    <t>5.3 sec</t>
  </si>
  <si>
    <t>9s</t>
  </si>
  <si>
    <t>https://www.slidegeeks.com/about-us</t>
  </si>
  <si>
    <t>7.1sec</t>
  </si>
  <si>
    <t>https://www.slidegeeks.com/contact</t>
  </si>
  <si>
    <t>3.6sec</t>
  </si>
  <si>
    <t>Testimonial</t>
  </si>
  <si>
    <t>https://www.slidegeeks.com/testimonials</t>
  </si>
  <si>
    <t>2.6s</t>
  </si>
  <si>
    <t>4.4sec</t>
  </si>
  <si>
    <t>3s</t>
  </si>
  <si>
    <t>https://www.slidegeeks.com/account</t>
  </si>
  <si>
    <t>2.2s</t>
  </si>
  <si>
    <t>3.8sec</t>
  </si>
  <si>
    <t>https://www.slidegeeks.com/register</t>
  </si>
  <si>
    <t>2.6sec</t>
  </si>
  <si>
    <t>2.3s</t>
  </si>
  <si>
    <t>Blog-Home</t>
  </si>
  <si>
    <t>https://www.slidegeeks.com/blog/</t>
  </si>
  <si>
    <t>5.2sec</t>
  </si>
  <si>
    <t>Blog-Detail Page</t>
  </si>
  <si>
    <t>https://www.slidegeeks.com/blog/how-to-design-cross-linked-chains-in-powerpoint/</t>
  </si>
  <si>
    <t>3.9s</t>
  </si>
  <si>
    <t>https://www.slidegeeks.com/coupon-codes</t>
  </si>
  <si>
    <t>5.1 sec</t>
  </si>
  <si>
    <t>https://www.slidegeeks.com/design-services/presentation-portfolio-designs</t>
  </si>
  <si>
    <t>2.4s</t>
  </si>
  <si>
    <t>3.0sec</t>
  </si>
  <si>
    <t>https://www.slidegeeks.com/design-services/presentation-portfolio-designs/cyber-network-security-presentation</t>
  </si>
  <si>
    <t>4.8 sec</t>
  </si>
  <si>
    <t>2.7s</t>
  </si>
  <si>
    <t>Free download Product listing</t>
  </si>
  <si>
    <t>https://www.slidegeeks.com/free-downloads</t>
  </si>
  <si>
    <t>2.6 sec</t>
  </si>
  <si>
    <t>https://www.slidegeeks.com/ebooks?sort=1</t>
  </si>
  <si>
    <t>4.9 sec</t>
  </si>
  <si>
    <t>https://www.slidegeeks.com/checkout</t>
  </si>
  <si>
    <t>7.9 sec</t>
  </si>
  <si>
    <t>Design Services Form</t>
  </si>
  <si>
    <t>https://www.slidegeeks.com/design-services-form</t>
  </si>
  <si>
    <t>3.5 sec</t>
  </si>
  <si>
    <t>https://search.slidegeeks.com/search?w=*</t>
  </si>
  <si>
    <t>https://search.slidegeeks.com/search?af=cat1%3apowerpointtemplates&amp;lbc=slidegeeks&amp;method=and&amp;p=Q&amp;ts=custom&amp;w=*&amp;cnt=200&amp;isort=globalpop</t>
  </si>
  <si>
    <t>https://search.slidegeeks.com/search?af=cat1%3apowerpointtemplates&amp;lbc=slidegeeks&amp;method=and&amp;p=Q&amp;ts=custom&amp;w=timeline&amp;cnt=200</t>
  </si>
  <si>
    <t>https://search.slidegeeks.com/search?af=cat1%3apowerpointtemplates&amp;lbc=slidegeeks&amp;method=and&amp;p=Q&amp;ts=custom&amp;w=process&amp;cnt=200</t>
  </si>
  <si>
    <t>https://search.slidegeeks.com/search?af=cat1%3apowerpointtemplates&amp;lbc=slidegeeks&amp;method=and&amp;p=Q&amp;ts=custom&amp;w=roadmap&amp;cnt=200</t>
  </si>
  <si>
    <t>https://search.slidegeeks.com/search?af=cat1%3apowerpointtemplates&amp;lbc=slidegeeks&amp;method=and&amp;p=Q&amp;ts=custom&amp;w=marketing&amp;cnt=200</t>
  </si>
  <si>
    <t>https://search.slidegeeks.com/search?af=cat1%3apowerpointtemplates&amp;lbc=slidegeeks&amp;method=and&amp;p=Q&amp;ts=custom&amp;w=agenda&amp;cnt=200</t>
  </si>
  <si>
    <t>https://search.slidegeeks.com/search?af=cat1%3apowerpointtemplates&amp;lbc=slidegeeks&amp;method=and&amp;p=Q&amp;ts=custom&amp;w=strategy&amp;cnt=200</t>
  </si>
  <si>
    <t>https://search.slidegeeks.com/search?af=cat1%3apowerpointtemplates&amp;lbc=slidegeeks&amp;method=and&amp;p=Q&amp;ts=custom&amp;w=technology&amp;cnt=200</t>
  </si>
  <si>
    <t>https://search.slidegeeks.com/search?af=cat1%3apowerpointthemes%20cat1%3apowerpointtemplates&amp;lbc=slidegeeks&amp;method=and&amp;p=Q&amp;ts=custom&amp;w=medical&amp;cnt=200</t>
  </si>
  <si>
    <t>https://search.slidegeeks.com/search?af=cat1%3apowerpointtemplates&amp;lbc=slidegeeks&amp;method=and&amp;p=Q&amp;ts=custom&amp;w=puzzle&amp;cnt=200</t>
  </si>
  <si>
    <t>https://search.slidegeeks.com/search?af=cat1%3apowerpointtemplates&amp;lbc=slidegeeks&amp;method=and&amp;p=Q&amp;ts=custom&amp;uid=572670693&amp;w=puzzle&amp;cnt=100</t>
  </si>
  <si>
    <t>Process(cnt- 50)</t>
  </si>
  <si>
    <t>https://search.slidegeeks.com/search?af=cat1%3apowerpointtemplates&amp;lbc=slidegeeks&amp;method=and&amp;p=Q&amp;ts=custom&amp;uid=572670693&amp;w=process&amp;cnt=50</t>
  </si>
  <si>
    <t>https://search.slidegeeks.com/search?af=cat1%3apowerpointtemplates&amp;lbc=slidegeeks&amp;method=and&amp;p=Q&amp;ts=custom&amp;uid=572670693&amp;w=roadmap&amp;cnt=100</t>
  </si>
  <si>
    <t>All Products(cnt-50)</t>
  </si>
  <si>
    <t>https://search.slidegeeks.com/search?af=cat1%3apowerpointtemplates&amp;isort=globalpop&amp;lbc=slidegeeks&amp;method=and&amp;p=Q&amp;ts=custom&amp;uid=572670693&amp;w=*&amp;cnt=50</t>
  </si>
  <si>
    <t>https://search.slidegeeks.com/search?af=cat1%3apowerpointthemes%20cat1%3apowerpointtemplates&amp;lbc=slidegeeks&amp;method=and&amp;p=Q&amp;ts=custom&amp;uid=572670693&amp;w=medical&amp;cnt=100</t>
  </si>
  <si>
    <t>Speed Result (WWW5)</t>
  </si>
  <si>
    <t>Live</t>
  </si>
  <si>
    <t>% DEC IN SPEED IN WWW5</t>
  </si>
  <si>
    <t>% INC IN SPEED IN WWW5</t>
  </si>
  <si>
    <t>https://www5.slideteam.net/</t>
  </si>
  <si>
    <t xml:space="preserve">    11.0s</t>
  </si>
  <si>
    <t>https://www5.slideteam.net/mckinsey-7s-strategic-management-powerpoint-presentation-slides.html</t>
  </si>
  <si>
    <t xml:space="preserve">    13.6 s</t>
  </si>
  <si>
    <t>https://www5.slideteam.net/professional-powerpoint-templates</t>
  </si>
  <si>
    <t xml:space="preserve">        6.7 s</t>
  </si>
  <si>
    <t>https://www5.slideteam.net/pricing</t>
  </si>
  <si>
    <t xml:space="preserve">      4.3 s</t>
  </si>
  <si>
    <t>https://www5.slideteam.net/business_powerpoint_diagrams/</t>
  </si>
  <si>
    <t xml:space="preserve">       7.7 s</t>
  </si>
  <si>
    <t>https://www5.slideteam.net/share-and-download-products/</t>
  </si>
  <si>
    <t xml:space="preserve">      6.7s</t>
  </si>
  <si>
    <t>https://www5.slideteam.net/free-business-powerpoint-templates/</t>
  </si>
  <si>
    <t xml:space="preserve">      6.8 s</t>
  </si>
  <si>
    <t xml:space="preserve">       6.9 s</t>
  </si>
  <si>
    <t>https://www5.slideteam.net/powerpoint-ebooks-for-slide-template-design/</t>
  </si>
  <si>
    <t xml:space="preserve">       9.9 s</t>
  </si>
  <si>
    <t>https://www5.slideteam.net/powerpoint-ebooks-for-slide-template-design/13-awe-inspiring-color-palettes-that-ll-break-the-powerpoint-industry.html</t>
  </si>
  <si>
    <t xml:space="preserve">        5.8 s</t>
  </si>
  <si>
    <t>https://www5.slideteam.net/blog</t>
  </si>
  <si>
    <t xml:space="preserve">         5.9 s</t>
  </si>
  <si>
    <t>https://www5.slideteam.net/blog/top-25-usa-sales-territory-map-powerpoint-templates-for-hitting-targets/</t>
  </si>
  <si>
    <t xml:space="preserve">        5.0 s</t>
  </si>
  <si>
    <t>https://www5.slideteam.net/powerpoint_presentation_design_services/</t>
  </si>
  <si>
    <t xml:space="preserve">        7.7 s</t>
  </si>
  <si>
    <t>https://www5.slideteam.net/powerpoint_presentation_design_services/business_research_services</t>
  </si>
  <si>
    <t xml:space="preserve">        3.7 s</t>
  </si>
  <si>
    <t>https://www5.slideteam.net/about-us</t>
  </si>
  <si>
    <t xml:space="preserve">         7.6 s</t>
  </si>
  <si>
    <t>https://www5.slideteam.net/contacts</t>
  </si>
  <si>
    <t xml:space="preserve">        4.4 s</t>
  </si>
  <si>
    <t>https://www5.slideteam.net/customer/account/login/referer/aHR0cHM6Ly93d3cuc2xpZGV0ZWFtLm5ldC9jdXN0b21lci9hY2NvdW50L2NyZWF0ZS8%2C/</t>
  </si>
  <si>
    <t xml:space="preserve">        5.1 s</t>
  </si>
  <si>
    <t>https://www5.slideteam.net/customer/account/create/</t>
  </si>
  <si>
    <t xml:space="preserve">        5.3 s</t>
  </si>
  <si>
    <t>https://www5.slideteam.net/resume_service</t>
  </si>
  <si>
    <t xml:space="preserve">        4.1 s</t>
  </si>
  <si>
    <t>https://www5.slideteam.net/new-powerpoint-templates/</t>
  </si>
  <si>
    <t xml:space="preserve">       6.0s</t>
  </si>
  <si>
    <t>https://www5.slideteam.net/coupon-code</t>
  </si>
  <si>
    <t xml:space="preserve">       4.0 s</t>
  </si>
  <si>
    <t>https://www5.slideteam.net/powerpoint_presentation_design_services/portfolio/</t>
  </si>
  <si>
    <t>4.2 s</t>
  </si>
  <si>
    <t>https://www5.slideteam.net/powerpoint_presentation_design_services/portfolio/social-media-advertising-presentation/</t>
  </si>
  <si>
    <t>https://www5.slideteam.net/document-reports.html</t>
  </si>
  <si>
    <t>https://www5.slideteam.net/google-slides.html</t>
  </si>
  <si>
    <t>https://www5.slideteam.net/brochure-templates/</t>
  </si>
  <si>
    <t>https://www5.slideteam.net/resume-template/</t>
  </si>
  <si>
    <t>https://www5.slideteam.net/resume-template/one-page-software-developer-profile-template-presentation-report-infographic-ppt-pdf-document.html</t>
  </si>
  <si>
    <t>https://www5.slideteam.net/checkout/</t>
  </si>
  <si>
    <t>https://www5.slideteam.net/one-page-summary-documents.html</t>
  </si>
  <si>
    <t>https://www5.slideteam.net/customer/account/</t>
  </si>
  <si>
    <t>Pages</t>
  </si>
  <si>
    <t>8/Jan/2021(Before)</t>
  </si>
  <si>
    <t>27/Jan/2021(After)</t>
  </si>
  <si>
    <t>Homepage</t>
  </si>
  <si>
    <t>https://slideteam.net</t>
  </si>
  <si>
    <t>San Antonio,USA</t>
  </si>
  <si>
    <t>28.0s</t>
  </si>
  <si>
    <t>25.2s</t>
  </si>
  <si>
    <t>Free Business PPts</t>
  </si>
  <si>
    <t>https://www5.slideteam.net/free-business-powerpoint-templates</t>
  </si>
  <si>
    <t>8.9s</t>
  </si>
  <si>
    <t>https://www5.slideteam.net/share-and-download-products</t>
  </si>
  <si>
    <t>Popular PPts</t>
  </si>
  <si>
    <t>10.3s</t>
  </si>
  <si>
    <t>Newly Added</t>
  </si>
  <si>
    <t>https://www5.slideteam.net/new-powerpoint-templates</t>
  </si>
  <si>
    <t>https://www5.slideteam.net/business_powerpoint_diagrams</t>
  </si>
  <si>
    <t>Complete Deck</t>
  </si>
  <si>
    <t>https://www5.slideteam.net/complete-powerpoint-decks-presentations.html</t>
  </si>
  <si>
    <t>PDP Page</t>
  </si>
  <si>
    <t>https://www5.slideteam.net/complete-powerpoint-decks-presentations/project-management-time-impact-analysis-complete-powerpoint-deck-with-slides.html</t>
  </si>
  <si>
    <t>19.0s</t>
  </si>
  <si>
    <t>https://www5.slideteam.net/business-plan-executive-summary-powerpoint-presentation-slides.html</t>
  </si>
  <si>
    <t>27.2s</t>
  </si>
  <si>
    <t>25.6s</t>
  </si>
  <si>
    <t>https://www5.slideteam.net/strategic-roadmap-timeline-showing-milestone-key-dates-and-research.html</t>
  </si>
  <si>
    <t>16.7s</t>
  </si>
  <si>
    <t>About Us</t>
  </si>
  <si>
    <t>Google Slides</t>
  </si>
  <si>
    <t>About an hour ago</t>
  </si>
  <si>
    <t>14.8s</t>
  </si>
  <si>
    <t>45 minutes ago</t>
  </si>
  <si>
    <t>43 minutes ago</t>
  </si>
  <si>
    <t>42 minutes ago</t>
  </si>
  <si>
    <t>35 minutes ago</t>
  </si>
  <si>
    <t>34 minutes ago</t>
  </si>
  <si>
    <t>32 minutes ago</t>
  </si>
  <si>
    <t>31 minutes ago</t>
  </si>
  <si>
    <t>30 minutes ago</t>
  </si>
  <si>
    <t>29 minutes ago</t>
  </si>
  <si>
    <t>28 minutes ago</t>
  </si>
  <si>
    <t>26 minutes ago</t>
  </si>
  <si>
    <t>23 minutes ago</t>
  </si>
  <si>
    <t>22 minutes ago</t>
  </si>
  <si>
    <t>21 minutes ago</t>
  </si>
  <si>
    <t>18 minutes ago</t>
  </si>
  <si>
    <t>https://www.slidegeeks.com/google-slide-themes</t>
  </si>
  <si>
    <t>24.0s</t>
  </si>
  <si>
    <t>17 minutes ago</t>
  </si>
  <si>
    <t>https://www.slidegeeks.com/component/pago/checkout</t>
  </si>
  <si>
    <t>16 minutes ago</t>
  </si>
  <si>
    <t>14 minutes ago</t>
  </si>
  <si>
    <t>https://search.slidegeeks.com/search?af=cat1%3Apowerpointtemplates&amp;lbc=slidegeeks&amp;method=and&amp;p=Q&amp;ts=custom&amp;w=*&amp;cnt=200&amp;isort=globalpop</t>
  </si>
  <si>
    <t>13 minutes ago</t>
  </si>
  <si>
    <t>https://search.slidegeeks.com/search?af=cat1%3Apowerpointtemplates&amp;lbc=slidegeeks&amp;method=and&amp;p=Q&amp;ts=custom&amp;w=timeline&amp;cnt=200</t>
  </si>
  <si>
    <t>12 minutes ago</t>
  </si>
  <si>
    <t>https://search.slidegeeks.com/search?af=cat1%3Apowerpointtemplates&amp;lbc=slidegeeks&amp;method=and&amp;p=Q&amp;ts=custom&amp;w=roadmap&amp;cnt=200</t>
  </si>
  <si>
    <t>10 minutes ago</t>
  </si>
  <si>
    <t>https://search.slidegeeks.com/search?af=cat1%3Apowerpointtemplates&amp;lbc=slidegeeks&amp;method=and&amp;p=Q&amp;ts=custom&amp;w=marketing&amp;cnt=200</t>
  </si>
  <si>
    <t>7 minutes ago</t>
  </si>
  <si>
    <t>https://search.slidegeeks.com/search?af=cat1%3Apowerpointtemplates&amp;lbc=slidegeeks&amp;method=and&amp;p=Q&amp;ts=custom&amp;w=agenda&amp;cnt=200</t>
  </si>
  <si>
    <t>https://search.slidegeeks.com/search?af=cat1%3Apowerpointtemplates&amp;lbc=slidegeeks&amp;method=and&amp;p=Q&amp;ts=custom&amp;w=strategy&amp;cnt=200</t>
  </si>
  <si>
    <t>6 minutes ago</t>
  </si>
  <si>
    <t>https://search.slidegeeks.com/search?af=cat1%3Apowerpointtemplates&amp;lbc=slidegeeks&amp;method=and&amp;p=Q&amp;ts=custom&amp;w=technology&amp;cnt=200</t>
  </si>
  <si>
    <t>https://search.slidegeeks.com/search?af=cat1%3Apowerpointthemes%20cat1%3Apowerpointtemplates&amp;lbc=slidegeeks&amp;method=and&amp;p=Q&amp;ts=custom&amp;w=medical&amp;cnt=200</t>
  </si>
  <si>
    <t>4 minutes ago</t>
  </si>
  <si>
    <t>https://search.slidegeeks.com/search?af=cat1%3Apowerpointtemplates&amp;lbc=slidegeeks&amp;method=and&amp;p=Q&amp;ts=custom&amp;w=puzzle&amp;cnt=200</t>
  </si>
  <si>
    <t>https://search.slidegeeks.com/search?af=cat1%3Apowerpointtemplates&amp;lbc=slidegeeks&amp;method=and&amp;p=Q&amp;ts=custom&amp;uid=572670693&amp;w=puzzle&amp;cnt=100</t>
  </si>
  <si>
    <t>3 minutes ago</t>
  </si>
  <si>
    <t>https://search.slidegeeks.com/search?af=cat1%3Apowerpointtemplates&amp;lbc=slidegeeks&amp;method=and&amp;p=Q&amp;ts=custom&amp;uid=572670693&amp;w=process&amp;cnt=50</t>
  </si>
  <si>
    <t>https://search.slidegeeks.com/search?af=cat1%3Apowerpointtemplates&amp;lbc=slidegeeks&amp;method=and&amp;p=Q&amp;ts=custom&amp;uid=572670693&amp;w=roadmap&amp;cnt=100</t>
  </si>
  <si>
    <t>2 minutes ago</t>
  </si>
  <si>
    <t>https://search.slidegeeks.com/search?af=cat1%3Apowerpointtemplates&amp;isort=globalpop&amp;lbc=slidegeeks&amp;method=and&amp;p=Q&amp;ts=custom&amp;uid=572670693&amp;w=*&amp;cnt=50</t>
  </si>
  <si>
    <t>About a minute ago</t>
  </si>
  <si>
    <t>https://search.slidegeeks.com/search?af=cat1%3Apowerpointthemes%20cat1%3Apowerpointtemplates&amp;lbc=slidegeeks&amp;method=and&amp;p=Q&amp;ts=custom&amp;uid=572670693&amp;w=medical&amp;cnt=100</t>
  </si>
  <si>
    <t>GEEKS URLS</t>
  </si>
  <si>
    <t>Slidegeeks.com</t>
  </si>
  <si>
    <t>new.slidegeeks</t>
  </si>
  <si>
    <t>seekexcel</t>
  </si>
  <si>
    <t>Slidegeeks.com
10 Aug 2021 after CDN path change</t>
  </si>
  <si>
    <r>
      <rPr>
        <b/>
        <u/>
        <sz val="18"/>
        <color rgb="FF000000"/>
        <rFont val="EB Garamond"/>
      </rPr>
      <t>Slidegeeks.com</t>
    </r>
    <r>
      <rPr>
        <b/>
        <u/>
        <sz val="18"/>
        <color rgb="FF000000"/>
        <rFont val="EB Garamond"/>
      </rPr>
      <t xml:space="preserve"> 11 Aug 2021</t>
    </r>
  </si>
  <si>
    <r>
      <rPr>
        <u/>
        <sz val="12"/>
        <color rgb="FF1155CC"/>
        <rFont val="EB Garamond"/>
      </rPr>
      <t xml:space="preserve">https://www.slidegeeks.com/
</t>
    </r>
    <r>
      <rPr>
        <u/>
        <sz val="12"/>
        <color rgb="FF000000"/>
        <rFont val="EB Garamond"/>
      </rPr>
      <t>https://new.slidegeeks.com/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https://seekexcel.com/</t>
    </r>
  </si>
  <si>
    <t>Full page load time: 14.8s
LCP: 2.6s
Total Blocking:1.5s
CLS: 0.1</t>
  </si>
  <si>
    <t>Full page load time: 12.5s
LCP: 1.9s
Total Blocking:899ms
CLS: 0.1</t>
  </si>
  <si>
    <t>Full page load time: 5.8s
LCP: 1.9
Total Blocking:125ms
CLS: 0.1s</t>
  </si>
  <si>
    <t>Full page load time: 7.6s
LCP: 2.7s
Total Blocking:2.1s
CLS: 0.1</t>
  </si>
  <si>
    <t>Full page load time:5.7s
LCP: 2.1s
Total Blocking:1.3s
CLS: 0.1</t>
  </si>
  <si>
    <r>
      <rPr>
        <u/>
        <sz val="12"/>
        <color rgb="FF1155CC"/>
        <rFont val="EB Garamond"/>
      </rPr>
      <t xml:space="preserve">https://www.slidegeeks.com/business/product/information-technology-infrastructure-library-timeline-template-ppt-slides-information-pdf
</t>
    </r>
    <r>
      <rPr>
        <u/>
        <sz val="12"/>
        <color rgb="FF000000"/>
        <rFont val="EB Garamond"/>
      </rPr>
      <t xml:space="preserve">https://new.slidegeeks.com/business/product/information-technology-infrastructure-library-timeline-template-ppt-slides-information-pdf
</t>
    </r>
    <r>
      <rPr>
        <u/>
        <sz val="12"/>
        <color rgb="FF1155CC"/>
        <rFont val="EB Garamond"/>
      </rPr>
      <t>https://www.seekexcel.com/business/product/icon-for-supplier-delivery-to-warehouse-ppt-powerpoint-presentation-file-outline-pdf</t>
    </r>
  </si>
  <si>
    <t>Full page load time: 12.2s
LCP: 6.5s
Total Blocking:1.8s
CLS: 0.32</t>
  </si>
  <si>
    <t>Full page load time: 8.6s
LCP: 3.8s
Total Blocking:8.6s
CLS: 0.32s</t>
  </si>
  <si>
    <t>Full page load time: 9.2s
LCP: 2.3s
Total Blocking:492ms
CLS: 0.06</t>
  </si>
  <si>
    <t>Full page load time: 17.6s
LCP: 4.8s
Total Blocking:826ms
CLS: 0.1</t>
  </si>
  <si>
    <t>Full page load time:7.8s
LCP: 4.3s
Total Blocking:764ms
 CLS:0.32</t>
  </si>
  <si>
    <t xml:space="preserve">https://www.slidegeeks.com/new-additions
https://new.slidegeeks.com/new-additions
https://www.seekexcel.com/new-additions
</t>
  </si>
  <si>
    <t>Full page load time: 25.0s
LCP: 6.3s
Total Blocking:11.9s
CLS: 0.06</t>
  </si>
  <si>
    <t>Full page load time: 18.0
LCP: 2.8s
Total Blocking:5.9s
CLS: 0.06</t>
  </si>
  <si>
    <t>Full page load time: 14.7s
LCP: 3.4s
Total Blocking:5.6s
CLS: 0.06s</t>
  </si>
  <si>
    <t>Full page load time: 20.3s
LCP: 4.3s
Total Blocking:6.5s
CLS: 0.06</t>
  </si>
  <si>
    <t>Full page load time:18.7s
LCP: 3.4s
Total Blocking:8.0s
CLS:0.06</t>
  </si>
  <si>
    <r>
      <rPr>
        <u/>
        <sz val="12"/>
        <color rgb="FF1155CC"/>
        <rFont val="EB Garamond"/>
      </rPr>
      <t>https://www.slidegeeks.com/subscriptions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https://www.seekexcel.com/subscriptions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https://new.slidegeeks.com/subscriptions</t>
    </r>
  </si>
  <si>
    <t>Full page load time: 9.3s
LCP: 3.1s
Total Blocking:1.1s
CLS: 0.06s</t>
  </si>
  <si>
    <t>Full page load time: 8.5s
LCP: 2.5s
Total Blocking:1.3s
CLS: 0.06</t>
  </si>
  <si>
    <t>Full page load time: 15.1s
LCP: 5.8s
Total Blocking:2.6s
CLS: 0.06s</t>
  </si>
  <si>
    <t>Full page load time: 8.6s
LCP:2.6s 
Total Blocking:1.4s
CLS: 0.06</t>
  </si>
  <si>
    <t>Full page load time: 9.3s
LCP: 2.6s
Total Blocking: 835ms
CLS:0.06</t>
  </si>
  <si>
    <r>
      <rPr>
        <u/>
        <sz val="12"/>
        <color rgb="FF1155CC"/>
        <rFont val="EB Garamond"/>
      </rPr>
      <t xml:space="preserve">https://www.slidegeeks.com/visualsearch
</t>
    </r>
    <r>
      <rPr>
        <u/>
        <sz val="12"/>
        <color rgb="FF000000"/>
        <rFont val="EB Garamond"/>
      </rPr>
      <t>https://new.slidegeeks.com/visualsearch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https://www.seekexcel.com/visualsearc</t>
    </r>
    <r>
      <rPr>
        <u/>
        <sz val="12"/>
        <color rgb="FF1155CC"/>
        <rFont val="EB Garamond"/>
      </rPr>
      <t>h</t>
    </r>
  </si>
  <si>
    <t>Full page load time: 11.7s
LCP: 1.6s
Total Blocking:5.7s
CLS: 0.38</t>
  </si>
  <si>
    <t>Full page load time: 8.2s
LCP: 1.2s
Total Blocking:3.7s
CLS: 0.38</t>
  </si>
  <si>
    <t>Full page load time: 11.7s
LCP: 3.5s
Total Blocking:5.0s
CLS: 0.38</t>
  </si>
  <si>
    <t>Full page load time: 11.2s
LCP: 3.8s
Total Blocking:4.1s
CLS: 0.38</t>
  </si>
  <si>
    <t>Full page load time: 9.5s
LCP: 3.2s
Total Blocking: 3.8s
CLS:0.38</t>
  </si>
  <si>
    <r>
      <rPr>
        <u/>
        <sz val="12"/>
        <color rgb="FF1155CC"/>
        <rFont val="EB Garamond"/>
      </rPr>
      <t xml:space="preserve">https://www.slidegeeks.com/design-services
</t>
    </r>
    <r>
      <rPr>
        <u/>
        <sz val="12"/>
        <color rgb="FF000000"/>
        <rFont val="EB Garamond"/>
      </rPr>
      <t>https://new.slidegeeks.com/design-services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https://www.seekexcel.com/design-service</t>
    </r>
    <r>
      <rPr>
        <u/>
        <sz val="12"/>
        <color rgb="FF1155CC"/>
        <rFont val="EB Garamond"/>
      </rPr>
      <t>s</t>
    </r>
  </si>
  <si>
    <t>Full page load time: 4.5s
LCP: 1.9s
Total Blocking:433ms
CLS: 0.05s</t>
  </si>
  <si>
    <t>Full page load time: 4.2s
LCP: 1.7s
Total Blocking:358ms
CLS: 0.05s</t>
  </si>
  <si>
    <t>Full page load time: 6.5s
LCP: 2.0s
Total Blocking:233ms
CLS: 0.05s</t>
  </si>
  <si>
    <t>Full page load time: 3.6s
LCP: 1.6s
Total Blocking:262ms
CLS: 0.05</t>
  </si>
  <si>
    <t>Full page load time:4.3s
LCP: 1.8s
Total Blocking:226ms
CLS: 0.05</t>
  </si>
  <si>
    <r>
      <rPr>
        <u/>
        <sz val="12"/>
        <color rgb="FF1155CC"/>
        <rFont val="EB Garamond"/>
      </rPr>
      <t xml:space="preserve">https://www.slidegeeks.com/complete-makeover-of-your-powerpoint-deck
</t>
    </r>
    <r>
      <rPr>
        <u/>
        <sz val="12"/>
        <color rgb="FF000000"/>
        <rFont val="EB Garamond"/>
      </rPr>
      <t>https://www.seekexcel.com/complete-makeover-of-your-powerpoint-deck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https://new.slidegeeks.com/complete-makeover-of-your-powerpoint-dec</t>
    </r>
    <r>
      <rPr>
        <u/>
        <sz val="12"/>
        <color rgb="FF1155CC"/>
        <rFont val="EB Garamond"/>
      </rPr>
      <t>k</t>
    </r>
  </si>
  <si>
    <t>Full page load time: 3.6s
LCP: 2.4s
Total Blocking:147ms
CLS: 1.1s</t>
  </si>
  <si>
    <t>Full page load time: 3.9s
LCP: 2.2s
Total Blocking:250ms
CLS: 1.1s</t>
  </si>
  <si>
    <t>Full page load time: 6.4s
LCP: 3.7s
Total Blocking:271ms
CLS: 1.1s</t>
  </si>
  <si>
    <t>Full page load time: 5.7s
LCP: 2.2s
Total Blocking:917ms
CLS: 1.1</t>
  </si>
  <si>
    <t>Full page load time:4.0s
LCP: 2.4s
Total Blocking:118ms
CLS: 1.1</t>
  </si>
  <si>
    <r>
      <rPr>
        <u/>
        <sz val="12"/>
        <color rgb="FF1155CC"/>
        <rFont val="EB Garamond"/>
      </rPr>
      <t xml:space="preserve">https://www.slidegeeks.com/convert-an-idea-into-a-complete-powerpoint-presentation
</t>
    </r>
    <r>
      <rPr>
        <u/>
        <sz val="12"/>
        <color rgb="FF000000"/>
        <rFont val="EB Garamond"/>
      </rPr>
      <t>https://new.slidegeeks.com/convert-an-idea-into-a-complete-powerpoint-presentation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https://www.seekexcel.com/convert-an-idea-into-a-complete-powerpoint-presentatio</t>
    </r>
    <r>
      <rPr>
        <u/>
        <sz val="12"/>
        <color rgb="FF1155CC"/>
        <rFont val="EB Garamond"/>
      </rPr>
      <t>n</t>
    </r>
  </si>
  <si>
    <t>Full page load time: 4.6s
LCP: 2.1s
Total Blocking:165ms
CLS: 1.06s</t>
  </si>
  <si>
    <t>Full page load time: 3.7s
LCP: 1.5s
Total Blocking:478s
CLS: 1.06s</t>
  </si>
  <si>
    <t>Full page load time: 5.9s
LCP: 2.1s
Total Blocking:142ms
CLS: 1.06s</t>
  </si>
  <si>
    <t>Full page load time: 3.0s
LCP: 1.4s
Total Blocking:137ms
CLS: 1.06</t>
  </si>
  <si>
    <t>Full page load time:4.1s
LCP: 2.6s
Total Blocking:298ms
CLS: 1.03</t>
  </si>
  <si>
    <r>
      <rPr>
        <u/>
        <sz val="12"/>
        <color rgb="FF1155CC"/>
        <rFont val="EB Garamond"/>
      </rPr>
      <t>https://www.slidegeeks.com/customized-templates-diagrams-in-48-hours
https://new.slidegeeks.com/customized-templates-diagrams-in-48-hours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https://www.seekexcel.com/customized-templates-diagrams-in-48-hour</t>
    </r>
    <r>
      <rPr>
        <u/>
        <sz val="12"/>
        <color rgb="FF1155CC"/>
        <rFont val="EB Garamond"/>
      </rPr>
      <t>s</t>
    </r>
  </si>
  <si>
    <t>Full page load time: 3.4s
LCP: 2.3s
Total Blocking:144ms
CLS: 1.1s</t>
  </si>
  <si>
    <t>Full page load time: 3.2s
LCP: 1.7s
Total Blocking:27ms
CLS: 1.1s</t>
  </si>
  <si>
    <t>Full page load time: 8.0s
LCP: 4.8s
Total Blocking:133ms
CLS: 1.1s</t>
  </si>
  <si>
    <t>Full page load time:4.2s 
LCP: 1.9s
Total Blocking:353ms
CLS: 1.1</t>
  </si>
  <si>
    <t>Full page load time:3.6s
LCP: 2.2s
Total Blocking:237ms
CLS: 1.1</t>
  </si>
  <si>
    <r>
      <rPr>
        <u/>
        <sz val="12"/>
        <color rgb="FF1155CC"/>
        <rFont val="EB Garamond"/>
      </rPr>
      <t xml:space="preserve">https://www.slidegeeks.com/discussion-forum
</t>
    </r>
    <r>
      <rPr>
        <u/>
        <sz val="12"/>
        <color rgb="FF000000"/>
        <rFont val="EB Garamond"/>
      </rPr>
      <t>https://new.slidegeeks.com/discussion-forum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https://www.seekexcel.com/discussion-forum</t>
    </r>
  </si>
  <si>
    <t>Full page load time: 6.4s
LCP: 5.3s
Total Blocking:1.5s
CLS: 0.11s</t>
  </si>
  <si>
    <t>Full page load time: 3.9s
LCP: 3.3s
Total Blocking:580ms
CLS: 0.06s</t>
  </si>
  <si>
    <t>Full page load time: 5.8s
LCP: 4.5s
Total Blocking:1.2s
CLS: 0.11s</t>
  </si>
  <si>
    <t>Full page load time: 6.4s
LCP: 3.8s
Total Blocking:1.7s
CLS: 0.07</t>
  </si>
  <si>
    <t>Full page load time:6.8s
LCP: 4.5s
Total Blocking:1.5s
CLS: 0.11</t>
  </si>
  <si>
    <r>
      <rPr>
        <u/>
        <sz val="12"/>
        <color rgb="FF1155CC"/>
        <rFont val="EB Garamond"/>
      </rPr>
      <t>https://www.slidegeeks.com/discussion-forum?view=all_discussions
https://new.slidegeeks.com/discussion-forum?view=all_discussions
https://www.seekexcel.com/discussion-forum?view=all_discussion</t>
    </r>
    <r>
      <rPr>
        <u/>
        <sz val="12"/>
        <color rgb="FF1155CC"/>
        <rFont val="EB Garamond"/>
      </rPr>
      <t>s</t>
    </r>
  </si>
  <si>
    <t>Full page load time: 6.6s
LCP: 2.3s
Total Blocking:1.2s
CLS: 0.06s</t>
  </si>
  <si>
    <r>
      <rPr>
        <sz val="14"/>
        <color theme="1"/>
        <rFont val="Calibri"/>
      </rPr>
      <t xml:space="preserve">Full page load time: </t>
    </r>
    <r>
      <rPr>
        <b/>
        <sz val="14"/>
        <color theme="1"/>
        <rFont val="Calibri"/>
      </rPr>
      <t>5.6s</t>
    </r>
    <r>
      <rPr>
        <sz val="14"/>
        <color theme="1"/>
        <rFont val="Calibri"/>
      </rPr>
      <t xml:space="preserve">
LCP: 1.5s
Total Blocking:1.2s
CLS: 0.06s</t>
    </r>
  </si>
  <si>
    <t>Full page load time: 6.0s
LCP: 4.0s
Total Blocking:754ms
CLS: 0.07s</t>
  </si>
  <si>
    <t>Full page load time: 4.6s
LCP: 1.6s
Total Blocking:656ms
CLS: 0.07</t>
  </si>
  <si>
    <t xml:space="preserve">Full page load time:4.5s
LCP: 3.6s
Total Blocking:795ms
CLS:0.11 </t>
  </si>
  <si>
    <r>
      <rPr>
        <u/>
        <sz val="12"/>
        <color rgb="FF1155CC"/>
        <rFont val="EB Garamond"/>
      </rPr>
      <t xml:space="preserve">https://www.slidegeeks.com/ebooks
</t>
    </r>
    <r>
      <rPr>
        <u/>
        <sz val="12"/>
        <color rgb="FF000000"/>
        <rFont val="EB Garamond"/>
      </rPr>
      <t>https://new.slidegeeks.com/ebooks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https://www.seekexcel.com/ebook</t>
    </r>
    <r>
      <rPr>
        <u/>
        <sz val="12"/>
        <color rgb="FF1155CC"/>
        <rFont val="EB Garamond"/>
      </rPr>
      <t>s</t>
    </r>
  </si>
  <si>
    <t>Full page load time: 6.5s
LCP: 2.6s
Total Blocking:1.1s
CLS: 0.4s</t>
  </si>
  <si>
    <t>Full page load time: 4.8s
LCP: 2.1s
Total Blocking:264ms
CLS: 0.68</t>
  </si>
  <si>
    <t xml:space="preserve">Full page load time: 
LCP: 
Total Blocking:
CLS: </t>
  </si>
  <si>
    <t>Full page load time: 4.0s
LCP: 2.3s
Total Blocking:167ms
CLS: 0.4</t>
  </si>
  <si>
    <t>Full page load time:5.0s
LCP: 2.4s
Total Blocking:158ms
CLS: 0.39</t>
  </si>
  <si>
    <r>
      <rPr>
        <u/>
        <sz val="12"/>
        <color rgb="FF1155CC"/>
        <rFont val="EB Garamond"/>
      </rPr>
      <t>https://www.slidegeeks.com/ebooks/27-deadly-ways-to-fight-the-bullet-point-plague</t>
    </r>
    <r>
      <rPr>
        <sz val="12"/>
        <rFont val="EB Garamond"/>
      </rPr>
      <t xml:space="preserve">
https://new.slidegeeks.com/ebooks/27-deadly-ways-to-fight-the-bullet-point-plagu</t>
    </r>
    <r>
      <rPr>
        <sz val="12"/>
        <color rgb="FF000000"/>
        <rFont val="EB Garamond"/>
      </rPr>
      <t xml:space="preserve">e
</t>
    </r>
    <r>
      <rPr>
        <u/>
        <sz val="12"/>
        <color rgb="FF1155CC"/>
        <rFont val="EB Garamond"/>
      </rPr>
      <t>https://www.seekexcel.com/ebooks/27-deadly-ways-to-fight-the-bullet-point-plague</t>
    </r>
  </si>
  <si>
    <t>Full page load time: 7.0s
LCP: 3.0s
Total Blocking:178ms
CLS: 0.39s</t>
  </si>
  <si>
    <t>Full page load time: 6.4a
LCP: 1.8s
Total Blocking:116ms
CLS: 0.01</t>
  </si>
  <si>
    <t>Full page load time: 7.9s
LCP: 3.9s
Total Blocking:79ms
CLS: 0.44</t>
  </si>
  <si>
    <t>Full page load time: 6.3s
LCP: 4.1s
Total Blocking:202ms
CLS: 0.44</t>
  </si>
  <si>
    <t>Full page load time:6.9s
LCP: 4.5s
Total Blocking:277ms
CLS: 0.3s</t>
  </si>
  <si>
    <r>
      <rPr>
        <u/>
        <sz val="12"/>
        <color rgb="FF1155CC"/>
        <rFont val="EB Garamond"/>
      </rPr>
      <t>https://www.slidegeeks.com/about-us
https://new.slidegeeks.com/about-us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https://www.seekexcel.com/about-u</t>
    </r>
    <r>
      <rPr>
        <u/>
        <sz val="12"/>
        <color rgb="FF1155CC"/>
        <rFont val="EB Garamond"/>
      </rPr>
      <t>s</t>
    </r>
  </si>
  <si>
    <t>Full page load time: 10.7s
LCP: 4.4s
Total Blocking:1.3s
CLS: 0.05</t>
  </si>
  <si>
    <t>Full page load time: 9.6s
LCP: 2.8s
Total Blocking:908ms
CLS: 0.05</t>
  </si>
  <si>
    <t>Full page load time: 8.3s
LCP: 3.1s
Total Blocking:380ms
CLS: 0.05</t>
  </si>
  <si>
    <t>Full page load time: 8.2s
LCP: 2.6s
Total Blocking:437ms
CLS: 0.05</t>
  </si>
  <si>
    <t>Full page load time:7.8s
LCP: 1.8
Total Blocking:701ms
CLS: 0.05</t>
  </si>
  <si>
    <r>
      <rPr>
        <u/>
        <sz val="12"/>
        <color rgb="FF1155CC"/>
        <rFont val="EB Garamond"/>
      </rPr>
      <t xml:space="preserve">https://www.slidegeeks.com/contact
</t>
    </r>
    <r>
      <rPr>
        <u/>
        <sz val="12"/>
        <color rgb="FF000000"/>
        <rFont val="EB Garamond"/>
      </rPr>
      <t>https://new.slidegeeks.com/contact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https://www.seekexcel.com/contac</t>
    </r>
    <r>
      <rPr>
        <u/>
        <sz val="12"/>
        <color rgb="FF1155CC"/>
        <rFont val="EB Garamond"/>
      </rPr>
      <t>t</t>
    </r>
  </si>
  <si>
    <t>Full page load time: 3.6s
LCP: 1.1s
Total Blocking:347ms
CLS: 0.05</t>
  </si>
  <si>
    <t>Full page load time: 3.6s
LCP: 1.8s
Total Blocking:62ms
CLS: 0.05</t>
  </si>
  <si>
    <t>Full page load time: 6.7s
LCP: 2.6s
Total Blocking:305ms
CLS: 0.05</t>
  </si>
  <si>
    <t>Full page load time: 2.5s
LCP: 1.0s
Total Blocking:114ms
CLS: 0.05</t>
  </si>
  <si>
    <t>Full page load time:3.7s
LCP: 1.6s
Total Blocking:185ms
CLS: 0.05</t>
  </si>
  <si>
    <r>
      <rPr>
        <u/>
        <sz val="12"/>
        <color rgb="FF1155CC"/>
        <rFont val="EB Garamond"/>
      </rPr>
      <t xml:space="preserve">https://www.slidegeeks.com/account
</t>
    </r>
    <r>
      <rPr>
        <u/>
        <sz val="12"/>
        <color rgb="FF000000"/>
        <rFont val="EB Garamond"/>
      </rPr>
      <t>https://new.slidegeeks.com/account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https://www.seekexcel.com/account</t>
    </r>
  </si>
  <si>
    <t>Full page load time: 4.4s
LCP: 2.8s
Total Blocking:65ms
CLS: 0.05</t>
  </si>
  <si>
    <t>Full page load time: 5.1s
LCP: 2.7s
Total Blocking:160ms
CLS: 0.05</t>
  </si>
  <si>
    <t>Full page load time: 6.2s
LCP: 2.2s
Total Blocking:327ms
CLS: 0.05</t>
  </si>
  <si>
    <t>Full page load time: 3.6s
LCP: 2.4s
Total Blocking:61ms
CLS: 0.05</t>
  </si>
  <si>
    <t>Full page load time:3.7s
LCP: 2.4
Total Blocking:56ms
CLS: 0.05</t>
  </si>
  <si>
    <r>
      <rPr>
        <u/>
        <sz val="12"/>
        <color rgb="FF1155CC"/>
        <rFont val="EB Garamond"/>
      </rPr>
      <t xml:space="preserve">https://www.slidegeeks.com/register
</t>
    </r>
    <r>
      <rPr>
        <u/>
        <sz val="12"/>
        <color rgb="FF000000"/>
        <rFont val="EB Garamond"/>
      </rPr>
      <t>https://new.slidegeeks.com/register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https://www.seekexcel.com/registe</t>
    </r>
    <r>
      <rPr>
        <u/>
        <sz val="12"/>
        <color rgb="FF1155CC"/>
        <rFont val="EB Garamond"/>
      </rPr>
      <t>r</t>
    </r>
  </si>
  <si>
    <t>Full page load time: 3.1s
LCP: 1.2s
Total Blocking:55ms
CLS: 0.05</t>
  </si>
  <si>
    <t>Full page load time: 3.1s
LCP: 962ms
Total Blocking: 140ms
CLS: 0.06</t>
  </si>
  <si>
    <t>Full page load time: 5.3s
LCP: 1.4s
Total Blocking:54ms
CLS: 0.05</t>
  </si>
  <si>
    <t>Full page load time: 2.8s
LCP: 1.3
Total Blocking:60ms
CLS: 0.05</t>
  </si>
  <si>
    <t>Full page load time:2.6s
LCP: 1.0s
Total Blocking:45ms
CLS: 0.05</t>
  </si>
  <si>
    <r>
      <rPr>
        <u/>
        <sz val="12"/>
        <color rgb="FF1155CC"/>
        <rFont val="EB Garamond"/>
      </rPr>
      <t>https://www.slidegeeks.com/blog/
https://new.slidegeeks.com/blog/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https://www.seekexcel.com/blog/</t>
    </r>
  </si>
  <si>
    <t>Full page load time: 5.3s
LCP: 2.6s
Total Blocking:671ms
CLS: 0.05</t>
  </si>
  <si>
    <t>Full page load time: 5.8s
LCP: 3.2s
Total Blocking:954s
CLS: 0.05</t>
  </si>
  <si>
    <t>Full page load time: 6.4s
LCP: 2.7s
Total Blocking:483ms
CLS: 0.05</t>
  </si>
  <si>
    <t>Full page load time: 5.1s
LCP: 2.7s
Total Blocking:638ms
CLS: 0.38</t>
  </si>
  <si>
    <t>Full page load time:5.2s
LCP: 2.3s
Total Blocking:765ms
CLS: 0.05</t>
  </si>
  <si>
    <r>
      <rPr>
        <u/>
        <sz val="12"/>
        <color rgb="FF1155CC"/>
        <rFont val="EB Garamond"/>
      </rPr>
      <t>https://www.slidegeeks.com/blog/how-to-design-cross-linked-chains-in-powerpoint/
https://new.slidegeeks.com/blog/how-to-design-cross-linked-chains-in-powerpoint/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https://www.seekexcel.com/blog/how-to-design-cross-linked-chains-in-powerpoint/</t>
    </r>
  </si>
  <si>
    <t>Full page load time: 6.5s
LCP: 3.6s
Total Blocking:696ms
CLS: 0.05</t>
  </si>
  <si>
    <t>Full page load time: 5.6s
LCP: 2.9s
Total Blocking:539ms
CLS: 0.05</t>
  </si>
  <si>
    <t>Full page load time: 5.6s
LCP: 1.9s
Total Blocking:78ms
CLS: 0.05</t>
  </si>
  <si>
    <t>Full page load time: 3.6s
LCP: 2.3s
Total Blocking:264ms
CLS: 0.05</t>
  </si>
  <si>
    <t>Full page load time:3.2s
LCP: 1.9s
Total Blocking:267ms
CLS: 0.05</t>
  </si>
  <si>
    <r>
      <rPr>
        <u/>
        <sz val="12"/>
        <color rgb="FF1155CC"/>
        <rFont val="EB Garamond"/>
      </rPr>
      <t>https://www.slidegeeks.com/coupon-codes
https://new.slidegeeks.com/coupon-codes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https://www.seekexcel.com/coupon-codes</t>
    </r>
  </si>
  <si>
    <t>Full page load time: 5.1s
LCP: 1.9s
Total Blocking:424ms
CLS: 0.05</t>
  </si>
  <si>
    <t>Full page load time: 3.9s
LCP: 1.2s
Total Blocking:348ms
CLS: 0.05</t>
  </si>
  <si>
    <t>Full page load time: 6.s
LCP: 1.7s
Total Blocking:265ms
CLS: 0.05</t>
  </si>
  <si>
    <t>Full page load time: 4.6s
LCP: 1.6s
Total Blocking:365ms
CLS: 0.06</t>
  </si>
  <si>
    <t>Full page load time:3.8s
LCP: 1.3s
Total Blocking:154ms
CLS: 0.05</t>
  </si>
  <si>
    <r>
      <rPr>
        <u/>
        <sz val="12"/>
        <color rgb="FF1155CC"/>
        <rFont val="EB Garamond"/>
      </rPr>
      <t>https://www.slidegeeks.com/design-services/presentation-portfolio-designs
https://new.slidegeeks.com/design-services/presentation-portfolio-designs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https://www.seekexcel.com/design-services/presentation-portfolio-designs</t>
    </r>
  </si>
  <si>
    <t>Full page load time: 4.4s
LCP: 1.4s
Total Blocking:588ms
CLS: 0.06</t>
  </si>
  <si>
    <t>Full page load time: 4.3s
LCP: 2.1s
Total Blocking:170ms
CLS: 0.06</t>
  </si>
  <si>
    <t>Full page load time: 8.6s
LCP: 3.3s
Total Blocking:1.3s
CLS: 0.06</t>
  </si>
  <si>
    <t>Full page load time: 4.9s
LCP: 2.1s
Total Blocking:331ms
CLS: 0.06</t>
  </si>
  <si>
    <t>Full page load time:2.9s
LCP: 1.4s
Total Blocking:27ms
CLS: 0.06</t>
  </si>
  <si>
    <r>
      <rPr>
        <u/>
        <sz val="12"/>
        <color rgb="FF1155CC"/>
        <rFont val="EB Garamond"/>
      </rPr>
      <t>https://www.slidegeeks.com/design-services/presentation-portfolio-designs/cyber-network-security-presentation
https://new.slidegeeks.com/design-services/presentation-portfolio-designs/cyber-network-security-presentation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https://www.seekexcel.com/design-services/presentation-portfolio-designs/cyber-network-security-presentation</t>
    </r>
  </si>
  <si>
    <t>Full page load time: 3.7s
LCP: 2.1s
Total Blocking:200ms
CLS: 0.07</t>
  </si>
  <si>
    <t>Full page load time: 3.1s
LCP: 1.7s
Total Blocking:98ms
CLS: 0.07</t>
  </si>
  <si>
    <t>Full page load time: 4.3s
LCP: 2.6s
Total Blocking:271ms
CLS: 0.07</t>
  </si>
  <si>
    <t>Full page load time: 2.8s
LCP: 1.8s
Total Blocking:91ms
CLS: 0.07</t>
  </si>
  <si>
    <t>Full page load time:7.2s
LCP: 1.6s
Total Blocking:52ms
CLS: 0.07</t>
  </si>
  <si>
    <r>
      <rPr>
        <u/>
        <sz val="12"/>
        <color rgb="FF1155CC"/>
        <rFont val="EB Garamond"/>
      </rPr>
      <t>https://www.slidegeeks.com/free-downloads
https://new.slidegeeks.com/free-downloads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https://www.seekexcel.com/free-downloads</t>
    </r>
  </si>
  <si>
    <t>Full page load time: 9.6s
LCP: 6.5s
Total Blocking:347ms
CLS: 0.05</t>
  </si>
  <si>
    <t>Full page load time: 6.6s
LCP: 4.3s
Total Blocking:188ms
CLS: 0.06</t>
  </si>
  <si>
    <t>Full page load time: 8.1s
LCP: 3.9s
Total Blocking:43ms
CLS: 0.05</t>
  </si>
  <si>
    <t>Full page load time: 8.4s
LCP: 6.3s
Total Blocking:242ms
CLS: 0.06</t>
  </si>
  <si>
    <t>Full page load time:6.4s
LCP: 4.7s
Total Blocking:44ms
CLS: 0.06</t>
  </si>
  <si>
    <r>
      <rPr>
        <u/>
        <sz val="12"/>
        <color rgb="FF1155CC"/>
        <rFont val="EB Garamond"/>
      </rPr>
      <t>https://www.slidegeeks.com/ebooks?sort=1
https://new.slidegeeks.com/ebooks?sort=1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https://www.seekexcel.com/ebooks?sort=1</t>
    </r>
  </si>
  <si>
    <t>Full page load time: 4.2s
LCP: 2.1s
Total Blocking:167ms
CLS: 0.39</t>
  </si>
  <si>
    <t>Full page load time: 3.8s
LCP: 2.0s
Total Blocking:153ms
CLS: 0.39</t>
  </si>
  <si>
    <t>Full page load time: 7.3s
LCP: 3.3s
Total Blocking:380ms
CLS: 0.39</t>
  </si>
  <si>
    <t>Full page load time: 6.7s
LCP: 2.7s
Total Blocking:1.6s
CLS: 0.39</t>
  </si>
  <si>
    <t>Full page load time:5.1s
LCP: 2.5s
Total Blocking:536ms
CLS: 0.4</t>
  </si>
  <si>
    <r>
      <rPr>
        <u/>
        <sz val="12"/>
        <color rgb="FF1155CC"/>
        <rFont val="EB Garamond"/>
      </rPr>
      <t>https://www.slidegeeks.com/component/pago/checkout
https://new.slidegeeks.com/component/pago/checkout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https://www.seekexcel.com/component/pago/checkout</t>
    </r>
  </si>
  <si>
    <t>Full page load time: 10.4s
LCP: 3.7s
Total Blocking:1.6s
CLS: 0.06</t>
  </si>
  <si>
    <t>Full page load time: 11.0s
LCP: 4.0s
Total Blocking:1.9s
CLS: 0.06</t>
  </si>
  <si>
    <t>Full page load time: 11.5s
LCP: 4.6s
Total Blocking:1.4s
CLS: 0.05</t>
  </si>
  <si>
    <t>Full page load time: 8.1s
LCP: 2.7s
Total Blocking:454ms
CLS: 0.05</t>
  </si>
  <si>
    <t>Full page load time:7.8s
LCP: 2.8s
Total Blocking:555ms
CLS: 0.06</t>
  </si>
  <si>
    <r>
      <rPr>
        <u/>
        <sz val="12"/>
        <color rgb="FF1155CC"/>
        <rFont val="EB Garamond"/>
      </rPr>
      <t xml:space="preserve">https://www.slidegeeks.com/design-services-form
</t>
    </r>
    <r>
      <rPr>
        <u/>
        <sz val="12"/>
        <color rgb="FF000000"/>
        <rFont val="EB Garamond"/>
      </rPr>
      <t xml:space="preserve">https://new.slidegeeks.com/design-services-form
</t>
    </r>
    <r>
      <rPr>
        <u/>
        <sz val="12"/>
        <color rgb="FF1155CC"/>
        <rFont val="EB Garamond"/>
      </rPr>
      <t>https://www.seekexcel.com/design-services-form</t>
    </r>
  </si>
  <si>
    <t>Full page load time: 4.5s
LCP: 2.1s
Total Blocking:359ms
CLS: 0.05</t>
  </si>
  <si>
    <t>Full page load time: 5.0s
LCP: 1.9s
Total Blocking:564ms
CLS: 0.05</t>
  </si>
  <si>
    <t>Full page load time: 5.4s
LCP: 1.6s
Total Blocking:211ms
CLS: 0.05</t>
  </si>
  <si>
    <t>Full page load time: 7.4s
LCP: 2.5s
Total Blocking:1.4s
CLS: 0.05</t>
  </si>
  <si>
    <t>Full page load time:2.9s
LCP: 1.2s
Total Blocking:270ms
CLS: 0.05</t>
  </si>
  <si>
    <r>
      <rPr>
        <u/>
        <sz val="12"/>
        <color rgb="FF1155CC"/>
        <rFont val="EB Garamond"/>
      </rPr>
      <t>https://www.slidegeeks.com/most-popular
https://new.slidegeeks.com/most-popular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https://www.seekexcel.com/most-popular</t>
    </r>
  </si>
  <si>
    <t>Full page load time: 25.2s
LCP: 10.7s
Total Blocking:5.1s
CLS: 0.07s</t>
  </si>
  <si>
    <t>Full page load time: 20.3s
LCP: 6.4s
Total Blocking:3.8s
CLS: 0.06</t>
  </si>
  <si>
    <t>Full page load time: 14.7s
LCP: 5.2s
Total Blocking:4.1s
CLS: 0.06</t>
  </si>
  <si>
    <t>Full page load time: 25.6s
LCP: 10.2s
Total Blocking:6.5s
CLS: 0.06</t>
  </si>
  <si>
    <t xml:space="preserve">
Full page load time:22.1s
LCP: 8.2s
Total Blocking:4.1s
CLS: 0.06</t>
  </si>
  <si>
    <r>
      <rPr>
        <u/>
        <sz val="12"/>
        <color rgb="FF1155CC"/>
        <rFont val="EB Garamond"/>
      </rPr>
      <t>https://www.slidegeeks.com/roadmap-timeline-gantt-charts/search/timeline
https://new.slidegeeks.com/roadmap-timeline-gantt-charts/search/timeline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https://www.seekexcel.com/roadmap-timeline-gantt-charts/search/timeline</t>
    </r>
  </si>
  <si>
    <t>Full page load time: 19.0s
LCP: 3.8s
Total Blocking:6.0s
CLS: 0.15</t>
  </si>
  <si>
    <t>Full page load time: 20.8s
LCP: 4.3s
Total Blocking:6.2s
CLS: 0.15</t>
  </si>
  <si>
    <t>Full page load time: 10.1s
LCP: 3.8s
Total Blocking:2.4s
CLS: 0.16</t>
  </si>
  <si>
    <t>Full page load time: 19.9s
LCP: 3.9s
Total Blocking:6.8s
CLS: 0.19</t>
  </si>
  <si>
    <t>Full page load time:19.6s
LCP: 3.2s
Total Blocking:5.4s
CLS: 0.15</t>
  </si>
  <si>
    <r>
      <rPr>
        <u/>
        <sz val="12"/>
        <color rgb="FF1155CC"/>
        <rFont val="EB Garamond"/>
      </rPr>
      <t>https://www.slidegeeks.com/roadmap-timeline-gantt-charts/search/gantt%20charts
https://new.slidegeeks.com/roadmap-timeline-gantt-charts/search/gantt%20charts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https://www.seekexcel.com/roadmap-timeline-gantt-charts/search/gantt%20charts</t>
    </r>
  </si>
  <si>
    <t>Full page load time: 18.6s
LCP: 3.8s
Total Blocking:5.8s
CLS: 0.19</t>
  </si>
  <si>
    <t>Full page load time: 16.4s
LCP: 2.5s
Total Blocking:7.7s
CLS: 0.18</t>
  </si>
  <si>
    <t>Full page load time: 6.5s
LCP: 2.4s
Total Blocking:475ms
CLS: 0.31</t>
  </si>
  <si>
    <t>Full page load time: 18.2s
LCP: 3.5s
Total Blocking:4.8s
CLS: 0.19</t>
  </si>
  <si>
    <t>Full page load time:18.1s
LCP: 3.2s
Total Blocking:4.9s
CLS: 0.19</t>
  </si>
  <si>
    <r>
      <rPr>
        <u/>
        <sz val="12"/>
        <color rgb="FF1155CC"/>
        <rFont val="EB Garamond"/>
      </rPr>
      <t>https://www.slidegeeks.com/marketing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https://new.slidegeeks.com/marketing</t>
    </r>
    <r>
      <rPr>
        <u/>
        <sz val="12"/>
        <color rgb="FF1155CC"/>
        <rFont val="EB Garamond"/>
      </rPr>
      <t xml:space="preserve">
</t>
    </r>
    <r>
      <rPr>
        <u/>
        <sz val="12"/>
        <color rgb="FF1155CC"/>
        <rFont val="EB Garamond"/>
      </rPr>
      <t>https://www.seekexcel.com/marketing</t>
    </r>
  </si>
  <si>
    <t>Full page load time: 20.5s
LCP: 5.7s
Total Blocking:4.6s
CLS: 0.16</t>
  </si>
  <si>
    <t>Full page load time: 14.3s
LCP: 2.4s
Total Blocking:3.2s
CLS: 0.17</t>
  </si>
  <si>
    <t>Full page load time: 10.2s
LCP: 3.8s
Total Blocking:2.0s
CLS: 0.14</t>
  </si>
  <si>
    <t>Full page load time: 22.1s
LCP: 7.7s
Total Blocking:4.1s
CLS: 0.16</t>
  </si>
  <si>
    <t>Full page load time:21.2s
LCP: 6.4s
Total Blocking:5.0s
CLS: 0.16</t>
  </si>
  <si>
    <r>
      <rPr>
        <u/>
        <sz val="12"/>
        <color rgb="FF1155CC"/>
        <rFont val="EB Garamond"/>
      </rPr>
      <t>https://www.slidegeeks.com/business/
https://new.slidegeeks.com/business/</t>
    </r>
    <r>
      <rPr>
        <u/>
        <sz val="12"/>
        <color rgb="FF000000"/>
        <rFont val="EB Garamond"/>
      </rPr>
      <t xml:space="preserve">
</t>
    </r>
    <r>
      <rPr>
        <u/>
        <sz val="12"/>
        <color rgb="FF1155CC"/>
        <rFont val="EB Garamond"/>
      </rPr>
      <t>https://www.seekexcel.com/business/</t>
    </r>
  </si>
  <si>
    <t>Full page load time: 20.5s
LCP: 5.4s
Total Blocking:6.0s
CLS: 0.15</t>
  </si>
  <si>
    <t>Full page load time: 18.1s
LCP: 2.8s
Total Blocking:2.8s
CLS: 0.18</t>
  </si>
  <si>
    <t>Full page load time: 14.3s
LCP: 4.4s
Total Blocking:4.5s
CLS: 0.14</t>
  </si>
  <si>
    <t>Full page load time: 21.1s
LCP: 5.0s
Total Blocking:5.1s
CLS: 0.17</t>
  </si>
  <si>
    <t>Full page load time:20.0s
LCP: 4.7s
Total Blocking:7.6s
CLS: 0.17</t>
  </si>
  <si>
    <t>date</t>
  </si>
  <si>
    <t>URLS</t>
  </si>
  <si>
    <r>
      <rPr>
        <b/>
        <u/>
        <sz val="18"/>
        <color rgb="FF434343"/>
        <rFont val="EB Garamond"/>
      </rPr>
      <t>Slide</t>
    </r>
    <r>
      <rPr>
        <b/>
        <u/>
        <sz val="18"/>
        <color rgb="FF000000"/>
        <rFont val="EB Garamond"/>
      </rPr>
      <t>Team</t>
    </r>
  </si>
  <si>
    <t>https://www.slideteam.net</t>
  </si>
  <si>
    <t>FIRST BYTE
FIRST CONTENFUL PAINT
LARGEST CONTENFUL PAINT  
CUMULATIVE  LAYOUT SHIFT
TOTAL BLOCKING TIME 
TTFB
Fully Loaded
Mobile Score
Desktop Score</t>
  </si>
  <si>
    <t xml:space="preserve">  PAGE NAME</t>
  </si>
  <si>
    <t xml:space="preserve">                                                     URL</t>
  </si>
  <si>
    <t xml:space="preserve">  RESULT</t>
  </si>
  <si>
    <t>https://web16.anasource.com/team4/team4_slidegeeks_latest/</t>
  </si>
  <si>
    <t xml:space="preserve">    8.3sec</t>
  </si>
  <si>
    <r>
      <rPr>
        <b/>
        <sz val="14"/>
        <color theme="1"/>
        <rFont val="Arial"/>
      </rPr>
      <t xml:space="preserve">Speed Test on </t>
    </r>
    <r>
      <rPr>
        <b/>
        <sz val="18"/>
        <color theme="1"/>
        <rFont val="Arial"/>
      </rPr>
      <t>Seekexcel</t>
    </r>
    <r>
      <rPr>
        <b/>
        <sz val="14"/>
        <color theme="1"/>
        <rFont val="Arial"/>
      </rPr>
      <t xml:space="preserve">
TBT:                     CLS:</t>
    </r>
  </si>
  <si>
    <t>Live URL</t>
  </si>
  <si>
    <r>
      <rPr>
        <b/>
        <sz val="14"/>
        <color theme="1"/>
        <rFont val="Arial"/>
      </rPr>
      <t xml:space="preserve">Speed Test on </t>
    </r>
    <r>
      <rPr>
        <b/>
        <sz val="18"/>
        <color theme="1"/>
        <rFont val="Arial"/>
      </rPr>
      <t>Live Server</t>
    </r>
    <r>
      <rPr>
        <b/>
        <sz val="14"/>
        <color theme="1"/>
        <rFont val="Arial"/>
      </rPr>
      <t xml:space="preserve">
TBT:                     CLS:                     Total Time:</t>
    </r>
  </si>
  <si>
    <t>https://seekexcel.com/</t>
  </si>
  <si>
    <t>165ms                           0.04</t>
  </si>
  <si>
    <t>438ms                               0.04                                     3.2s</t>
  </si>
  <si>
    <t>https://seekexcel.com/business/product/icon-for-supplier-delivery-to-warehouse-ppt-powerpoint-presentation-file-outline-pdf</t>
  </si>
  <si>
    <t>518ms                           0.01</t>
  </si>
  <si>
    <t>https://www.slidegeeks.com/business/product/roadmap-free-powerpoint-slide</t>
  </si>
  <si>
    <t xml:space="preserve">                                  762ms                                   0.01                               14.3s                                   </t>
  </si>
  <si>
    <t>https://seekexcel.com/new-additions</t>
  </si>
  <si>
    <t>4.7s                                     0</t>
  </si>
  <si>
    <t>5.3s                                    0.01                                      16.1s</t>
  </si>
  <si>
    <t>https://seekexcel.com/subscriptions</t>
  </si>
  <si>
    <t>1.2s                                   0.03</t>
  </si>
  <si>
    <t>692ms                                 0.03                                        7.9s</t>
  </si>
  <si>
    <t>https://seekexcel.com/visualsearch</t>
  </si>
  <si>
    <t>4.5s                                   0.11</t>
  </si>
  <si>
    <t>3.2s                                      0.11                                          6.9s</t>
  </si>
  <si>
    <t>https://www.seekexcel.com/design-services</t>
  </si>
  <si>
    <t>284ms                              0</t>
  </si>
  <si>
    <t>549ms                                    0.01                                          3.5s</t>
  </si>
  <si>
    <t>https://www.seekexcel.com/complete-makeover-of-your-powerpoint-deck</t>
  </si>
  <si>
    <t>108ms                              1.04</t>
  </si>
  <si>
    <t>27ms                                       1.04                                         3.1s</t>
  </si>
  <si>
    <t>https://www.seekexcel.com/convert-an-idea-into-a-complete-powerpoint-presentation</t>
  </si>
  <si>
    <t>164ms                               0.99</t>
  </si>
  <si>
    <t>23ms                                          1                                             2.7s</t>
  </si>
  <si>
    <t>https://www.seekexcel.com/customized-templates-diagrams-in-48-hours</t>
  </si>
  <si>
    <t>135ms                               1.04</t>
  </si>
  <si>
    <t>216ms                                        1.04                                           4.7s</t>
  </si>
  <si>
    <t>https://www.seekexcel.com/discussion-forum</t>
  </si>
  <si>
    <t>2.2s                                    0.02</t>
  </si>
  <si>
    <t>2.2s                                             0.02                                            7.1s</t>
  </si>
  <si>
    <t>https://www.seekexcel.com/discussion-forum?view=all_discussions</t>
  </si>
  <si>
    <t>973ms                              0.02</t>
  </si>
  <si>
    <t>2.8s                                             0.02                                                9.6s</t>
  </si>
  <si>
    <t>2.2s                                   0.02</t>
  </si>
  <si>
    <t>758ms                                           0.02                                             3.5s</t>
  </si>
  <si>
    <t>https://www.seekexcel.com/ebooks</t>
  </si>
  <si>
    <t>738ms                              0.33</t>
  </si>
  <si>
    <t>1.5s                                                 0.33                                             7.0s</t>
  </si>
  <si>
    <t>https://www.seekexcel.com/ebooks/27-deadly-ways-to-fight-the-bullet-point-plague</t>
  </si>
  <si>
    <t>115ms                               0.25</t>
  </si>
  <si>
    <t>638ms                                             0.25                                                 8.0s</t>
  </si>
  <si>
    <t>https://www.seekexcel.com/about-us</t>
  </si>
  <si>
    <t>201ms                               0</t>
  </si>
  <si>
    <t>3.4s                                                    0.01                                              17.9s</t>
  </si>
  <si>
    <t>https://www.seekexcel.com/contact</t>
  </si>
  <si>
    <t>31ms                                 0</t>
  </si>
  <si>
    <t>466ms                                                0.01                                               4.3s</t>
  </si>
  <si>
    <t>https://www.seekexcel.com/testimonials</t>
  </si>
  <si>
    <t>125ms                              0</t>
  </si>
  <si>
    <t>606ms                                                 0.01                                                4.4s</t>
  </si>
  <si>
    <t>https://www.seekexcel.com/account</t>
  </si>
  <si>
    <t>22ms                                 0</t>
  </si>
  <si>
    <t>712ms                                                   0.05                                                 6.8s</t>
  </si>
  <si>
    <t>https://www.seekexcel.com/register</t>
  </si>
  <si>
    <t>103ms                              0.01</t>
  </si>
  <si>
    <t>119ms                                                    0.01                                                    3.2s</t>
  </si>
  <si>
    <t>https://www.seekexcel.com/blog/</t>
  </si>
  <si>
    <t>693ms                              0.05</t>
  </si>
  <si>
    <t>686ms                                                     0.4                                                       4.9s</t>
  </si>
  <si>
    <t>https://www.seekexcel.com/blog/how-to-design-cross-linked-chains-in-powerpoint/</t>
  </si>
  <si>
    <t>198ms                              0.05</t>
  </si>
  <si>
    <t>43ms                                                        0.05                                                      3.5s</t>
  </si>
  <si>
    <t>https://www.seekexcel.com/coupon-codes</t>
  </si>
  <si>
    <t>171ms                              0</t>
  </si>
  <si>
    <t>106ms                                                        0                                                          2.7s</t>
  </si>
  <si>
    <t>https://www.seekexcel.com/design-services/presentation-portfolio-designs</t>
  </si>
  <si>
    <t>10ms                                0</t>
  </si>
  <si>
    <t>67ms                                                           0                                                     2.7s</t>
  </si>
  <si>
    <t>https://www.seekexcel.com/design-services/presentation-portfolio-designs/cyber-network-security-presentation</t>
  </si>
  <si>
    <t>38ms                                0</t>
  </si>
  <si>
    <t>137ms                                                          0.01                                                2.8s</t>
  </si>
  <si>
    <t>https://www.seekexcel.com/free-downloads</t>
  </si>
  <si>
    <t>71ms                                0.03</t>
  </si>
  <si>
    <t>327ms                                                           0.04                                                5.6s</t>
  </si>
  <si>
    <t>https://www.seekexcel.com/ebooks?sort=1</t>
  </si>
  <si>
    <t>187ms                              0.33</t>
  </si>
  <si>
    <t>385ms                                                            0.33                                                7.8s</t>
  </si>
  <si>
    <t>https://www.seekexcel.com/component/pago/checkout</t>
  </si>
  <si>
    <t>287ms                              0.02</t>
  </si>
  <si>
    <t>922ms                                                             0.02                                                  8.1s</t>
  </si>
  <si>
    <t>https://www.seekexcel.com/design-services-form</t>
  </si>
  <si>
    <t>185ms                                  0</t>
  </si>
  <si>
    <t>658ms                                                              0.01                                              4.2s</t>
  </si>
  <si>
    <t>Product Listing Page - Most Popular</t>
  </si>
  <si>
    <t>https://seekexcel.com/most-popular</t>
  </si>
  <si>
    <t>2.7s                                       0.02</t>
  </si>
  <si>
    <t>5.7s                                                                   0.02                                               25.5s</t>
  </si>
  <si>
    <t>https://seekexcel.com/business/product/key-metrics-ppt-powerpoint-presentation-model-portrait</t>
  </si>
  <si>
    <t>483ms                                    0</t>
  </si>
  <si>
    <t>742ms                                                               0.01                                             3.7s</t>
  </si>
  <si>
    <t>Research Services - Home Page</t>
  </si>
  <si>
    <t>https://seekexcel.com/business-research-services</t>
  </si>
  <si>
    <t>360ms                                   0.01</t>
  </si>
  <si>
    <t>390ms                                                           0.03                                               4.1s</t>
  </si>
  <si>
    <t>Privacy Policy</t>
  </si>
  <si>
    <t>https://seekexcel.com/privacy-policy</t>
  </si>
  <si>
    <t xml:space="preserve">150ms                                     0                             </t>
  </si>
  <si>
    <t>56ms                                                             0.01                                           2.3s</t>
  </si>
  <si>
    <t>Terms and Conditions</t>
  </si>
  <si>
    <t>https://seekexcel.com/terms-and-conditions</t>
  </si>
  <si>
    <t>75ms                                        0</t>
  </si>
  <si>
    <t>244ms                                                           0.01                                             3.1s</t>
  </si>
  <si>
    <t>FAQ</t>
  </si>
  <si>
    <t>https://www.seekexcel.com/subscriptions#frequently-asked-questions</t>
  </si>
  <si>
    <t>578ms                                        0.22</t>
  </si>
  <si>
    <t>https://www.slidegeeks.com/subscriptions#frequently-asked-questions</t>
  </si>
  <si>
    <t>1.3s                                                               0.22                                               9.2s</t>
  </si>
  <si>
    <t>Popular Templates - Thank You Slide</t>
  </si>
  <si>
    <t>https://www.seekexcel.com/business/search/thank%20you</t>
  </si>
  <si>
    <t>2.3s                                            0.01</t>
  </si>
  <si>
    <t>2.4s                                                          0.01                                                 7.2s</t>
  </si>
  <si>
    <t>Popular Templates - Agenda Slide</t>
  </si>
  <si>
    <t>https://www.seekexcel.com/business/search/agenda</t>
  </si>
  <si>
    <t>2.8s                                          0.01</t>
  </si>
  <si>
    <t>https://www.slidegeeks.com/business/search/agenda</t>
  </si>
  <si>
    <t>3.4s                                                           0.01                                                 15.3s</t>
  </si>
  <si>
    <t>Popular Templates - PPT Background for kids</t>
  </si>
  <si>
    <t>https://www.seekexcel.com/children</t>
  </si>
  <si>
    <t>2.1s                                          0.03</t>
  </si>
  <si>
    <t>https://www.slidegeeks.com/children</t>
  </si>
  <si>
    <t>3.0s                                                             0.03                                              7.8s</t>
  </si>
  <si>
    <t>Popular Templates - Roadmap Slide</t>
  </si>
  <si>
    <t>https://www.seekexcel.com/business/search/roadmap</t>
  </si>
  <si>
    <t>2.9s                                            0.01</t>
  </si>
  <si>
    <t>https://www.slidegeeks.com/business/search/roadmap</t>
  </si>
  <si>
    <t>3.8s                                                           0.01                                                15.2s</t>
  </si>
  <si>
    <t>Popular Templates - Presentation about Myself</t>
  </si>
  <si>
    <t>https://www.seekexcel.com/business/product/best-presentation-on-myself-ppt-powerpoint-presentation-complete-deck-with-slides</t>
  </si>
  <si>
    <t>2.5s                                               0</t>
  </si>
  <si>
    <t>https://www.slidegeeks.com/business/product/best-presentation-on-myself-ppt-powerpoint-presentation-complete-deck-with-slides</t>
  </si>
  <si>
    <t>1.2s                                                             0.01                                                  6.3s</t>
  </si>
  <si>
    <t>Popular Templates - Birthday PPT</t>
  </si>
  <si>
    <t>https://www.seekexcel.com/business/search/birthday</t>
  </si>
  <si>
    <t>12.7s                                             0.01</t>
  </si>
  <si>
    <t>https://www.slidegeeks.com/business/search/birthday</t>
  </si>
  <si>
    <t>9.4s                                                            0.01                                                17.4s</t>
  </si>
  <si>
    <t>Popular Templates - Comparison Slide</t>
  </si>
  <si>
    <t>https://www.seekexcel.com/business/search/comparison</t>
  </si>
  <si>
    <t>2.7s                                                0.01</t>
  </si>
  <si>
    <t>https://www.slidegeeks.com/business/search/comparison</t>
  </si>
  <si>
    <t>3.4s                                                              0.01                                                8.5s</t>
  </si>
  <si>
    <t>Popular Templates - Powerpoint Table Template</t>
  </si>
  <si>
    <t>https://seekexcel.com/tables/powerpoint-templates</t>
  </si>
  <si>
    <t>5.0s                                                 0.01</t>
  </si>
  <si>
    <t>3.4s                                                             0.02                                                    15.3s</t>
  </si>
  <si>
    <t>Popular Templates - Presentation Emoji</t>
  </si>
  <si>
    <t>https://seekexcel.com/business/search/emoticon</t>
  </si>
  <si>
    <t>830ms                                              0.01</t>
  </si>
  <si>
    <t>1.0s                                                              0.01                                                 13.2s</t>
  </si>
  <si>
    <t>Popular Templates - Introduction Slide</t>
  </si>
  <si>
    <t>https://seekexcel.com/business/search/introduction</t>
  </si>
  <si>
    <t>4.9s                                                 0.01</t>
  </si>
  <si>
    <t>5.0s                                                              0.01                                                16.1s</t>
  </si>
  <si>
    <t>Popular Templates - Certificate Template Powerpoint</t>
  </si>
  <si>
    <t>https://seekexcel.com/certificates</t>
  </si>
  <si>
    <t>6.3s                                                   0.03</t>
  </si>
  <si>
    <t>4.2s                                                                0.03                                                   15.7s</t>
  </si>
  <si>
    <t>Popular Templates - Conclusion Slide</t>
  </si>
  <si>
    <t>https://seekexcel.com/business/search/conclusion</t>
  </si>
  <si>
    <t>7.2s                                                   0.01</t>
  </si>
  <si>
    <t>7.5s                                                                 0.01                                              17.1s</t>
  </si>
  <si>
    <t>Popular Templates - Circular Arrow</t>
  </si>
  <si>
    <t>https://www.seekexcel.com/blog/13-steps-to-create-an-easy-cyclic-arrow-diagram-in-powerpoint/</t>
  </si>
  <si>
    <t>231ms                                                0.05</t>
  </si>
  <si>
    <t>https://www.slidegeeks.com/blog/13-steps-to-create-an-easy-cyclic-arrow-diagram-in-powerpoint/</t>
  </si>
  <si>
    <t>438ms                                                              0.05                                                 4.0s</t>
  </si>
  <si>
    <t>Popular Templates - Powerpoint List Template</t>
  </si>
  <si>
    <t>https://seekexcel.com/business/search/list</t>
  </si>
  <si>
    <t>2.6s                                                    0.01</t>
  </si>
  <si>
    <t>2.0s                                                                    0.01                                           6.2s</t>
  </si>
  <si>
    <t>Popular Templates - Product Launch Marketing Plan</t>
  </si>
  <si>
    <t>https://seekexcel.com/complete-ppts/product/marketing-plan-new-product-launch-ppt-powerpoint-presentation-complete-deck-with-slides</t>
  </si>
  <si>
    <t>2.4s                                                     0.01</t>
  </si>
  <si>
    <t>3.1s                                                                   0.01                                             16.2s</t>
  </si>
  <si>
    <t>Popular Templates - Self Introduction</t>
  </si>
  <si>
    <t>https://seekexcel.com/complete-ppts/product/self-introduction-in-interview-for-job-ppt-powerpoint-presentation-complete-deck-with-slides</t>
  </si>
  <si>
    <t>836ms                                                  0</t>
  </si>
  <si>
    <t>716ms                                                              0.01                                             5.9s</t>
  </si>
  <si>
    <t>Popular Templates - Sample PPT</t>
  </si>
  <si>
    <t>https://seekexcel.com/funnels</t>
  </si>
  <si>
    <t>4.4s                                                       0.03</t>
  </si>
  <si>
    <t>4.7s                                                                  0.03                                          15.2s</t>
  </si>
  <si>
    <t>Popular Templates - Cash Position Report</t>
  </si>
  <si>
    <t>https://seekexcel.com/finance</t>
  </si>
  <si>
    <t>5.0s                                                       0.03</t>
  </si>
  <si>
    <t>5.4s                                                              0.03                                                16.1s</t>
  </si>
  <si>
    <t>Popular Templates - Welcome Slide</t>
  </si>
  <si>
    <t>https://seekexcel.com/business/search/welcome</t>
  </si>
  <si>
    <t>8.3s                                                        0.01</t>
  </si>
  <si>
    <t>8.8s                                                                   0.01                                          17.5s</t>
  </si>
  <si>
    <t>Popular Templates - Powerpoint Award Template</t>
  </si>
  <si>
    <t>https://seekexcel.com/business/search/award</t>
  </si>
  <si>
    <t>1.8s                                                        0.01</t>
  </si>
  <si>
    <t>3.1s                                                                 0.01                                              15.6s</t>
  </si>
  <si>
    <t>Popular Templates - Powerpoint Dashboard</t>
  </si>
  <si>
    <t>https://seekexcel.com/business/search/dashboard</t>
  </si>
  <si>
    <t>2.1s                                                        0.01</t>
  </si>
  <si>
    <t>5.2s                                                                  0.01                                           16.9s</t>
  </si>
  <si>
    <t>Popular Templates - Business Review Template</t>
  </si>
  <si>
    <t>https://seekexcel.com/complete-ppts/product/quarterly-business-review-ppt-powerpoint-presentation-complete-deck-with-slides</t>
  </si>
  <si>
    <t>2.5s                                                         0.02</t>
  </si>
  <si>
    <t>3.3s                                                                   0.04                                            19.2s</t>
  </si>
  <si>
    <t>Popular Templates - Newspaper Template Powerpoint</t>
  </si>
  <si>
    <t>https://seekexcel.com/business/search/newspaper</t>
  </si>
  <si>
    <t>1.4s                                                                    0.01                                               6.3s</t>
  </si>
  <si>
    <t>Popular Templates - Achievement Presentation</t>
  </si>
  <si>
    <t>https://seekexcel.com/business/search/achievement</t>
  </si>
  <si>
    <t>2.7s                                                        0.01</t>
  </si>
  <si>
    <t>5.5s                                                                     0.01                                             18.2s</t>
  </si>
  <si>
    <t>Popular Templates - Key Performance Indicators PPT</t>
  </si>
  <si>
    <t>https://seekexcel.com/key-performance-indicators</t>
  </si>
  <si>
    <t>140ms                                                      0.03</t>
  </si>
  <si>
    <t>173ms                                                                  0.03                                                2.3s</t>
  </si>
  <si>
    <t>Popular Templates - Milestone PPT</t>
  </si>
  <si>
    <t>https://seekexcel.com/business/search/milestones</t>
  </si>
  <si>
    <t>1.1s                                                          0.01</t>
  </si>
  <si>
    <t>4.9s                                                                     0.01                                            17.0s</t>
  </si>
  <si>
    <t>Popular Templates - Computer Powerpoint Template</t>
  </si>
  <si>
    <t>https://seekexcel.com/computer</t>
  </si>
  <si>
    <t>2.9s                                                        0.03</t>
  </si>
  <si>
    <t>2.8s                                                                     0.03                                               16.1s</t>
  </si>
  <si>
    <t>Popular Templates - Music Powerpoint Templates</t>
  </si>
  <si>
    <t>https://seekexcel.com/music/powerpoint-themes</t>
  </si>
  <si>
    <t>1.6s                                                         0</t>
  </si>
  <si>
    <t>2.4s                                                                        0                                                14.5s</t>
  </si>
  <si>
    <t>Popular Templates - Leadership PPT</t>
  </si>
  <si>
    <t>https://seekexcel.com/business/search/leadership</t>
  </si>
  <si>
    <t>2.2s                                                         0.01</t>
  </si>
  <si>
    <t>11.7s                                                                    0.01                                             19.8s</t>
  </si>
  <si>
    <t>Popular Templates - Challenges Slide</t>
  </si>
  <si>
    <t>https://seekexcel.com/business/search/challenges</t>
  </si>
  <si>
    <t>9.6s                                                                        0.01                                           18.4s</t>
  </si>
  <si>
    <t>Popular Templates - Checklist PPT</t>
  </si>
  <si>
    <t>https://seekexcel.com/business/search/checklist</t>
  </si>
  <si>
    <t>1.9s                                                          0.01</t>
  </si>
  <si>
    <t>4.5s                                                                       0.01                                             9.9s</t>
  </si>
</sst>
</file>

<file path=xl/styles.xml><?xml version="1.0" encoding="utf-8"?>
<styleSheet xmlns="http://schemas.openxmlformats.org/spreadsheetml/2006/main">
  <numFmts count="5">
    <numFmt numFmtId="164" formatCode="d\ mmm\ yyyy"/>
    <numFmt numFmtId="165" formatCode="dd\ mmm\ yyyy"/>
    <numFmt numFmtId="166" formatCode="d\ mmmm\ yyyy"/>
    <numFmt numFmtId="167" formatCode="d\-mmm\-yyyy"/>
    <numFmt numFmtId="168" formatCode="mm/dd/yyyy"/>
  </numFmts>
  <fonts count="57">
    <font>
      <sz val="10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2"/>
      <color theme="1"/>
      <name val="Arial"/>
    </font>
    <font>
      <sz val="12"/>
      <color theme="1"/>
      <name val="EB Garamond"/>
    </font>
    <font>
      <u/>
      <sz val="10"/>
      <color rgb="FF1155CC"/>
      <name val="Arial"/>
    </font>
    <font>
      <i/>
      <sz val="12"/>
      <color theme="1"/>
      <name val="Arial"/>
    </font>
    <font>
      <sz val="14"/>
      <color rgb="FF000000"/>
      <name val="Arial"/>
    </font>
    <font>
      <sz val="14"/>
      <color rgb="FFFF0000"/>
      <name val="Arial"/>
    </font>
    <font>
      <sz val="14"/>
      <color rgb="FF53C14A"/>
      <name val="Arial"/>
    </font>
    <font>
      <sz val="14"/>
      <color theme="1"/>
      <name val="Arial"/>
    </font>
    <font>
      <b/>
      <sz val="14"/>
      <color theme="1"/>
      <name val="EB Garamond"/>
    </font>
    <font>
      <sz val="12"/>
      <color rgb="FF646464"/>
      <name val="Arial"/>
    </font>
    <font>
      <sz val="17"/>
      <color rgb="FF646464"/>
      <name val="&quot;Maven Pro&quot;"/>
    </font>
    <font>
      <sz val="14"/>
      <color theme="1"/>
      <name val="EB Garamond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4"/>
      <color theme="1"/>
      <name val="Arial"/>
    </font>
    <font>
      <sz val="17"/>
      <color rgb="FF434343"/>
      <name val="Arial"/>
    </font>
    <font>
      <sz val="17"/>
      <color rgb="FF646464"/>
      <name val="Arial"/>
    </font>
    <font>
      <sz val="18"/>
      <color theme="1"/>
      <name val="Arial"/>
    </font>
    <font>
      <sz val="17"/>
      <color rgb="FF434343"/>
      <name val="&quot;Maven Pro&quot;"/>
    </font>
    <font>
      <u/>
      <sz val="11"/>
      <color rgb="FF1155CC"/>
      <name val="Arial"/>
    </font>
    <font>
      <sz val="11"/>
      <color theme="1"/>
      <name val="Calibri"/>
    </font>
    <font>
      <u/>
      <sz val="11"/>
      <color rgb="FF0563C1"/>
      <name val="Arial"/>
    </font>
    <font>
      <u/>
      <sz val="11"/>
      <color rgb="FF0563C1"/>
      <name val="Arial"/>
    </font>
    <font>
      <u/>
      <sz val="10"/>
      <color rgb="FF1155CC"/>
      <name val="Arial"/>
    </font>
    <font>
      <u/>
      <sz val="11"/>
      <color rgb="FF3C9ADC"/>
      <name val="Arial"/>
    </font>
    <font>
      <sz val="11"/>
      <color rgb="FF646464"/>
      <name val="Arial"/>
    </font>
    <font>
      <sz val="8"/>
      <color rgb="FF333333"/>
      <name val="Arial"/>
    </font>
    <font>
      <sz val="8"/>
      <color rgb="FFFFFFFF"/>
      <name val="Arial"/>
    </font>
    <font>
      <u/>
      <sz val="11"/>
      <color rgb="FF3C9ADC"/>
      <name val="Arial"/>
    </font>
    <font>
      <u/>
      <sz val="11"/>
      <color rgb="FF256FA2"/>
      <name val="Arial"/>
    </font>
    <font>
      <b/>
      <sz val="18"/>
      <color rgb="FF434343"/>
      <name val="EB Garamond"/>
    </font>
    <font>
      <b/>
      <u/>
      <sz val="18"/>
      <color rgb="FF434343"/>
      <name val="EB Garamond"/>
    </font>
    <font>
      <b/>
      <u/>
      <sz val="18"/>
      <color rgb="FF000000"/>
      <name val="EB Garamond"/>
    </font>
    <font>
      <u/>
      <sz val="12"/>
      <color rgb="FF1155CC"/>
      <name val="EB Garamond"/>
    </font>
    <font>
      <sz val="14"/>
      <color theme="1"/>
      <name val="Calibri"/>
    </font>
    <font>
      <b/>
      <sz val="12"/>
      <color rgb="FF000000"/>
      <name val="Arial"/>
    </font>
    <font>
      <u/>
      <sz val="12"/>
      <color rgb="FF0000FF"/>
      <name val="EB Garamond"/>
    </font>
    <font>
      <u/>
      <sz val="12"/>
      <color rgb="FF1155CC"/>
      <name val="EB Garamond"/>
    </font>
    <font>
      <u/>
      <sz val="10"/>
      <color rgb="FF1155CC"/>
      <name val="Arial"/>
    </font>
    <font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2"/>
      <color rgb="FF000000"/>
      <name val="EB Garamond"/>
    </font>
    <font>
      <b/>
      <sz val="14"/>
      <color theme="1"/>
      <name val="Calibri"/>
    </font>
    <font>
      <sz val="12"/>
      <name val="EB Garamond"/>
    </font>
    <font>
      <sz val="12"/>
      <color rgb="FF000000"/>
      <name val="EB Garamond"/>
    </font>
    <font>
      <b/>
      <sz val="18"/>
      <color theme="1"/>
      <name val="Arial"/>
    </font>
  </fonts>
  <fills count="2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theme="6"/>
        <bgColor theme="6"/>
      </patternFill>
    </fill>
    <fill>
      <patternFill patternType="solid">
        <fgColor rgb="FFF4F4F4"/>
        <bgColor rgb="FFF4F4F4"/>
      </patternFill>
    </fill>
    <fill>
      <patternFill patternType="solid">
        <fgColor rgb="FFEB393B"/>
        <bgColor rgb="FFEB393B"/>
      </patternFill>
    </fill>
    <fill>
      <patternFill patternType="solid">
        <fgColor rgb="FFCBB708"/>
        <bgColor rgb="FFCBB708"/>
      </patternFill>
    </fill>
    <fill>
      <patternFill patternType="solid">
        <fgColor rgb="FFFAFAFA"/>
        <bgColor rgb="FFFAFAFA"/>
      </patternFill>
    </fill>
    <fill>
      <patternFill patternType="solid">
        <fgColor rgb="FFE29B20"/>
        <bgColor rgb="FFE29B20"/>
      </patternFill>
    </fill>
    <fill>
      <patternFill patternType="solid">
        <fgColor rgb="FF71BB30"/>
        <bgColor rgb="FF71BB30"/>
      </patternFill>
    </fill>
    <fill>
      <patternFill patternType="solid">
        <fgColor rgb="FFBB4A12"/>
        <bgColor rgb="FFBB4A12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14" fontId="4" fillId="2" borderId="3" xfId="0" applyNumberFormat="1" applyFont="1" applyFill="1" applyBorder="1" applyAlignment="1"/>
    <xf numFmtId="0" fontId="2" fillId="2" borderId="3" xfId="0" applyFont="1" applyFill="1" applyBorder="1" applyAlignment="1">
      <alignment horizontal="right"/>
    </xf>
    <xf numFmtId="164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165" fontId="2" fillId="2" borderId="3" xfId="0" applyNumberFormat="1" applyFont="1" applyFill="1" applyBorder="1" applyAlignment="1">
      <alignment horizontal="center" wrapText="1"/>
    </xf>
    <xf numFmtId="166" fontId="2" fillId="2" borderId="3" xfId="0" applyNumberFormat="1" applyFont="1" applyFill="1" applyBorder="1" applyAlignment="1"/>
    <xf numFmtId="0" fontId="5" fillId="2" borderId="3" xfId="0" applyFont="1" applyFill="1" applyBorder="1"/>
    <xf numFmtId="0" fontId="5" fillId="0" borderId="3" xfId="0" applyFont="1" applyBorder="1" applyAlignment="1"/>
    <xf numFmtId="0" fontId="6" fillId="0" borderId="3" xfId="0" applyFont="1" applyBorder="1" applyAlignment="1">
      <alignment wrapText="1"/>
    </xf>
    <xf numFmtId="0" fontId="7" fillId="4" borderId="3" xfId="0" applyFont="1" applyFill="1" applyBorder="1" applyAlignment="1"/>
    <xf numFmtId="0" fontId="5" fillId="0" borderId="3" xfId="0" applyFont="1" applyBorder="1" applyAlignment="1"/>
    <xf numFmtId="0" fontId="5" fillId="0" borderId="3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/>
    </xf>
    <xf numFmtId="0" fontId="5" fillId="0" borderId="3" xfId="0" applyFont="1" applyBorder="1" applyAlignment="1"/>
    <xf numFmtId="0" fontId="5" fillId="0" borderId="3" xfId="0" applyFont="1" applyBorder="1"/>
    <xf numFmtId="0" fontId="10" fillId="0" borderId="3" xfId="0" applyFont="1" applyBorder="1" applyAlignment="1">
      <alignment wrapText="1"/>
    </xf>
    <xf numFmtId="0" fontId="5" fillId="5" borderId="2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2" fillId="0" borderId="0" xfId="0" applyFont="1"/>
    <xf numFmtId="167" fontId="11" fillId="7" borderId="3" xfId="0" applyNumberFormat="1" applyFont="1" applyFill="1" applyBorder="1" applyAlignment="1">
      <alignment horizontal="center"/>
    </xf>
    <xf numFmtId="167" fontId="5" fillId="7" borderId="3" xfId="0" applyNumberFormat="1" applyFont="1" applyFill="1" applyBorder="1" applyAlignment="1">
      <alignment horizontal="right"/>
    </xf>
    <xf numFmtId="0" fontId="5" fillId="7" borderId="3" xfId="0" applyFont="1" applyFill="1" applyBorder="1" applyAlignment="1"/>
    <xf numFmtId="0" fontId="12" fillId="4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167" fontId="5" fillId="0" borderId="3" xfId="0" applyNumberFormat="1" applyFont="1" applyBorder="1" applyAlignment="1"/>
    <xf numFmtId="0" fontId="5" fillId="4" borderId="3" xfId="0" applyFont="1" applyFill="1" applyBorder="1" applyAlignment="1"/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wrapText="1"/>
    </xf>
    <xf numFmtId="0" fontId="4" fillId="2" borderId="3" xfId="0" applyFont="1" applyFill="1" applyBorder="1" applyAlignment="1"/>
    <xf numFmtId="168" fontId="16" fillId="8" borderId="3" xfId="0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1" fillId="9" borderId="3" xfId="0" applyNumberFormat="1" applyFont="1" applyFill="1" applyBorder="1" applyAlignment="1"/>
    <xf numFmtId="0" fontId="17" fillId="4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8" fillId="4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19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0" fillId="0" borderId="3" xfId="0" applyFont="1" applyBorder="1" applyAlignment="1"/>
    <xf numFmtId="0" fontId="18" fillId="4" borderId="3" xfId="0" applyFont="1" applyFill="1" applyBorder="1" applyAlignment="1">
      <alignment horizontal="center"/>
    </xf>
    <xf numFmtId="0" fontId="21" fillId="0" borderId="0" xfId="0" applyFont="1" applyAlignment="1">
      <alignment wrapText="1"/>
    </xf>
    <xf numFmtId="0" fontId="22" fillId="0" borderId="3" xfId="0" applyFont="1" applyBorder="1" applyAlignment="1"/>
    <xf numFmtId="0" fontId="7" fillId="4" borderId="3" xfId="0" applyFont="1" applyFill="1" applyBorder="1" applyAlignment="1">
      <alignment horizontal="center"/>
    </xf>
    <xf numFmtId="0" fontId="24" fillId="4" borderId="3" xfId="0" applyFont="1" applyFill="1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9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10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7" fillId="4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5" fillId="0" borderId="0" xfId="0" applyFont="1" applyAlignme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 wrapText="1"/>
    </xf>
    <xf numFmtId="0" fontId="32" fillId="0" borderId="0" xfId="0" applyFont="1" applyAlignment="1">
      <alignment horizontal="center"/>
    </xf>
    <xf numFmtId="0" fontId="33" fillId="0" borderId="0" xfId="0" applyFont="1" applyAlignment="1"/>
    <xf numFmtId="0" fontId="34" fillId="10" borderId="0" xfId="0" applyFont="1" applyFill="1" applyAlignment="1"/>
    <xf numFmtId="0" fontId="34" fillId="10" borderId="0" xfId="0" applyFont="1" applyFill="1" applyAlignment="1">
      <alignment horizontal="center"/>
    </xf>
    <xf numFmtId="9" fontId="35" fillId="11" borderId="0" xfId="0" applyNumberFormat="1" applyFont="1" applyFill="1" applyAlignment="1"/>
    <xf numFmtId="9" fontId="36" fillId="12" borderId="0" xfId="0" applyNumberFormat="1" applyFont="1" applyFill="1" applyAlignment="1"/>
    <xf numFmtId="0" fontId="34" fillId="10" borderId="0" xfId="0" applyFont="1" applyFill="1" applyAlignment="1">
      <alignment horizontal="center"/>
    </xf>
    <xf numFmtId="0" fontId="34" fillId="10" borderId="0" xfId="0" applyFont="1" applyFill="1" applyAlignment="1"/>
    <xf numFmtId="0" fontId="34" fillId="13" borderId="0" xfId="0" applyFont="1" applyFill="1" applyAlignment="1"/>
    <xf numFmtId="0" fontId="34" fillId="13" borderId="0" xfId="0" applyFont="1" applyFill="1" applyAlignment="1">
      <alignment horizontal="center"/>
    </xf>
    <xf numFmtId="0" fontId="34" fillId="13" borderId="0" xfId="0" applyFont="1" applyFill="1" applyAlignment="1">
      <alignment horizontal="center"/>
    </xf>
    <xf numFmtId="0" fontId="34" fillId="13" borderId="0" xfId="0" applyFont="1" applyFill="1" applyAlignment="1"/>
    <xf numFmtId="9" fontId="36" fillId="14" borderId="0" xfId="0" applyNumberFormat="1" applyFont="1" applyFill="1" applyAlignment="1"/>
    <xf numFmtId="9" fontId="36" fillId="15" borderId="0" xfId="0" applyNumberFormat="1" applyFont="1" applyFill="1" applyAlignment="1"/>
    <xf numFmtId="0" fontId="37" fillId="0" borderId="0" xfId="0" applyFont="1" applyAlignment="1"/>
    <xf numFmtId="9" fontId="36" fillId="16" borderId="0" xfId="0" applyNumberFormat="1" applyFont="1" applyFill="1" applyAlignment="1"/>
    <xf numFmtId="0" fontId="38" fillId="0" borderId="0" xfId="0" applyFont="1" applyAlignment="1"/>
    <xf numFmtId="0" fontId="39" fillId="17" borderId="3" xfId="0" applyFont="1" applyFill="1" applyBorder="1" applyAlignment="1"/>
    <xf numFmtId="0" fontId="40" fillId="17" borderId="3" xfId="0" applyFont="1" applyFill="1" applyBorder="1" applyAlignment="1"/>
    <xf numFmtId="0" fontId="16" fillId="18" borderId="0" xfId="0" applyFont="1" applyFill="1" applyAlignment="1">
      <alignment wrapText="1"/>
    </xf>
    <xf numFmtId="0" fontId="41" fillId="19" borderId="0" xfId="0" applyFont="1" applyFill="1" applyAlignment="1">
      <alignment wrapText="1"/>
    </xf>
    <xf numFmtId="0" fontId="42" fillId="0" borderId="3" xfId="0" applyFont="1" applyBorder="1" applyAlignment="1">
      <alignment wrapText="1"/>
    </xf>
    <xf numFmtId="0" fontId="43" fillId="0" borderId="3" xfId="0" applyFont="1" applyBorder="1" applyAlignment="1">
      <alignment horizontal="center"/>
    </xf>
    <xf numFmtId="0" fontId="43" fillId="20" borderId="3" xfId="0" applyFont="1" applyFill="1" applyBorder="1" applyAlignment="1">
      <alignment wrapText="1"/>
    </xf>
    <xf numFmtId="0" fontId="1" fillId="18" borderId="3" xfId="0" applyFont="1" applyFill="1" applyBorder="1" applyAlignment="1">
      <alignment wrapText="1"/>
    </xf>
    <xf numFmtId="0" fontId="44" fillId="18" borderId="3" xfId="0" applyFont="1" applyFill="1" applyBorder="1" applyAlignment="1">
      <alignment horizontal="left" wrapText="1"/>
    </xf>
    <xf numFmtId="0" fontId="45" fillId="0" borderId="0" xfId="0" applyFont="1" applyAlignment="1">
      <alignment wrapText="1"/>
    </xf>
    <xf numFmtId="0" fontId="46" fillId="0" borderId="3" xfId="0" applyFont="1" applyBorder="1" applyAlignment="1">
      <alignment wrapText="1"/>
    </xf>
    <xf numFmtId="0" fontId="9" fillId="0" borderId="0" xfId="0" applyFont="1" applyAlignment="1">
      <alignment wrapText="1"/>
    </xf>
    <xf numFmtId="0" fontId="43" fillId="0" borderId="3" xfId="0" applyFont="1" applyBorder="1" applyAlignment="1">
      <alignment horizontal="left"/>
    </xf>
    <xf numFmtId="0" fontId="5" fillId="21" borderId="3" xfId="0" applyFont="1" applyFill="1" applyBorder="1" applyAlignment="1">
      <alignment horizontal="center"/>
    </xf>
    <xf numFmtId="0" fontId="5" fillId="21" borderId="3" xfId="0" applyFont="1" applyFill="1" applyBorder="1" applyAlignment="1"/>
    <xf numFmtId="0" fontId="47" fillId="0" borderId="3" xfId="0" applyFont="1" applyBorder="1" applyAlignment="1">
      <alignment horizontal="center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center"/>
    </xf>
    <xf numFmtId="0" fontId="48" fillId="0" borderId="3" xfId="0" applyFont="1" applyBorder="1" applyAlignment="1">
      <alignment wrapText="1"/>
    </xf>
    <xf numFmtId="0" fontId="19" fillId="0" borderId="3" xfId="0" applyFont="1" applyBorder="1" applyAlignment="1"/>
    <xf numFmtId="0" fontId="49" fillId="0" borderId="3" xfId="0" applyFont="1" applyBorder="1" applyAlignment="1">
      <alignment wrapText="1"/>
    </xf>
    <xf numFmtId="0" fontId="50" fillId="0" borderId="3" xfId="0" applyFont="1" applyBorder="1" applyAlignment="1"/>
    <xf numFmtId="0" fontId="48" fillId="0" borderId="3" xfId="0" applyFont="1" applyBorder="1" applyAlignment="1">
      <alignment wrapText="1"/>
    </xf>
    <xf numFmtId="0" fontId="51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23" fillId="2" borderId="1" xfId="0" applyFont="1" applyFill="1" applyBorder="1" applyAlignment="1">
      <alignment horizontal="center"/>
    </xf>
    <xf numFmtId="0" fontId="23" fillId="8" borderId="0" xfId="0" applyFont="1" applyFill="1" applyAlignment="1">
      <alignment horizontal="center" wrapText="1"/>
    </xf>
    <xf numFmtId="0" fontId="23" fillId="8" borderId="1" xfId="0" applyFont="1" applyFill="1" applyBorder="1" applyAlignment="1">
      <alignment horizontal="center" wrapText="1"/>
    </xf>
    <xf numFmtId="0" fontId="23" fillId="8" borderId="1" xfId="0" applyFont="1" applyFill="1" applyBorder="1" applyAlignment="1"/>
    <xf numFmtId="0" fontId="23" fillId="9" borderId="1" xfId="0" applyFont="1" applyFill="1" applyBorder="1" applyAlignment="1">
      <alignment horizontal="center" wrapText="1"/>
    </xf>
    <xf numFmtId="0" fontId="23" fillId="9" borderId="1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lideteam.net/professional-powerpoint-templates" TargetMode="External"/><Relationship Id="rId13" Type="http://schemas.openxmlformats.org/officeDocument/2006/relationships/hyperlink" Target="https://www.slideteam.net/powerpoint_presentation_design_services/" TargetMode="External"/><Relationship Id="rId18" Type="http://schemas.openxmlformats.org/officeDocument/2006/relationships/hyperlink" Target="https://www.slideteam.net/customer/account/create/" TargetMode="External"/><Relationship Id="rId26" Type="http://schemas.openxmlformats.org/officeDocument/2006/relationships/hyperlink" Target="https://www.slideteam.net/brochure-templates/" TargetMode="External"/><Relationship Id="rId39" Type="http://schemas.openxmlformats.org/officeDocument/2006/relationships/hyperlink" Target="https://www.slideteam.net/search/go?w=strategy&amp;tsv=ajax" TargetMode="External"/><Relationship Id="rId3" Type="http://schemas.openxmlformats.org/officeDocument/2006/relationships/hyperlink" Target="https://www.slideteam.net/professional-powerpoint-templates" TargetMode="External"/><Relationship Id="rId21" Type="http://schemas.openxmlformats.org/officeDocument/2006/relationships/hyperlink" Target="https://www.slideteam.net/coupon-code" TargetMode="External"/><Relationship Id="rId34" Type="http://schemas.openxmlformats.org/officeDocument/2006/relationships/hyperlink" Target="https://www.slideteam.net/search/go?isort=globalpop&amp;lbc=slideteam&amp;method=and&amp;p=Q&amp;ts=custom&amp;uid=696125439&amp;w=*&amp;cnt=200" TargetMode="External"/><Relationship Id="rId42" Type="http://schemas.openxmlformats.org/officeDocument/2006/relationships/hyperlink" Target="https://www.slideteam.net/search/go?w=puzzle" TargetMode="External"/><Relationship Id="rId47" Type="http://schemas.openxmlformats.org/officeDocument/2006/relationships/hyperlink" Target="https://www.slideteam.net/search/go?w=medical%20case%20presentation&amp;tsv=ajax" TargetMode="External"/><Relationship Id="rId7" Type="http://schemas.openxmlformats.org/officeDocument/2006/relationships/hyperlink" Target="https://www.slideteam.net/free-business-powerpoint-templates/" TargetMode="External"/><Relationship Id="rId12" Type="http://schemas.openxmlformats.org/officeDocument/2006/relationships/hyperlink" Target="https://www.slideteam.net/blog/top-25-usa-sales-territory-map-powerpoint-templates-for-hitting-targets/" TargetMode="External"/><Relationship Id="rId17" Type="http://schemas.openxmlformats.org/officeDocument/2006/relationships/hyperlink" Target="https://www.slideteam.net/customer/account/login/referer/aHR0cHM6Ly93d3cuc2xpZGV0ZWFtLm5ldC9jdXN0b21lci9hY2NvdW50L2NyZWF0ZS8%2C/" TargetMode="External"/><Relationship Id="rId25" Type="http://schemas.openxmlformats.org/officeDocument/2006/relationships/hyperlink" Target="https://www.slideteam.net/google-slides.html" TargetMode="External"/><Relationship Id="rId33" Type="http://schemas.openxmlformats.org/officeDocument/2006/relationships/hyperlink" Target="https://www.slideteam.net/search/go?isort=globalpop&amp;lbc=slideteam&amp;method=and&amp;p=Q&amp;ts=custom&amp;uid=696125439&amp;w=*&amp;cnt=200" TargetMode="External"/><Relationship Id="rId38" Type="http://schemas.openxmlformats.org/officeDocument/2006/relationships/hyperlink" Target="https://www.slideteam.net/search/go?w=Agenda" TargetMode="External"/><Relationship Id="rId46" Type="http://schemas.openxmlformats.org/officeDocument/2006/relationships/hyperlink" Target="https://www.slideteam.net/search/go?isort=globalpop&amp;lbc=slideteam&amp;method=and&amp;p=Q&amp;ts=custom&amp;uid=516718103&amp;w=*&amp;cnt=100" TargetMode="External"/><Relationship Id="rId2" Type="http://schemas.openxmlformats.org/officeDocument/2006/relationships/hyperlink" Target="https://www.slideteam.net/mckinsey-7s-strategic-management-powerpoint-presentation-slides.html" TargetMode="External"/><Relationship Id="rId16" Type="http://schemas.openxmlformats.org/officeDocument/2006/relationships/hyperlink" Target="https://www.slideteam.net/contacts" TargetMode="External"/><Relationship Id="rId20" Type="http://schemas.openxmlformats.org/officeDocument/2006/relationships/hyperlink" Target="https://www.slideteam.net/new-powerpoint-templates/" TargetMode="External"/><Relationship Id="rId29" Type="http://schemas.openxmlformats.org/officeDocument/2006/relationships/hyperlink" Target="https://www.slideteam.net/checkout/" TargetMode="External"/><Relationship Id="rId41" Type="http://schemas.openxmlformats.org/officeDocument/2006/relationships/hyperlink" Target="https://www.slideteam.net/search/go?w=medical%20case%20presentation&amp;tsv=ajax" TargetMode="External"/><Relationship Id="rId1" Type="http://schemas.openxmlformats.org/officeDocument/2006/relationships/hyperlink" Target="https://www.slideteam.net/" TargetMode="External"/><Relationship Id="rId6" Type="http://schemas.openxmlformats.org/officeDocument/2006/relationships/hyperlink" Target="https://www.slideteam.net/share-and-download-products/" TargetMode="External"/><Relationship Id="rId11" Type="http://schemas.openxmlformats.org/officeDocument/2006/relationships/hyperlink" Target="https://www.slideteam.net/blog" TargetMode="External"/><Relationship Id="rId24" Type="http://schemas.openxmlformats.org/officeDocument/2006/relationships/hyperlink" Target="https://www.slideteam.net/document-reports.html" TargetMode="External"/><Relationship Id="rId32" Type="http://schemas.openxmlformats.org/officeDocument/2006/relationships/hyperlink" Target="https://www.slideteam.net/search/go?isort=globalpop&amp;lbc=slideteam&amp;method=and&amp;p=Q&amp;ts=custom&amp;uid=516718103&amp;w=*&amp;cnt=100" TargetMode="External"/><Relationship Id="rId37" Type="http://schemas.openxmlformats.org/officeDocument/2006/relationships/hyperlink" Target="https://www.slideteam.net/search/go?w=Marketing" TargetMode="External"/><Relationship Id="rId40" Type="http://schemas.openxmlformats.org/officeDocument/2006/relationships/hyperlink" Target="https://www.slideteam.net/search/go?w=technology&amp;tsv=ajax" TargetMode="External"/><Relationship Id="rId45" Type="http://schemas.openxmlformats.org/officeDocument/2006/relationships/hyperlink" Target="https://www.slideteam.net/search/go?ts=custom&amp;w=RoadMap" TargetMode="External"/><Relationship Id="rId5" Type="http://schemas.openxmlformats.org/officeDocument/2006/relationships/hyperlink" Target="https://www.slideteam.net/business_powerpoint_diagrams/" TargetMode="External"/><Relationship Id="rId15" Type="http://schemas.openxmlformats.org/officeDocument/2006/relationships/hyperlink" Target="https://www.slideteam.net/about-us" TargetMode="External"/><Relationship Id="rId23" Type="http://schemas.openxmlformats.org/officeDocument/2006/relationships/hyperlink" Target="https://www.slideteam.net/powerpoint_presentation_design_services/portfolio/social-media-advertising-presentation/" TargetMode="External"/><Relationship Id="rId28" Type="http://schemas.openxmlformats.org/officeDocument/2006/relationships/hyperlink" Target="https://www.slideteam.net/resume-template/one-page-software-developer-profile-template-presentation-report-infographic-ppt-pdf-document.html" TargetMode="External"/><Relationship Id="rId36" Type="http://schemas.openxmlformats.org/officeDocument/2006/relationships/hyperlink" Target="https://www.slideteam.net/search/go?ts=custom&amp;w=RoadMap" TargetMode="External"/><Relationship Id="rId10" Type="http://schemas.openxmlformats.org/officeDocument/2006/relationships/hyperlink" Target="https://www.slideteam.net/powerpoint-ebooks-for-slide-template-design/13-awe-inspiring-color-palettes-that-ll-break-the-powerpoint-industry.html" TargetMode="External"/><Relationship Id="rId19" Type="http://schemas.openxmlformats.org/officeDocument/2006/relationships/hyperlink" Target="https://www.slideteam.net/resume_service" TargetMode="External"/><Relationship Id="rId31" Type="http://schemas.openxmlformats.org/officeDocument/2006/relationships/hyperlink" Target="https://www.slideteam.net/customer/account/" TargetMode="External"/><Relationship Id="rId44" Type="http://schemas.openxmlformats.org/officeDocument/2006/relationships/hyperlink" Target="https://www.slideteam.net/search/go?w=process&amp;tsv=ajax" TargetMode="External"/><Relationship Id="rId4" Type="http://schemas.openxmlformats.org/officeDocument/2006/relationships/hyperlink" Target="https://www.slideteam.net/pricing" TargetMode="External"/><Relationship Id="rId9" Type="http://schemas.openxmlformats.org/officeDocument/2006/relationships/hyperlink" Target="https://www.slideteam.net/powerpoint-ebooks-for-slide-template-design/" TargetMode="External"/><Relationship Id="rId14" Type="http://schemas.openxmlformats.org/officeDocument/2006/relationships/hyperlink" Target="https://www.slideteam.net/powerpoint_presentation_design_services/business_research_services" TargetMode="External"/><Relationship Id="rId22" Type="http://schemas.openxmlformats.org/officeDocument/2006/relationships/hyperlink" Target="https://www.slideteam.net/powerpoint_presentation_design_services/portfolio/" TargetMode="External"/><Relationship Id="rId27" Type="http://schemas.openxmlformats.org/officeDocument/2006/relationships/hyperlink" Target="https://www.slideteam.net/resume-template/" TargetMode="External"/><Relationship Id="rId30" Type="http://schemas.openxmlformats.org/officeDocument/2006/relationships/hyperlink" Target="https://www.slideteam.net/one-page-summary-documents.html" TargetMode="External"/><Relationship Id="rId35" Type="http://schemas.openxmlformats.org/officeDocument/2006/relationships/hyperlink" Target="https://www.slideteam.net/search/go?w=process&amp;tsv=ajax" TargetMode="External"/><Relationship Id="rId43" Type="http://schemas.openxmlformats.org/officeDocument/2006/relationships/hyperlink" Target="https://www.slideteam.net/search/go?w=puzzle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lidegeeks.com/convert-an-idea-into-a-complete-powerpoint-presentation" TargetMode="External"/><Relationship Id="rId13" Type="http://schemas.openxmlformats.org/officeDocument/2006/relationships/hyperlink" Target="https://www.slidegeeks.com/ebooks" TargetMode="External"/><Relationship Id="rId18" Type="http://schemas.openxmlformats.org/officeDocument/2006/relationships/hyperlink" Target="https://www.slidegeeks.com/account" TargetMode="External"/><Relationship Id="rId26" Type="http://schemas.openxmlformats.org/officeDocument/2006/relationships/hyperlink" Target="https://www.slidegeeks.com/ebooks?sort=1" TargetMode="External"/><Relationship Id="rId39" Type="http://schemas.openxmlformats.org/officeDocument/2006/relationships/hyperlink" Target="https://search.slidegeeks.com/search?af=cat1%3apowerpointtemplates&amp;lbc=slidegeeks&amp;method=and&amp;p=Q&amp;ts=custom&amp;w=puzzle&amp;cnt=200" TargetMode="External"/><Relationship Id="rId3" Type="http://schemas.openxmlformats.org/officeDocument/2006/relationships/hyperlink" Target="https://www.slidegeeks.com/new-additions" TargetMode="External"/><Relationship Id="rId21" Type="http://schemas.openxmlformats.org/officeDocument/2006/relationships/hyperlink" Target="https://www.slidegeeks.com/blog/how-to-design-cross-linked-chains-in-powerpoint/" TargetMode="External"/><Relationship Id="rId34" Type="http://schemas.openxmlformats.org/officeDocument/2006/relationships/hyperlink" Target="https://search.slidegeeks.com/search?af=cat1%3apowerpointtemplates&amp;lbc=slidegeeks&amp;method=and&amp;p=Q&amp;ts=custom&amp;w=marketing&amp;cnt=200" TargetMode="External"/><Relationship Id="rId42" Type="http://schemas.openxmlformats.org/officeDocument/2006/relationships/hyperlink" Target="https://search.slidegeeks.com/search?af=cat1%3apowerpointtemplates&amp;lbc=slidegeeks&amp;method=and&amp;p=Q&amp;ts=custom&amp;uid=572670693&amp;w=roadmap&amp;cnt=100" TargetMode="External"/><Relationship Id="rId7" Type="http://schemas.openxmlformats.org/officeDocument/2006/relationships/hyperlink" Target="https://www.slidegeeks.com/complete-makeover-of-your-powerpoint-deck" TargetMode="External"/><Relationship Id="rId12" Type="http://schemas.openxmlformats.org/officeDocument/2006/relationships/hyperlink" Target="https://www.slidegeeks.com/discussion-forum" TargetMode="External"/><Relationship Id="rId17" Type="http://schemas.openxmlformats.org/officeDocument/2006/relationships/hyperlink" Target="https://www.slidegeeks.com/testimonials" TargetMode="External"/><Relationship Id="rId25" Type="http://schemas.openxmlformats.org/officeDocument/2006/relationships/hyperlink" Target="https://www.slidegeeks.com/free-downloads" TargetMode="External"/><Relationship Id="rId33" Type="http://schemas.openxmlformats.org/officeDocument/2006/relationships/hyperlink" Target="https://search.slidegeeks.com/search?af=cat1%3apowerpointtemplates&amp;lbc=slidegeeks&amp;method=and&amp;p=Q&amp;ts=custom&amp;w=roadmap&amp;cnt=200" TargetMode="External"/><Relationship Id="rId38" Type="http://schemas.openxmlformats.org/officeDocument/2006/relationships/hyperlink" Target="https://search.slidegeeks.com/search?af=cat1%3apowerpointthemes%20cat1%3apowerpointtemplates&amp;lbc=slidegeeks&amp;method=and&amp;p=Q&amp;ts=custom&amp;w=medical&amp;cnt=200" TargetMode="External"/><Relationship Id="rId2" Type="http://schemas.openxmlformats.org/officeDocument/2006/relationships/hyperlink" Target="https://www.slidegeeks.com/business/product/information-technology-infrastructure-library-timeline-template-ppt-slides-information-pdf" TargetMode="External"/><Relationship Id="rId16" Type="http://schemas.openxmlformats.org/officeDocument/2006/relationships/hyperlink" Target="https://www.slidegeeks.com/contact" TargetMode="External"/><Relationship Id="rId20" Type="http://schemas.openxmlformats.org/officeDocument/2006/relationships/hyperlink" Target="https://www.slidegeeks.com/blog/" TargetMode="External"/><Relationship Id="rId29" Type="http://schemas.openxmlformats.org/officeDocument/2006/relationships/hyperlink" Target="https://search.slidegeeks.com/search?w=*" TargetMode="External"/><Relationship Id="rId41" Type="http://schemas.openxmlformats.org/officeDocument/2006/relationships/hyperlink" Target="https://search.slidegeeks.com/search?af=cat1%3apowerpointtemplates&amp;lbc=slidegeeks&amp;method=and&amp;p=Q&amp;ts=custom&amp;uid=572670693&amp;w=process&amp;cnt=50" TargetMode="External"/><Relationship Id="rId1" Type="http://schemas.openxmlformats.org/officeDocument/2006/relationships/hyperlink" Target="https://www.slidegeeks.com/" TargetMode="External"/><Relationship Id="rId6" Type="http://schemas.openxmlformats.org/officeDocument/2006/relationships/hyperlink" Target="https://www.slidegeeks.com/design-services" TargetMode="External"/><Relationship Id="rId11" Type="http://schemas.openxmlformats.org/officeDocument/2006/relationships/hyperlink" Target="https://www.slidegeeks.com/discussion-forum?view=all_discussions" TargetMode="External"/><Relationship Id="rId24" Type="http://schemas.openxmlformats.org/officeDocument/2006/relationships/hyperlink" Target="https://www.slidegeeks.com/design-services/presentation-portfolio-designs/cyber-network-security-presentation" TargetMode="External"/><Relationship Id="rId32" Type="http://schemas.openxmlformats.org/officeDocument/2006/relationships/hyperlink" Target="https://search.slidegeeks.com/search?af=cat1%3apowerpointtemplates&amp;lbc=slidegeeks&amp;method=and&amp;p=Q&amp;ts=custom&amp;w=process&amp;cnt=200" TargetMode="External"/><Relationship Id="rId37" Type="http://schemas.openxmlformats.org/officeDocument/2006/relationships/hyperlink" Target="https://search.slidegeeks.com/search?af=cat1%3apowerpointtemplates&amp;lbc=slidegeeks&amp;method=and&amp;p=Q&amp;ts=custom&amp;w=technology&amp;cnt=200" TargetMode="External"/><Relationship Id="rId40" Type="http://schemas.openxmlformats.org/officeDocument/2006/relationships/hyperlink" Target="https://search.slidegeeks.com/search?af=cat1%3apowerpointtemplates&amp;lbc=slidegeeks&amp;method=and&amp;p=Q&amp;ts=custom&amp;uid=572670693&amp;w=puzzle&amp;cnt=100" TargetMode="External"/><Relationship Id="rId5" Type="http://schemas.openxmlformats.org/officeDocument/2006/relationships/hyperlink" Target="https://www.slidegeeks.com/visualsearch" TargetMode="External"/><Relationship Id="rId15" Type="http://schemas.openxmlformats.org/officeDocument/2006/relationships/hyperlink" Target="https://www.slidegeeks.com/about-us" TargetMode="External"/><Relationship Id="rId23" Type="http://schemas.openxmlformats.org/officeDocument/2006/relationships/hyperlink" Target="https://www.slidegeeks.com/design-services/presentation-portfolio-designs" TargetMode="External"/><Relationship Id="rId28" Type="http://schemas.openxmlformats.org/officeDocument/2006/relationships/hyperlink" Target="https://www.slidegeeks.com/design-services-form" TargetMode="External"/><Relationship Id="rId36" Type="http://schemas.openxmlformats.org/officeDocument/2006/relationships/hyperlink" Target="https://search.slidegeeks.com/search?af=cat1%3apowerpointtemplates&amp;lbc=slidegeeks&amp;method=and&amp;p=Q&amp;ts=custom&amp;w=strategy&amp;cnt=200" TargetMode="External"/><Relationship Id="rId10" Type="http://schemas.openxmlformats.org/officeDocument/2006/relationships/hyperlink" Target="https://www.slidegeeks.com/discussion-forum" TargetMode="External"/><Relationship Id="rId19" Type="http://schemas.openxmlformats.org/officeDocument/2006/relationships/hyperlink" Target="https://www.slidegeeks.com/register" TargetMode="External"/><Relationship Id="rId31" Type="http://schemas.openxmlformats.org/officeDocument/2006/relationships/hyperlink" Target="https://search.slidegeeks.com/search?af=cat1%3apowerpointtemplates&amp;lbc=slidegeeks&amp;method=and&amp;p=Q&amp;ts=custom&amp;w=timeline&amp;cnt=200" TargetMode="External"/><Relationship Id="rId44" Type="http://schemas.openxmlformats.org/officeDocument/2006/relationships/hyperlink" Target="https://search.slidegeeks.com/search?af=cat1%3apowerpointthemes%20cat1%3apowerpointtemplates&amp;lbc=slidegeeks&amp;method=and&amp;p=Q&amp;ts=custom&amp;uid=572670693&amp;w=medical&amp;cnt=100" TargetMode="External"/><Relationship Id="rId4" Type="http://schemas.openxmlformats.org/officeDocument/2006/relationships/hyperlink" Target="https://www.slidegeeks.com/subscriptions" TargetMode="External"/><Relationship Id="rId9" Type="http://schemas.openxmlformats.org/officeDocument/2006/relationships/hyperlink" Target="https://www.slidegeeks.com/customized-templates-diagrams-in-48-hours" TargetMode="External"/><Relationship Id="rId14" Type="http://schemas.openxmlformats.org/officeDocument/2006/relationships/hyperlink" Target="https://www.slidegeeks.com/ebooks/27-deadly-ways-to-fight-the-bullet-point-plague" TargetMode="External"/><Relationship Id="rId22" Type="http://schemas.openxmlformats.org/officeDocument/2006/relationships/hyperlink" Target="https://www.slidegeeks.com/coupon-codes" TargetMode="External"/><Relationship Id="rId27" Type="http://schemas.openxmlformats.org/officeDocument/2006/relationships/hyperlink" Target="https://www.slidegeeks.com/checkout" TargetMode="External"/><Relationship Id="rId30" Type="http://schemas.openxmlformats.org/officeDocument/2006/relationships/hyperlink" Target="https://search.slidegeeks.com/search?af=cat1%3apowerpointtemplates&amp;lbc=slidegeeks&amp;method=and&amp;p=Q&amp;ts=custom&amp;w=*&amp;cnt=200&amp;isort=globalpop" TargetMode="External"/><Relationship Id="rId35" Type="http://schemas.openxmlformats.org/officeDocument/2006/relationships/hyperlink" Target="https://search.slidegeeks.com/search?af=cat1%3apowerpointtemplates&amp;lbc=slidegeeks&amp;method=and&amp;p=Q&amp;ts=custom&amp;w=agenda&amp;cnt=200" TargetMode="External"/><Relationship Id="rId43" Type="http://schemas.openxmlformats.org/officeDocument/2006/relationships/hyperlink" Target="https://search.slidegeeks.com/search?af=cat1%3apowerpointtemplates&amp;isort=globalpop&amp;lbc=slidegeeks&amp;method=and&amp;p=Q&amp;ts=custom&amp;uid=572670693&amp;w=*&amp;cnt=5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lideteam.net/professional-powerpoint-templates" TargetMode="External"/><Relationship Id="rId13" Type="http://schemas.openxmlformats.org/officeDocument/2006/relationships/hyperlink" Target="https://www.slideteam.net/powerpoint_presentation_design_services/" TargetMode="External"/><Relationship Id="rId18" Type="http://schemas.openxmlformats.org/officeDocument/2006/relationships/hyperlink" Target="https://www.slideteam.net/customer/account/create/" TargetMode="External"/><Relationship Id="rId26" Type="http://schemas.openxmlformats.org/officeDocument/2006/relationships/hyperlink" Target="https://www.slideteam.net/brochure-templates/" TargetMode="External"/><Relationship Id="rId3" Type="http://schemas.openxmlformats.org/officeDocument/2006/relationships/hyperlink" Target="https://www.slideteam.net/professional-powerpoint-templates" TargetMode="External"/><Relationship Id="rId21" Type="http://schemas.openxmlformats.org/officeDocument/2006/relationships/hyperlink" Target="https://www.slideteam.net/coupon-code" TargetMode="External"/><Relationship Id="rId7" Type="http://schemas.openxmlformats.org/officeDocument/2006/relationships/hyperlink" Target="https://www.slideteam.net/free-business-powerpoint-templates/" TargetMode="External"/><Relationship Id="rId12" Type="http://schemas.openxmlformats.org/officeDocument/2006/relationships/hyperlink" Target="https://www.slideteam.net/blog/top-25-usa-sales-territory-map-powerpoint-templates-for-hitting-targets/" TargetMode="External"/><Relationship Id="rId17" Type="http://schemas.openxmlformats.org/officeDocument/2006/relationships/hyperlink" Target="https://www.slideteam.net/customer/account/login/referer/aHR0cHM6Ly93d3cuc2xpZGV0ZWFtLm5ldC9jdXN0b21lci9hY2NvdW50L2NyZWF0ZS8%2C/" TargetMode="External"/><Relationship Id="rId25" Type="http://schemas.openxmlformats.org/officeDocument/2006/relationships/hyperlink" Target="https://www.slideteam.net/google-slides.html" TargetMode="External"/><Relationship Id="rId2" Type="http://schemas.openxmlformats.org/officeDocument/2006/relationships/hyperlink" Target="https://www.slideteam.net/mckinsey-7s-strategic-management-powerpoint-presentation-slides.html" TargetMode="External"/><Relationship Id="rId16" Type="http://schemas.openxmlformats.org/officeDocument/2006/relationships/hyperlink" Target="https://www.slideteam.net/contacts" TargetMode="External"/><Relationship Id="rId20" Type="http://schemas.openxmlformats.org/officeDocument/2006/relationships/hyperlink" Target="https://www.slideteam.net/new-powerpoint-templates/" TargetMode="External"/><Relationship Id="rId29" Type="http://schemas.openxmlformats.org/officeDocument/2006/relationships/hyperlink" Target="https://www.slideteam.net/checkout/" TargetMode="External"/><Relationship Id="rId1" Type="http://schemas.openxmlformats.org/officeDocument/2006/relationships/hyperlink" Target="https://www.slideteam.net/" TargetMode="External"/><Relationship Id="rId6" Type="http://schemas.openxmlformats.org/officeDocument/2006/relationships/hyperlink" Target="https://www.slideteam.net/share-and-download-products/" TargetMode="External"/><Relationship Id="rId11" Type="http://schemas.openxmlformats.org/officeDocument/2006/relationships/hyperlink" Target="https://www.slideteam.net/blog" TargetMode="External"/><Relationship Id="rId24" Type="http://schemas.openxmlformats.org/officeDocument/2006/relationships/hyperlink" Target="https://www.slideteam.net/document-reports.html" TargetMode="External"/><Relationship Id="rId5" Type="http://schemas.openxmlformats.org/officeDocument/2006/relationships/hyperlink" Target="https://www.slideteam.net/business_powerpoint_diagrams/" TargetMode="External"/><Relationship Id="rId15" Type="http://schemas.openxmlformats.org/officeDocument/2006/relationships/hyperlink" Target="https://www.slideteam.net/about-us" TargetMode="External"/><Relationship Id="rId23" Type="http://schemas.openxmlformats.org/officeDocument/2006/relationships/hyperlink" Target="https://www.slideteam.net/powerpoint_presentation_design_services/portfolio/social-media-advertising-presentation/" TargetMode="External"/><Relationship Id="rId28" Type="http://schemas.openxmlformats.org/officeDocument/2006/relationships/hyperlink" Target="https://www.slideteam.net/resume-template/one-page-software-developer-profile-template-presentation-report-infographic-ppt-pdf-document.html" TargetMode="External"/><Relationship Id="rId10" Type="http://schemas.openxmlformats.org/officeDocument/2006/relationships/hyperlink" Target="https://www.slideteam.net/powerpoint-ebooks-for-slide-template-design/13-awe-inspiring-color-palettes-that-ll-break-the-powerpoint-industry.html" TargetMode="External"/><Relationship Id="rId19" Type="http://schemas.openxmlformats.org/officeDocument/2006/relationships/hyperlink" Target="https://www.slideteam.net/resume_service" TargetMode="External"/><Relationship Id="rId31" Type="http://schemas.openxmlformats.org/officeDocument/2006/relationships/hyperlink" Target="https://www.slideteam.net/customer/account/" TargetMode="External"/><Relationship Id="rId4" Type="http://schemas.openxmlformats.org/officeDocument/2006/relationships/hyperlink" Target="https://www.slideteam.net/pricing" TargetMode="External"/><Relationship Id="rId9" Type="http://schemas.openxmlformats.org/officeDocument/2006/relationships/hyperlink" Target="https://www.slideteam.net/powerpoint-ebooks-for-slide-template-design/" TargetMode="External"/><Relationship Id="rId14" Type="http://schemas.openxmlformats.org/officeDocument/2006/relationships/hyperlink" Target="https://www.slideteam.net/powerpoint_presentation_design_services/business_research_services" TargetMode="External"/><Relationship Id="rId22" Type="http://schemas.openxmlformats.org/officeDocument/2006/relationships/hyperlink" Target="https://www.slideteam.net/powerpoint_presentation_design_services/portfolio/" TargetMode="External"/><Relationship Id="rId27" Type="http://schemas.openxmlformats.org/officeDocument/2006/relationships/hyperlink" Target="https://www.slideteam.net/resume-template/" TargetMode="External"/><Relationship Id="rId30" Type="http://schemas.openxmlformats.org/officeDocument/2006/relationships/hyperlink" Target="https://www.slideteam.net/one-page-summary-documents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lideteam.net/complete-powerpoint-decks-presentations/project-management-time-impact-analysis-complete-powerpoint-deck-with-slides.html" TargetMode="External"/><Relationship Id="rId3" Type="http://schemas.openxmlformats.org/officeDocument/2006/relationships/hyperlink" Target="https://www.slideteam.net/share-and-download-products" TargetMode="External"/><Relationship Id="rId7" Type="http://schemas.openxmlformats.org/officeDocument/2006/relationships/hyperlink" Target="https://www.slideteam.net/complete-powerpoint-decks-presentations.html" TargetMode="External"/><Relationship Id="rId12" Type="http://schemas.openxmlformats.org/officeDocument/2006/relationships/hyperlink" Target="https://www.slideteam.net/google-slides.html" TargetMode="External"/><Relationship Id="rId2" Type="http://schemas.openxmlformats.org/officeDocument/2006/relationships/hyperlink" Target="https://www.slideteam.net/free-business-powerpoint-templates" TargetMode="External"/><Relationship Id="rId1" Type="http://schemas.openxmlformats.org/officeDocument/2006/relationships/hyperlink" Target="https://slideteam.net/" TargetMode="External"/><Relationship Id="rId6" Type="http://schemas.openxmlformats.org/officeDocument/2006/relationships/hyperlink" Target="https://www.slideteam.net/business_powerpoint_diagrams" TargetMode="External"/><Relationship Id="rId11" Type="http://schemas.openxmlformats.org/officeDocument/2006/relationships/hyperlink" Target="https://www.slideteam.net/about-us" TargetMode="External"/><Relationship Id="rId5" Type="http://schemas.openxmlformats.org/officeDocument/2006/relationships/hyperlink" Target="https://www.slideteam.net/new-powerpoint-templates" TargetMode="External"/><Relationship Id="rId10" Type="http://schemas.openxmlformats.org/officeDocument/2006/relationships/hyperlink" Target="https://www.slideteam.net/strategic-roadmap-timeline-showing-milestone-key-dates-and-research.html" TargetMode="External"/><Relationship Id="rId4" Type="http://schemas.openxmlformats.org/officeDocument/2006/relationships/hyperlink" Target="https://www.slideteam.net/professional-powerpoint-templates" TargetMode="External"/><Relationship Id="rId9" Type="http://schemas.openxmlformats.org/officeDocument/2006/relationships/hyperlink" Target="https://www.slideteam.net/business-plan-executive-summary-powerpoint-presentation-slides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tmetrix.com/reports/www.slidegeeks.com/spV7KGf2/" TargetMode="External"/><Relationship Id="rId13" Type="http://schemas.openxmlformats.org/officeDocument/2006/relationships/hyperlink" Target="https://gtmetrix.com/reports/www.slidegeeks.com/2IrzBdxz/" TargetMode="External"/><Relationship Id="rId18" Type="http://schemas.openxmlformats.org/officeDocument/2006/relationships/hyperlink" Target="https://gtmetrix.com/reports/www.slidegeeks.com/wkrTttuQ/" TargetMode="External"/><Relationship Id="rId26" Type="http://schemas.openxmlformats.org/officeDocument/2006/relationships/hyperlink" Target="https://gtmetrix.com/reports/search.slidegeeks.com/rDADYF8I/" TargetMode="External"/><Relationship Id="rId39" Type="http://schemas.openxmlformats.org/officeDocument/2006/relationships/hyperlink" Target="https://gtmetrix.com/reports/search.slidegeeks.com/N4f96JKu/" TargetMode="External"/><Relationship Id="rId3" Type="http://schemas.openxmlformats.org/officeDocument/2006/relationships/hyperlink" Target="https://gtmetrix.com/reports/www.slidegeeks.com/CUn3OEoa/" TargetMode="External"/><Relationship Id="rId21" Type="http://schemas.openxmlformats.org/officeDocument/2006/relationships/hyperlink" Target="https://gtmetrix.com/reports/www.slidegeeks.com/X6byteej/" TargetMode="External"/><Relationship Id="rId34" Type="http://schemas.openxmlformats.org/officeDocument/2006/relationships/hyperlink" Target="https://gtmetrix.com/reports/search.slidegeeks.com/V5i1u9IP/" TargetMode="External"/><Relationship Id="rId7" Type="http://schemas.openxmlformats.org/officeDocument/2006/relationships/hyperlink" Target="https://gtmetrix.com/reports/www.slidegeeks.com/FU80UIau/" TargetMode="External"/><Relationship Id="rId12" Type="http://schemas.openxmlformats.org/officeDocument/2006/relationships/hyperlink" Target="https://gtmetrix.com/reports/www.slidegeeks.com/BVeVRLTM/" TargetMode="External"/><Relationship Id="rId17" Type="http://schemas.openxmlformats.org/officeDocument/2006/relationships/hyperlink" Target="https://gtmetrix.com/reports/www.slidegeeks.com/uUmB1sEe/" TargetMode="External"/><Relationship Id="rId25" Type="http://schemas.openxmlformats.org/officeDocument/2006/relationships/hyperlink" Target="https://gtmetrix.com/reports/www.slidegeeks.com/yhvl9K6t/" TargetMode="External"/><Relationship Id="rId33" Type="http://schemas.openxmlformats.org/officeDocument/2006/relationships/hyperlink" Target="https://gtmetrix.com/reports/search.slidegeeks.com/dei5JYZm/" TargetMode="External"/><Relationship Id="rId38" Type="http://schemas.openxmlformats.org/officeDocument/2006/relationships/hyperlink" Target="https://gtmetrix.com/reports/search.slidegeeks.com/543G0hge/" TargetMode="External"/><Relationship Id="rId2" Type="http://schemas.openxmlformats.org/officeDocument/2006/relationships/hyperlink" Target="https://gtmetrix.com/reports/www.slidegeeks.com/q1MLhz99/" TargetMode="External"/><Relationship Id="rId16" Type="http://schemas.openxmlformats.org/officeDocument/2006/relationships/hyperlink" Target="https://gtmetrix.com/reports/www.slidegeeks.com/ZJSLsbiT/" TargetMode="External"/><Relationship Id="rId20" Type="http://schemas.openxmlformats.org/officeDocument/2006/relationships/hyperlink" Target="https://gtmetrix.com/reports/www.slidegeeks.com/fsO7tbv3/" TargetMode="External"/><Relationship Id="rId29" Type="http://schemas.openxmlformats.org/officeDocument/2006/relationships/hyperlink" Target="https://gtmetrix.com/reports/search.slidegeeks.com/hYHRf6vn/" TargetMode="External"/><Relationship Id="rId1" Type="http://schemas.openxmlformats.org/officeDocument/2006/relationships/hyperlink" Target="https://gtmetrix.com/reports/www.slidegeeks.com/R5h0Nnms/" TargetMode="External"/><Relationship Id="rId6" Type="http://schemas.openxmlformats.org/officeDocument/2006/relationships/hyperlink" Target="https://gtmetrix.com/reports/www.slidegeeks.com/2f9i7pUl/" TargetMode="External"/><Relationship Id="rId11" Type="http://schemas.openxmlformats.org/officeDocument/2006/relationships/hyperlink" Target="https://gtmetrix.com/reports/www.slidegeeks.com/m1I55Hv0/" TargetMode="External"/><Relationship Id="rId24" Type="http://schemas.openxmlformats.org/officeDocument/2006/relationships/hyperlink" Target="https://gtmetrix.com/reports/www.slidegeeks.com/qCDc8wyT/" TargetMode="External"/><Relationship Id="rId32" Type="http://schemas.openxmlformats.org/officeDocument/2006/relationships/hyperlink" Target="https://gtmetrix.com/reports/search.slidegeeks.com/XQitLpA9/" TargetMode="External"/><Relationship Id="rId37" Type="http://schemas.openxmlformats.org/officeDocument/2006/relationships/hyperlink" Target="https://gtmetrix.com/reports/search.slidegeeks.com/28wE0J5U/" TargetMode="External"/><Relationship Id="rId40" Type="http://schemas.openxmlformats.org/officeDocument/2006/relationships/hyperlink" Target="https://gtmetrix.com/reports/search.slidegeeks.com/aos9vI3W/" TargetMode="External"/><Relationship Id="rId5" Type="http://schemas.openxmlformats.org/officeDocument/2006/relationships/hyperlink" Target="https://gtmetrix.com/reports/www.slidegeeks.com/EEJE7Ths/" TargetMode="External"/><Relationship Id="rId15" Type="http://schemas.openxmlformats.org/officeDocument/2006/relationships/hyperlink" Target="https://gtmetrix.com/reports/www.slidegeeks.com/1sTBkzsM/" TargetMode="External"/><Relationship Id="rId23" Type="http://schemas.openxmlformats.org/officeDocument/2006/relationships/hyperlink" Target="https://gtmetrix.com/reports/www.slidegeeks.com/Nzg7c6U0/" TargetMode="External"/><Relationship Id="rId28" Type="http://schemas.openxmlformats.org/officeDocument/2006/relationships/hyperlink" Target="https://gtmetrix.com/reports/search.slidegeeks.com/FrhovF1F/" TargetMode="External"/><Relationship Id="rId36" Type="http://schemas.openxmlformats.org/officeDocument/2006/relationships/hyperlink" Target="https://gtmetrix.com/reports/search.slidegeeks.com/CGYR3e5A/" TargetMode="External"/><Relationship Id="rId10" Type="http://schemas.openxmlformats.org/officeDocument/2006/relationships/hyperlink" Target="https://gtmetrix.com/reports/www.slidegeeks.com/UdWtzyZ3/" TargetMode="External"/><Relationship Id="rId19" Type="http://schemas.openxmlformats.org/officeDocument/2006/relationships/hyperlink" Target="https://gtmetrix.com/reports/www.slidegeeks.com/A0VLlAKi/" TargetMode="External"/><Relationship Id="rId31" Type="http://schemas.openxmlformats.org/officeDocument/2006/relationships/hyperlink" Target="https://gtmetrix.com/reports/search.slidegeeks.com/KYTj0lWq/" TargetMode="External"/><Relationship Id="rId4" Type="http://schemas.openxmlformats.org/officeDocument/2006/relationships/hyperlink" Target="https://gtmetrix.com/reports/www.slidegeeks.com/DYCgMJf3/" TargetMode="External"/><Relationship Id="rId9" Type="http://schemas.openxmlformats.org/officeDocument/2006/relationships/hyperlink" Target="https://gtmetrix.com/reports/www.slidegeeks.com/Mnn5GPmn/" TargetMode="External"/><Relationship Id="rId14" Type="http://schemas.openxmlformats.org/officeDocument/2006/relationships/hyperlink" Target="https://gtmetrix.com/reports/www.slidegeeks.com/hIFxknPb/" TargetMode="External"/><Relationship Id="rId22" Type="http://schemas.openxmlformats.org/officeDocument/2006/relationships/hyperlink" Target="https://gtmetrix.com/reports/www.slidegeeks.com/sLuqLIuk/" TargetMode="External"/><Relationship Id="rId27" Type="http://schemas.openxmlformats.org/officeDocument/2006/relationships/hyperlink" Target="https://gtmetrix.com/reports/search.slidegeeks.com/oIAqPbdi/" TargetMode="External"/><Relationship Id="rId30" Type="http://schemas.openxmlformats.org/officeDocument/2006/relationships/hyperlink" Target="https://gtmetrix.com/reports/search.slidegeeks.com/OMNqfaa9/" TargetMode="External"/><Relationship Id="rId35" Type="http://schemas.openxmlformats.org/officeDocument/2006/relationships/hyperlink" Target="https://gtmetrix.com/reports/search.slidegeeks.com/aBbyTrZW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lidegeeks.com/subscriptions" TargetMode="External"/><Relationship Id="rId13" Type="http://schemas.openxmlformats.org/officeDocument/2006/relationships/hyperlink" Target="https://www.slidegeeks.com/customized-templates-diagrams-in-48-hours" TargetMode="External"/><Relationship Id="rId18" Type="http://schemas.openxmlformats.org/officeDocument/2006/relationships/hyperlink" Target="https://www.slidegeeks.com/about-us" TargetMode="External"/><Relationship Id="rId26" Type="http://schemas.openxmlformats.org/officeDocument/2006/relationships/hyperlink" Target="https://www.slidegeeks.com/design-services/presentation-portfolio-designs/cyber-network-security-presentation" TargetMode="External"/><Relationship Id="rId3" Type="http://schemas.openxmlformats.org/officeDocument/2006/relationships/hyperlink" Target="http://seekexcel.com/" TargetMode="External"/><Relationship Id="rId21" Type="http://schemas.openxmlformats.org/officeDocument/2006/relationships/hyperlink" Target="https://www.slidegeeks.com/register" TargetMode="External"/><Relationship Id="rId34" Type="http://schemas.openxmlformats.org/officeDocument/2006/relationships/hyperlink" Target="https://www.slidegeeks.com/marketing" TargetMode="External"/><Relationship Id="rId7" Type="http://schemas.openxmlformats.org/officeDocument/2006/relationships/hyperlink" Target="https://www.slidegeeks.com/new-additions" TargetMode="External"/><Relationship Id="rId12" Type="http://schemas.openxmlformats.org/officeDocument/2006/relationships/hyperlink" Target="https://www.slidegeeks.com/convert-an-idea-into-a-complete-powerpoint-presentation" TargetMode="External"/><Relationship Id="rId17" Type="http://schemas.openxmlformats.org/officeDocument/2006/relationships/hyperlink" Target="https://www.slidegeeks.com/ebooks/27-deadly-ways-to-fight-the-bullet-point-plague" TargetMode="External"/><Relationship Id="rId25" Type="http://schemas.openxmlformats.org/officeDocument/2006/relationships/hyperlink" Target="https://www.slidegeeks.com/design-services/presentation-portfolio-designs" TargetMode="External"/><Relationship Id="rId33" Type="http://schemas.openxmlformats.org/officeDocument/2006/relationships/hyperlink" Target="https://www.slidegeeks.com/roadmap-timeline-gantt-charts/search/gantt%20charts" TargetMode="External"/><Relationship Id="rId2" Type="http://schemas.openxmlformats.org/officeDocument/2006/relationships/hyperlink" Target="http://new.slidegeeks.com/" TargetMode="External"/><Relationship Id="rId16" Type="http://schemas.openxmlformats.org/officeDocument/2006/relationships/hyperlink" Target="https://www.slidegeeks.com/ebooks" TargetMode="External"/><Relationship Id="rId20" Type="http://schemas.openxmlformats.org/officeDocument/2006/relationships/hyperlink" Target="https://www.slidegeeks.com/account" TargetMode="External"/><Relationship Id="rId29" Type="http://schemas.openxmlformats.org/officeDocument/2006/relationships/hyperlink" Target="https://www.slidegeeks.com/component/pago/checkout" TargetMode="External"/><Relationship Id="rId1" Type="http://schemas.openxmlformats.org/officeDocument/2006/relationships/hyperlink" Target="http://slidegeeks.com/" TargetMode="External"/><Relationship Id="rId6" Type="http://schemas.openxmlformats.org/officeDocument/2006/relationships/hyperlink" Target="https://www.slidegeeks.com/business/product/information-technology-infrastructure-library-timeline-template-ppt-slides-information-pdf" TargetMode="External"/><Relationship Id="rId11" Type="http://schemas.openxmlformats.org/officeDocument/2006/relationships/hyperlink" Target="https://www.slidegeeks.com/complete-makeover-of-your-powerpoint-deck" TargetMode="External"/><Relationship Id="rId24" Type="http://schemas.openxmlformats.org/officeDocument/2006/relationships/hyperlink" Target="https://www.slidegeeks.com/coupon-codes" TargetMode="External"/><Relationship Id="rId32" Type="http://schemas.openxmlformats.org/officeDocument/2006/relationships/hyperlink" Target="https://www.slidegeeks.com/roadmap-timeline-gantt-charts/search/timeline" TargetMode="External"/><Relationship Id="rId37" Type="http://schemas.openxmlformats.org/officeDocument/2006/relationships/hyperlink" Target="https://www.slideteam.net/" TargetMode="External"/><Relationship Id="rId5" Type="http://schemas.openxmlformats.org/officeDocument/2006/relationships/hyperlink" Target="https://www.slidegeeks.com/" TargetMode="External"/><Relationship Id="rId15" Type="http://schemas.openxmlformats.org/officeDocument/2006/relationships/hyperlink" Target="https://www.slidegeeks.com/discussion-forum?view=all_discussions" TargetMode="External"/><Relationship Id="rId23" Type="http://schemas.openxmlformats.org/officeDocument/2006/relationships/hyperlink" Target="https://www.slidegeeks.com/blog/how-to-design-cross-linked-chains-in-powerpoint/" TargetMode="External"/><Relationship Id="rId28" Type="http://schemas.openxmlformats.org/officeDocument/2006/relationships/hyperlink" Target="https://www.slidegeeks.com/ebooks?sort=1" TargetMode="External"/><Relationship Id="rId36" Type="http://schemas.openxmlformats.org/officeDocument/2006/relationships/hyperlink" Target="http://slidegeeks.com/" TargetMode="External"/><Relationship Id="rId10" Type="http://schemas.openxmlformats.org/officeDocument/2006/relationships/hyperlink" Target="https://www.slidegeeks.com/design-services" TargetMode="External"/><Relationship Id="rId19" Type="http://schemas.openxmlformats.org/officeDocument/2006/relationships/hyperlink" Target="https://www.slidegeeks.com/contact" TargetMode="External"/><Relationship Id="rId31" Type="http://schemas.openxmlformats.org/officeDocument/2006/relationships/hyperlink" Target="https://www.slidegeeks.com/most-popular" TargetMode="External"/><Relationship Id="rId4" Type="http://schemas.openxmlformats.org/officeDocument/2006/relationships/hyperlink" Target="http://slidegeeks.com/" TargetMode="External"/><Relationship Id="rId9" Type="http://schemas.openxmlformats.org/officeDocument/2006/relationships/hyperlink" Target="https://www.slidegeeks.com/visualsearch" TargetMode="External"/><Relationship Id="rId14" Type="http://schemas.openxmlformats.org/officeDocument/2006/relationships/hyperlink" Target="https://www.slidegeeks.com/discussion-forum" TargetMode="External"/><Relationship Id="rId22" Type="http://schemas.openxmlformats.org/officeDocument/2006/relationships/hyperlink" Target="https://www.slidegeeks.com/blog/" TargetMode="External"/><Relationship Id="rId27" Type="http://schemas.openxmlformats.org/officeDocument/2006/relationships/hyperlink" Target="https://www.slidegeeks.com/free-downloads" TargetMode="External"/><Relationship Id="rId30" Type="http://schemas.openxmlformats.org/officeDocument/2006/relationships/hyperlink" Target="https://www.slidegeeks.com/design-services-form" TargetMode="External"/><Relationship Id="rId35" Type="http://schemas.openxmlformats.org/officeDocument/2006/relationships/hyperlink" Target="https://www.slidegeeks.com/business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eb16.anasource.com/team4/team4_slidegeeks_latest/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lidegeeks.com/about-us" TargetMode="External"/><Relationship Id="rId21" Type="http://schemas.openxmlformats.org/officeDocument/2006/relationships/hyperlink" Target="https://www.slidegeeks.com/ebooks" TargetMode="External"/><Relationship Id="rId34" Type="http://schemas.openxmlformats.org/officeDocument/2006/relationships/hyperlink" Target="https://www.slidegeeks.com/register" TargetMode="External"/><Relationship Id="rId42" Type="http://schemas.openxmlformats.org/officeDocument/2006/relationships/hyperlink" Target="https://www.slidegeeks.com/design-services/presentation-portfolio-designs" TargetMode="External"/><Relationship Id="rId47" Type="http://schemas.openxmlformats.org/officeDocument/2006/relationships/hyperlink" Target="https://www.slidegeeks.com/ebooks?sort=1" TargetMode="External"/><Relationship Id="rId50" Type="http://schemas.openxmlformats.org/officeDocument/2006/relationships/hyperlink" Target="https://www.slidegeeks.com/component/pago/checkout" TargetMode="External"/><Relationship Id="rId55" Type="http://schemas.openxmlformats.org/officeDocument/2006/relationships/hyperlink" Target="https://seekexcel.com/business-research-services" TargetMode="External"/><Relationship Id="rId63" Type="http://schemas.openxmlformats.org/officeDocument/2006/relationships/hyperlink" Target="https://www.seekexcel.com/children" TargetMode="External"/><Relationship Id="rId68" Type="http://schemas.openxmlformats.org/officeDocument/2006/relationships/hyperlink" Target="https://www.slidegeeks.com/business/product/best-presentation-on-myself-ppt-powerpoint-presentation-complete-deck-with-slides" TargetMode="External"/><Relationship Id="rId76" Type="http://schemas.openxmlformats.org/officeDocument/2006/relationships/hyperlink" Target="https://seekexcel.com/certificates" TargetMode="External"/><Relationship Id="rId84" Type="http://schemas.openxmlformats.org/officeDocument/2006/relationships/hyperlink" Target="https://seekexcel.com/finance" TargetMode="External"/><Relationship Id="rId89" Type="http://schemas.openxmlformats.org/officeDocument/2006/relationships/hyperlink" Target="https://seekexcel.com/business/search/newspaper" TargetMode="External"/><Relationship Id="rId97" Type="http://schemas.openxmlformats.org/officeDocument/2006/relationships/hyperlink" Target="https://seekexcel.com/business/search/checklist" TargetMode="External"/><Relationship Id="rId7" Type="http://schemas.openxmlformats.org/officeDocument/2006/relationships/hyperlink" Target="https://www.slidegeeks.com/design-services" TargetMode="External"/><Relationship Id="rId71" Type="http://schemas.openxmlformats.org/officeDocument/2006/relationships/hyperlink" Target="https://www.seekexcel.com/business/search/comparison" TargetMode="External"/><Relationship Id="rId92" Type="http://schemas.openxmlformats.org/officeDocument/2006/relationships/hyperlink" Target="https://seekexcel.com/business/search/milestones" TargetMode="External"/><Relationship Id="rId2" Type="http://schemas.openxmlformats.org/officeDocument/2006/relationships/hyperlink" Target="https://seekexcel.com/business/product/icon-for-supplier-delivery-to-warehouse-ppt-powerpoint-presentation-file-outline-pdf" TargetMode="External"/><Relationship Id="rId16" Type="http://schemas.openxmlformats.org/officeDocument/2006/relationships/hyperlink" Target="https://www.slidegeeks.com/discussion-forum" TargetMode="External"/><Relationship Id="rId29" Type="http://schemas.openxmlformats.org/officeDocument/2006/relationships/hyperlink" Target="https://www.slidegeeks.com/testimonials" TargetMode="External"/><Relationship Id="rId11" Type="http://schemas.openxmlformats.org/officeDocument/2006/relationships/hyperlink" Target="https://www.slidegeeks.com/convert-an-idea-into-a-complete-powerpoint-presentation" TargetMode="External"/><Relationship Id="rId24" Type="http://schemas.openxmlformats.org/officeDocument/2006/relationships/hyperlink" Target="https://www.slidegeeks.com/ebooks/27-deadly-ways-to-fight-the-bullet-point-plague" TargetMode="External"/><Relationship Id="rId32" Type="http://schemas.openxmlformats.org/officeDocument/2006/relationships/hyperlink" Target="https://www.slidegeeks.com/account" TargetMode="External"/><Relationship Id="rId37" Type="http://schemas.openxmlformats.org/officeDocument/2006/relationships/hyperlink" Target="https://www.slidegeeks.com/blog/how-to-design-cross-linked-chains-in-powerpoint/" TargetMode="External"/><Relationship Id="rId40" Type="http://schemas.openxmlformats.org/officeDocument/2006/relationships/hyperlink" Target="https://www.slidegeeks.com/coupon-codes" TargetMode="External"/><Relationship Id="rId45" Type="http://schemas.openxmlformats.org/officeDocument/2006/relationships/hyperlink" Target="https://www.slidegeeks.com/free-downloads" TargetMode="External"/><Relationship Id="rId53" Type="http://schemas.openxmlformats.org/officeDocument/2006/relationships/hyperlink" Target="https://seekexcel.com/most-popular" TargetMode="External"/><Relationship Id="rId58" Type="http://schemas.openxmlformats.org/officeDocument/2006/relationships/hyperlink" Target="https://www.seekexcel.com/subscriptions" TargetMode="External"/><Relationship Id="rId66" Type="http://schemas.openxmlformats.org/officeDocument/2006/relationships/hyperlink" Target="https://www.slidegeeks.com/business/search/roadmap" TargetMode="External"/><Relationship Id="rId74" Type="http://schemas.openxmlformats.org/officeDocument/2006/relationships/hyperlink" Target="https://seekexcel.com/business/search/emoticon" TargetMode="External"/><Relationship Id="rId79" Type="http://schemas.openxmlformats.org/officeDocument/2006/relationships/hyperlink" Target="https://www.slidegeeks.com/blog/13-steps-to-create-an-easy-cyclic-arrow-diagram-in-powerpoint/" TargetMode="External"/><Relationship Id="rId87" Type="http://schemas.openxmlformats.org/officeDocument/2006/relationships/hyperlink" Target="https://seekexcel.com/business/search/dashboard" TargetMode="External"/><Relationship Id="rId5" Type="http://schemas.openxmlformats.org/officeDocument/2006/relationships/hyperlink" Target="https://seekexcel.com/subscriptions" TargetMode="External"/><Relationship Id="rId61" Type="http://schemas.openxmlformats.org/officeDocument/2006/relationships/hyperlink" Target="https://www.seekexcel.com/business/search/agenda" TargetMode="External"/><Relationship Id="rId82" Type="http://schemas.openxmlformats.org/officeDocument/2006/relationships/hyperlink" Target="https://seekexcel.com/complete-ppts/product/self-introduction-in-interview-for-job-ppt-powerpoint-presentation-complete-deck-with-slides" TargetMode="External"/><Relationship Id="rId90" Type="http://schemas.openxmlformats.org/officeDocument/2006/relationships/hyperlink" Target="https://seekexcel.com/business/search/achievement" TargetMode="External"/><Relationship Id="rId95" Type="http://schemas.openxmlformats.org/officeDocument/2006/relationships/hyperlink" Target="https://seekexcel.com/business/search/leadership" TargetMode="External"/><Relationship Id="rId19" Type="http://schemas.openxmlformats.org/officeDocument/2006/relationships/hyperlink" Target="https://www.slidegeeks.com/discussion-forum" TargetMode="External"/><Relationship Id="rId14" Type="http://schemas.openxmlformats.org/officeDocument/2006/relationships/hyperlink" Target="https://www.slidegeeks.com/customized-templates-diagrams-in-48-hours" TargetMode="External"/><Relationship Id="rId22" Type="http://schemas.openxmlformats.org/officeDocument/2006/relationships/hyperlink" Target="https://www.slidegeeks.com/ebooks" TargetMode="External"/><Relationship Id="rId27" Type="http://schemas.openxmlformats.org/officeDocument/2006/relationships/hyperlink" Target="https://www.slidegeeks.com/contact" TargetMode="External"/><Relationship Id="rId30" Type="http://schemas.openxmlformats.org/officeDocument/2006/relationships/hyperlink" Target="https://www.slidegeeks.com/testimonials" TargetMode="External"/><Relationship Id="rId35" Type="http://schemas.openxmlformats.org/officeDocument/2006/relationships/hyperlink" Target="https://www.slidegeeks.com/blog/" TargetMode="External"/><Relationship Id="rId43" Type="http://schemas.openxmlformats.org/officeDocument/2006/relationships/hyperlink" Target="https://www.slidegeeks.com/design-services/presentation-portfolio-designs/cyber-network-security-presentation" TargetMode="External"/><Relationship Id="rId48" Type="http://schemas.openxmlformats.org/officeDocument/2006/relationships/hyperlink" Target="https://www.slidegeeks.com/ebooks?sort=1" TargetMode="External"/><Relationship Id="rId56" Type="http://schemas.openxmlformats.org/officeDocument/2006/relationships/hyperlink" Target="https://seekexcel.com/privacy-policy" TargetMode="External"/><Relationship Id="rId64" Type="http://schemas.openxmlformats.org/officeDocument/2006/relationships/hyperlink" Target="https://www.slidegeeks.com/children" TargetMode="External"/><Relationship Id="rId69" Type="http://schemas.openxmlformats.org/officeDocument/2006/relationships/hyperlink" Target="https://www.seekexcel.com/business/search/birthday" TargetMode="External"/><Relationship Id="rId77" Type="http://schemas.openxmlformats.org/officeDocument/2006/relationships/hyperlink" Target="https://seekexcel.com/business/search/conclusion" TargetMode="External"/><Relationship Id="rId8" Type="http://schemas.openxmlformats.org/officeDocument/2006/relationships/hyperlink" Target="https://www.slidegeeks.com/design-services" TargetMode="External"/><Relationship Id="rId51" Type="http://schemas.openxmlformats.org/officeDocument/2006/relationships/hyperlink" Target="https://www.slidegeeks.com/design-services-form" TargetMode="External"/><Relationship Id="rId72" Type="http://schemas.openxmlformats.org/officeDocument/2006/relationships/hyperlink" Target="https://www.slidegeeks.com/business/search/comparison" TargetMode="External"/><Relationship Id="rId80" Type="http://schemas.openxmlformats.org/officeDocument/2006/relationships/hyperlink" Target="https://seekexcel.com/business/search/list" TargetMode="External"/><Relationship Id="rId85" Type="http://schemas.openxmlformats.org/officeDocument/2006/relationships/hyperlink" Target="https://seekexcel.com/business/search/welcome" TargetMode="External"/><Relationship Id="rId93" Type="http://schemas.openxmlformats.org/officeDocument/2006/relationships/hyperlink" Target="https://seekexcel.com/computer" TargetMode="External"/><Relationship Id="rId3" Type="http://schemas.openxmlformats.org/officeDocument/2006/relationships/hyperlink" Target="https://www.slidegeeks.com/business/product/roadmap-free-powerpoint-slide" TargetMode="External"/><Relationship Id="rId12" Type="http://schemas.openxmlformats.org/officeDocument/2006/relationships/hyperlink" Target="https://www.slidegeeks.com/convert-an-idea-into-a-complete-powerpoint-presentation" TargetMode="External"/><Relationship Id="rId17" Type="http://schemas.openxmlformats.org/officeDocument/2006/relationships/hyperlink" Target="https://www.slidegeeks.com/discussion-forum?view=all_discussions" TargetMode="External"/><Relationship Id="rId25" Type="http://schemas.openxmlformats.org/officeDocument/2006/relationships/hyperlink" Target="https://www.slidegeeks.com/about-us" TargetMode="External"/><Relationship Id="rId33" Type="http://schemas.openxmlformats.org/officeDocument/2006/relationships/hyperlink" Target="https://www.slidegeeks.com/register" TargetMode="External"/><Relationship Id="rId38" Type="http://schemas.openxmlformats.org/officeDocument/2006/relationships/hyperlink" Target="https://www.slidegeeks.com/blog/how-to-design-cross-linked-chains-in-powerpoint/" TargetMode="External"/><Relationship Id="rId46" Type="http://schemas.openxmlformats.org/officeDocument/2006/relationships/hyperlink" Target="https://www.slidegeeks.com/free-downloads" TargetMode="External"/><Relationship Id="rId59" Type="http://schemas.openxmlformats.org/officeDocument/2006/relationships/hyperlink" Target="https://www.slidegeeks.com/subscriptions" TargetMode="External"/><Relationship Id="rId67" Type="http://schemas.openxmlformats.org/officeDocument/2006/relationships/hyperlink" Target="https://www.seekexcel.com/business/product/best-presentation-on-myself-ppt-powerpoint-presentation-complete-deck-with-slides" TargetMode="External"/><Relationship Id="rId20" Type="http://schemas.openxmlformats.org/officeDocument/2006/relationships/hyperlink" Target="https://www.slidegeeks.com/discussion-forum" TargetMode="External"/><Relationship Id="rId41" Type="http://schemas.openxmlformats.org/officeDocument/2006/relationships/hyperlink" Target="https://www.slidegeeks.com/design-services/presentation-portfolio-designs" TargetMode="External"/><Relationship Id="rId54" Type="http://schemas.openxmlformats.org/officeDocument/2006/relationships/hyperlink" Target="https://seekexcel.com/business/product/key-metrics-ppt-powerpoint-presentation-model-portrait" TargetMode="External"/><Relationship Id="rId62" Type="http://schemas.openxmlformats.org/officeDocument/2006/relationships/hyperlink" Target="https://www.slidegeeks.com/business/search/agenda" TargetMode="External"/><Relationship Id="rId70" Type="http://schemas.openxmlformats.org/officeDocument/2006/relationships/hyperlink" Target="https://www.slidegeeks.com/business/search/birthday" TargetMode="External"/><Relationship Id="rId75" Type="http://schemas.openxmlformats.org/officeDocument/2006/relationships/hyperlink" Target="https://seekexcel.com/business/search/introduction" TargetMode="External"/><Relationship Id="rId83" Type="http://schemas.openxmlformats.org/officeDocument/2006/relationships/hyperlink" Target="https://seekexcel.com/funnels" TargetMode="External"/><Relationship Id="rId88" Type="http://schemas.openxmlformats.org/officeDocument/2006/relationships/hyperlink" Target="https://seekexcel.com/complete-ppts/product/quarterly-business-review-ppt-powerpoint-presentation-complete-deck-with-slides" TargetMode="External"/><Relationship Id="rId91" Type="http://schemas.openxmlformats.org/officeDocument/2006/relationships/hyperlink" Target="https://seekexcel.com/key-performance-indicators" TargetMode="External"/><Relationship Id="rId96" Type="http://schemas.openxmlformats.org/officeDocument/2006/relationships/hyperlink" Target="https://seekexcel.com/business/search/challenges" TargetMode="External"/><Relationship Id="rId1" Type="http://schemas.openxmlformats.org/officeDocument/2006/relationships/hyperlink" Target="https://seekexcel.com/" TargetMode="External"/><Relationship Id="rId6" Type="http://schemas.openxmlformats.org/officeDocument/2006/relationships/hyperlink" Target="https://seekexcel.com/visualsearch" TargetMode="External"/><Relationship Id="rId15" Type="http://schemas.openxmlformats.org/officeDocument/2006/relationships/hyperlink" Target="https://www.slidegeeks.com/discussion-forum" TargetMode="External"/><Relationship Id="rId23" Type="http://schemas.openxmlformats.org/officeDocument/2006/relationships/hyperlink" Target="https://www.slidegeeks.com/ebooks/27-deadly-ways-to-fight-the-bullet-point-plague" TargetMode="External"/><Relationship Id="rId28" Type="http://schemas.openxmlformats.org/officeDocument/2006/relationships/hyperlink" Target="https://www.slidegeeks.com/contact" TargetMode="External"/><Relationship Id="rId36" Type="http://schemas.openxmlformats.org/officeDocument/2006/relationships/hyperlink" Target="https://www.slidegeeks.com/blog/" TargetMode="External"/><Relationship Id="rId49" Type="http://schemas.openxmlformats.org/officeDocument/2006/relationships/hyperlink" Target="https://www.slidegeeks.com/component/pago/checkout" TargetMode="External"/><Relationship Id="rId57" Type="http://schemas.openxmlformats.org/officeDocument/2006/relationships/hyperlink" Target="https://seekexcel.com/terms-and-conditions" TargetMode="External"/><Relationship Id="rId10" Type="http://schemas.openxmlformats.org/officeDocument/2006/relationships/hyperlink" Target="https://www.slidegeeks.com/complete-makeover-of-your-powerpoint-deck" TargetMode="External"/><Relationship Id="rId31" Type="http://schemas.openxmlformats.org/officeDocument/2006/relationships/hyperlink" Target="https://www.slidegeeks.com/account" TargetMode="External"/><Relationship Id="rId44" Type="http://schemas.openxmlformats.org/officeDocument/2006/relationships/hyperlink" Target="https://www.slidegeeks.com/design-services/presentation-portfolio-designs/cyber-network-security-presentation" TargetMode="External"/><Relationship Id="rId52" Type="http://schemas.openxmlformats.org/officeDocument/2006/relationships/hyperlink" Target="https://www.slidegeeks.com/design-services-form" TargetMode="External"/><Relationship Id="rId60" Type="http://schemas.openxmlformats.org/officeDocument/2006/relationships/hyperlink" Target="https://www.seekexcel.com/business/search/thank%20you" TargetMode="External"/><Relationship Id="rId65" Type="http://schemas.openxmlformats.org/officeDocument/2006/relationships/hyperlink" Target="https://www.seekexcel.com/business/search/roadmap" TargetMode="External"/><Relationship Id="rId73" Type="http://schemas.openxmlformats.org/officeDocument/2006/relationships/hyperlink" Target="https://seekexcel.com/tables/powerpoint-templates" TargetMode="External"/><Relationship Id="rId78" Type="http://schemas.openxmlformats.org/officeDocument/2006/relationships/hyperlink" Target="https://www.seekexcel.com/blog/13-steps-to-create-an-easy-cyclic-arrow-diagram-in-powerpoint/" TargetMode="External"/><Relationship Id="rId81" Type="http://schemas.openxmlformats.org/officeDocument/2006/relationships/hyperlink" Target="https://seekexcel.com/complete-ppts/product/marketing-plan-new-product-launch-ppt-powerpoint-presentation-complete-deck-with-slides" TargetMode="External"/><Relationship Id="rId86" Type="http://schemas.openxmlformats.org/officeDocument/2006/relationships/hyperlink" Target="https://seekexcel.com/business/search/award" TargetMode="External"/><Relationship Id="rId94" Type="http://schemas.openxmlformats.org/officeDocument/2006/relationships/hyperlink" Target="https://seekexcel.com/music/powerpoint-themes" TargetMode="External"/><Relationship Id="rId4" Type="http://schemas.openxmlformats.org/officeDocument/2006/relationships/hyperlink" Target="https://seekexcel.com/new-additions" TargetMode="External"/><Relationship Id="rId9" Type="http://schemas.openxmlformats.org/officeDocument/2006/relationships/hyperlink" Target="https://www.slidegeeks.com/complete-makeover-of-your-powerpoint-deck" TargetMode="External"/><Relationship Id="rId13" Type="http://schemas.openxmlformats.org/officeDocument/2006/relationships/hyperlink" Target="https://www.slidegeeks.com/customized-templates-diagrams-in-48-hours" TargetMode="External"/><Relationship Id="rId18" Type="http://schemas.openxmlformats.org/officeDocument/2006/relationships/hyperlink" Target="https://www.slidegeeks.com/discussion-forum?view=all_discussions" TargetMode="External"/><Relationship Id="rId39" Type="http://schemas.openxmlformats.org/officeDocument/2006/relationships/hyperlink" Target="https://www.slidegeeks.com/coupon-c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R1002"/>
  <sheetViews>
    <sheetView tabSelected="1" topLeftCell="F1" workbookViewId="0">
      <selection activeCell="N4" sqref="N4"/>
    </sheetView>
  </sheetViews>
  <sheetFormatPr defaultColWidth="14.44140625" defaultRowHeight="15.75" customHeight="1"/>
  <cols>
    <col min="1" max="1" width="32.88671875" customWidth="1"/>
    <col min="2" max="2" width="51" customWidth="1"/>
    <col min="3" max="3" width="29.44140625" customWidth="1"/>
    <col min="4" max="7" width="18.6640625" customWidth="1"/>
    <col min="8" max="8" width="18.33203125" customWidth="1"/>
    <col min="9" max="9" width="19.44140625" customWidth="1"/>
    <col min="14" max="14" width="16.88671875" customWidth="1"/>
  </cols>
  <sheetData>
    <row r="1" spans="1:18" ht="19.5" customHeight="1">
      <c r="A1" s="109" t="s">
        <v>0</v>
      </c>
      <c r="B1" s="111" t="s">
        <v>1</v>
      </c>
      <c r="C1" s="113" t="s">
        <v>2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</row>
    <row r="2" spans="1:18" ht="19.5" customHeight="1">
      <c r="A2" s="110"/>
      <c r="B2" s="112"/>
      <c r="C2" s="112"/>
      <c r="D2" s="5" t="s">
        <v>5</v>
      </c>
      <c r="E2" s="5"/>
      <c r="F2" s="5"/>
      <c r="G2" s="5"/>
      <c r="H2" s="5" t="s">
        <v>6</v>
      </c>
      <c r="I2" s="5" t="s">
        <v>7</v>
      </c>
      <c r="J2" s="6">
        <v>44623</v>
      </c>
      <c r="K2" s="6">
        <v>44631</v>
      </c>
      <c r="L2" s="6">
        <v>44636</v>
      </c>
      <c r="M2" s="7">
        <v>44637</v>
      </c>
      <c r="N2" s="8"/>
      <c r="O2" s="8"/>
      <c r="P2" s="8"/>
      <c r="Q2" s="8"/>
      <c r="R2" s="8"/>
    </row>
    <row r="3" spans="1:18" ht="19.5" customHeight="1">
      <c r="A3" s="9" t="s">
        <v>8</v>
      </c>
      <c r="B3" s="10" t="s">
        <v>9</v>
      </c>
      <c r="C3" s="11" t="s">
        <v>10</v>
      </c>
      <c r="D3" s="14" t="s">
        <v>18</v>
      </c>
      <c r="E3" s="16"/>
      <c r="F3" s="16"/>
      <c r="G3" s="16"/>
      <c r="H3" s="14" t="s">
        <v>19</v>
      </c>
      <c r="I3" s="15" t="s">
        <v>20</v>
      </c>
      <c r="J3" s="14" t="s">
        <v>21</v>
      </c>
      <c r="K3" s="16" t="s">
        <v>22</v>
      </c>
      <c r="L3" s="44">
        <v>11.5</v>
      </c>
      <c r="M3" s="101">
        <v>11.3</v>
      </c>
      <c r="N3" s="18" t="str">
        <f>IF((AND(L3&gt;=M3, M3&lt;=M3)), "Good", "Needs Improvement")</f>
        <v>Good</v>
      </c>
      <c r="O3" s="18"/>
      <c r="P3" s="18"/>
      <c r="Q3" s="18"/>
      <c r="R3" s="18"/>
    </row>
    <row r="4" spans="1:18" ht="19.5" customHeight="1">
      <c r="A4" s="9" t="s">
        <v>23</v>
      </c>
      <c r="B4" s="19" t="s">
        <v>24</v>
      </c>
      <c r="C4" s="11" t="s">
        <v>10</v>
      </c>
      <c r="D4" s="14" t="s">
        <v>29</v>
      </c>
      <c r="E4" s="16"/>
      <c r="F4" s="16"/>
      <c r="G4" s="16"/>
      <c r="H4" s="14" t="s">
        <v>18</v>
      </c>
      <c r="I4" s="14" t="s">
        <v>22</v>
      </c>
      <c r="J4" s="14" t="s">
        <v>15</v>
      </c>
      <c r="K4" s="20" t="s">
        <v>21</v>
      </c>
      <c r="L4" s="44">
        <v>13</v>
      </c>
      <c r="M4" s="101">
        <v>12.4</v>
      </c>
      <c r="N4" s="18" t="str">
        <f t="shared" ref="N4:N33" si="0">IF((AND(L4&gt;=M4, M4&lt;=M4)), "Good", "Needs Improvement")</f>
        <v>Good</v>
      </c>
      <c r="O4" s="18"/>
      <c r="P4" s="18"/>
      <c r="Q4" s="18"/>
      <c r="R4" s="18"/>
    </row>
    <row r="5" spans="1:18" ht="19.5" customHeight="1">
      <c r="A5" s="9" t="s">
        <v>31</v>
      </c>
      <c r="B5" s="19" t="s">
        <v>32</v>
      </c>
      <c r="C5" s="11" t="s">
        <v>10</v>
      </c>
      <c r="D5" s="14" t="s">
        <v>20</v>
      </c>
      <c r="E5" s="16"/>
      <c r="F5" s="16"/>
      <c r="G5" s="16"/>
      <c r="H5" s="14" t="s">
        <v>28</v>
      </c>
      <c r="I5" s="14" t="s">
        <v>14</v>
      </c>
      <c r="J5" s="14" t="s">
        <v>28</v>
      </c>
      <c r="K5" s="20" t="s">
        <v>22</v>
      </c>
      <c r="L5" s="44">
        <v>11.9</v>
      </c>
      <c r="M5" s="101">
        <v>12.1</v>
      </c>
      <c r="N5" s="18" t="str">
        <f t="shared" si="0"/>
        <v>Needs Improvement</v>
      </c>
      <c r="O5" s="18"/>
      <c r="P5" s="18"/>
      <c r="Q5" s="18"/>
      <c r="R5" s="18"/>
    </row>
    <row r="6" spans="1:18" ht="19.5" customHeight="1">
      <c r="A6" s="9" t="s">
        <v>38</v>
      </c>
      <c r="B6" s="19" t="s">
        <v>39</v>
      </c>
      <c r="C6" s="11" t="s">
        <v>10</v>
      </c>
      <c r="D6" s="14" t="s">
        <v>43</v>
      </c>
      <c r="E6" s="16"/>
      <c r="F6" s="16"/>
      <c r="G6" s="16"/>
      <c r="H6" s="14" t="s">
        <v>44</v>
      </c>
      <c r="I6" s="14" t="s">
        <v>45</v>
      </c>
      <c r="J6" s="14" t="s">
        <v>46</v>
      </c>
      <c r="K6" s="20" t="s">
        <v>46</v>
      </c>
      <c r="L6" s="44">
        <v>14.2</v>
      </c>
      <c r="M6" s="101">
        <v>13.6</v>
      </c>
      <c r="N6" s="18" t="str">
        <f t="shared" si="0"/>
        <v>Good</v>
      </c>
      <c r="O6" s="18"/>
      <c r="P6" s="18"/>
      <c r="Q6" s="18"/>
      <c r="R6" s="18"/>
    </row>
    <row r="7" spans="1:18" ht="19.5" customHeight="1">
      <c r="A7" s="12" t="s">
        <v>49</v>
      </c>
      <c r="B7" s="19" t="s">
        <v>50</v>
      </c>
      <c r="C7" s="11" t="s">
        <v>10</v>
      </c>
      <c r="D7" s="14" t="s">
        <v>56</v>
      </c>
      <c r="E7" s="125"/>
      <c r="F7" s="125"/>
      <c r="G7" s="125"/>
      <c r="H7" s="21" t="s">
        <v>57</v>
      </c>
      <c r="I7" s="14" t="s">
        <v>58</v>
      </c>
      <c r="J7" s="14" t="s">
        <v>59</v>
      </c>
      <c r="K7" s="20" t="s">
        <v>60</v>
      </c>
      <c r="L7" s="44">
        <v>9.6</v>
      </c>
      <c r="M7" s="101">
        <v>10.6</v>
      </c>
      <c r="N7" s="18" t="str">
        <f t="shared" si="0"/>
        <v>Needs Improvement</v>
      </c>
      <c r="O7" s="18"/>
      <c r="P7" s="18"/>
      <c r="Q7" s="18"/>
      <c r="R7" s="18"/>
    </row>
    <row r="8" spans="1:18" ht="19.5" customHeight="1">
      <c r="A8" s="12" t="s">
        <v>61</v>
      </c>
      <c r="B8" s="19" t="s">
        <v>62</v>
      </c>
      <c r="C8" s="11" t="s">
        <v>10</v>
      </c>
      <c r="D8" s="14" t="s">
        <v>67</v>
      </c>
      <c r="E8" s="16"/>
      <c r="F8" s="16"/>
      <c r="G8" s="16"/>
      <c r="H8" s="14" t="s">
        <v>22</v>
      </c>
      <c r="I8" s="14" t="s">
        <v>21</v>
      </c>
      <c r="J8" s="14" t="s">
        <v>37</v>
      </c>
      <c r="K8" s="20" t="s">
        <v>68</v>
      </c>
      <c r="L8" s="44">
        <v>8.3000000000000007</v>
      </c>
      <c r="M8" s="101">
        <v>11.5</v>
      </c>
      <c r="N8" s="18" t="str">
        <f t="shared" si="0"/>
        <v>Needs Improvement</v>
      </c>
      <c r="O8" s="18"/>
      <c r="P8" s="18"/>
      <c r="Q8" s="18"/>
      <c r="R8" s="18"/>
    </row>
    <row r="9" spans="1:18" ht="19.5" customHeight="1">
      <c r="A9" s="12" t="s">
        <v>69</v>
      </c>
      <c r="B9" s="19" t="s">
        <v>70</v>
      </c>
      <c r="C9" s="11" t="s">
        <v>10</v>
      </c>
      <c r="D9" s="14" t="s">
        <v>73</v>
      </c>
      <c r="E9" s="16"/>
      <c r="F9" s="16"/>
      <c r="G9" s="16"/>
      <c r="H9" s="14" t="s">
        <v>27</v>
      </c>
      <c r="I9" s="14" t="s">
        <v>14</v>
      </c>
      <c r="J9" s="14" t="s">
        <v>13</v>
      </c>
      <c r="K9" s="20" t="s">
        <v>37</v>
      </c>
      <c r="L9" s="44">
        <v>11.7</v>
      </c>
      <c r="M9" s="101">
        <v>11.5</v>
      </c>
      <c r="N9" s="18" t="str">
        <f t="shared" si="0"/>
        <v>Good</v>
      </c>
      <c r="O9" s="18"/>
      <c r="P9" s="18"/>
      <c r="Q9" s="18"/>
      <c r="R9" s="18"/>
    </row>
    <row r="10" spans="1:18" ht="19.5" customHeight="1">
      <c r="A10" s="12" t="s">
        <v>74</v>
      </c>
      <c r="B10" s="19" t="s">
        <v>32</v>
      </c>
      <c r="C10" s="11" t="s">
        <v>10</v>
      </c>
      <c r="D10" s="14" t="s">
        <v>76</v>
      </c>
      <c r="E10" s="16"/>
      <c r="F10" s="16"/>
      <c r="G10" s="16"/>
      <c r="H10" s="14" t="s">
        <v>15</v>
      </c>
      <c r="I10" s="14" t="s">
        <v>15</v>
      </c>
      <c r="J10" s="14" t="s">
        <v>28</v>
      </c>
      <c r="K10" s="20" t="s">
        <v>21</v>
      </c>
      <c r="L10" s="44">
        <v>12.7</v>
      </c>
      <c r="M10" s="101">
        <v>11.9</v>
      </c>
      <c r="N10" s="18" t="str">
        <f t="shared" si="0"/>
        <v>Good</v>
      </c>
      <c r="O10" s="18"/>
      <c r="P10" s="18"/>
      <c r="Q10" s="18"/>
      <c r="R10" s="18"/>
    </row>
    <row r="11" spans="1:18" ht="19.5" customHeight="1">
      <c r="A11" s="12" t="s">
        <v>78</v>
      </c>
      <c r="B11" s="19" t="s">
        <v>79</v>
      </c>
      <c r="C11" s="11" t="s">
        <v>10</v>
      </c>
      <c r="D11" s="14" t="s">
        <v>55</v>
      </c>
      <c r="E11" s="16"/>
      <c r="F11" s="16"/>
      <c r="G11" s="16"/>
      <c r="H11" s="14" t="s">
        <v>84</v>
      </c>
      <c r="I11" s="14" t="s">
        <v>19</v>
      </c>
      <c r="J11" s="14" t="s">
        <v>85</v>
      </c>
      <c r="K11" s="20" t="s">
        <v>12</v>
      </c>
      <c r="L11" s="44">
        <v>13.3</v>
      </c>
      <c r="M11" s="101">
        <v>12</v>
      </c>
      <c r="N11" s="18" t="str">
        <f t="shared" si="0"/>
        <v>Good</v>
      </c>
      <c r="O11" s="18"/>
      <c r="P11" s="18"/>
      <c r="Q11" s="18"/>
      <c r="R11" s="18"/>
    </row>
    <row r="12" spans="1:18" ht="19.5" customHeight="1">
      <c r="A12" s="12" t="s">
        <v>86</v>
      </c>
      <c r="B12" s="19" t="s">
        <v>87</v>
      </c>
      <c r="C12" s="11" t="s">
        <v>10</v>
      </c>
      <c r="D12" s="14" t="s">
        <v>85</v>
      </c>
      <c r="E12" s="16"/>
      <c r="F12" s="16"/>
      <c r="G12" s="16"/>
      <c r="H12" s="14" t="s">
        <v>36</v>
      </c>
      <c r="I12" s="14" t="s">
        <v>14</v>
      </c>
      <c r="J12" s="14" t="s">
        <v>17</v>
      </c>
      <c r="K12" s="20" t="s">
        <v>67</v>
      </c>
      <c r="L12" s="44">
        <v>11.7</v>
      </c>
      <c r="M12" s="101">
        <v>12.8</v>
      </c>
      <c r="N12" s="18" t="str">
        <f t="shared" si="0"/>
        <v>Needs Improvement</v>
      </c>
      <c r="O12" s="18"/>
      <c r="P12" s="18"/>
      <c r="Q12" s="18"/>
      <c r="R12" s="18"/>
    </row>
    <row r="13" spans="1:18" ht="19.5" customHeight="1">
      <c r="A13" s="12" t="s">
        <v>89</v>
      </c>
      <c r="B13" s="19" t="s">
        <v>90</v>
      </c>
      <c r="C13" s="11" t="s">
        <v>10</v>
      </c>
      <c r="D13" s="14" t="s">
        <v>83</v>
      </c>
      <c r="E13" s="16"/>
      <c r="F13" s="16"/>
      <c r="G13" s="16"/>
      <c r="H13" s="14" t="s">
        <v>21</v>
      </c>
      <c r="I13" s="14" t="s">
        <v>21</v>
      </c>
      <c r="J13" s="14" t="s">
        <v>13</v>
      </c>
      <c r="K13" s="20" t="s">
        <v>56</v>
      </c>
      <c r="L13" s="44">
        <v>12.2</v>
      </c>
      <c r="M13" s="101">
        <v>11.5</v>
      </c>
      <c r="N13" s="18" t="str">
        <f t="shared" si="0"/>
        <v>Good</v>
      </c>
      <c r="O13" s="18"/>
      <c r="P13" s="18"/>
      <c r="Q13" s="18"/>
      <c r="R13" s="18"/>
    </row>
    <row r="14" spans="1:18" ht="19.5" customHeight="1">
      <c r="A14" s="12" t="s">
        <v>95</v>
      </c>
      <c r="B14" s="19" t="s">
        <v>96</v>
      </c>
      <c r="C14" s="11" t="s">
        <v>10</v>
      </c>
      <c r="D14" s="14" t="s">
        <v>93</v>
      </c>
      <c r="E14" s="16"/>
      <c r="F14" s="16"/>
      <c r="G14" s="16"/>
      <c r="H14" s="14" t="s">
        <v>72</v>
      </c>
      <c r="I14" s="14" t="s">
        <v>67</v>
      </c>
      <c r="J14" s="14" t="s">
        <v>17</v>
      </c>
      <c r="K14" s="20" t="s">
        <v>99</v>
      </c>
      <c r="L14" s="44">
        <v>12.2</v>
      </c>
      <c r="M14" s="101">
        <v>11.8</v>
      </c>
      <c r="N14" s="18" t="str">
        <f t="shared" si="0"/>
        <v>Good</v>
      </c>
      <c r="O14" s="18"/>
      <c r="P14" s="18"/>
      <c r="Q14" s="18"/>
      <c r="R14" s="18"/>
    </row>
    <row r="15" spans="1:18" ht="19.5" customHeight="1">
      <c r="A15" s="12" t="s">
        <v>100</v>
      </c>
      <c r="B15" s="19" t="s">
        <v>101</v>
      </c>
      <c r="C15" s="11" t="s">
        <v>10</v>
      </c>
      <c r="D15" s="14" t="s">
        <v>16</v>
      </c>
      <c r="E15" s="16"/>
      <c r="F15" s="16"/>
      <c r="G15" s="16"/>
      <c r="H15" s="14" t="s">
        <v>13</v>
      </c>
      <c r="I15" s="14" t="s">
        <v>94</v>
      </c>
      <c r="J15" s="14" t="s">
        <v>36</v>
      </c>
      <c r="K15" s="20" t="s">
        <v>28</v>
      </c>
      <c r="L15" s="44">
        <v>11.6</v>
      </c>
      <c r="M15" s="101">
        <v>11.4</v>
      </c>
      <c r="N15" s="18" t="str">
        <f t="shared" si="0"/>
        <v>Good</v>
      </c>
      <c r="O15" s="18"/>
      <c r="P15" s="18"/>
      <c r="Q15" s="18"/>
      <c r="R15" s="18"/>
    </row>
    <row r="16" spans="1:18" ht="19.5" customHeight="1">
      <c r="A16" s="12" t="s">
        <v>104</v>
      </c>
      <c r="B16" s="19" t="s">
        <v>105</v>
      </c>
      <c r="C16" s="11" t="s">
        <v>10</v>
      </c>
      <c r="D16" s="14" t="s">
        <v>83</v>
      </c>
      <c r="E16" s="16"/>
      <c r="F16" s="16"/>
      <c r="G16" s="16"/>
      <c r="H16" s="14" t="s">
        <v>17</v>
      </c>
      <c r="I16" s="14" t="s">
        <v>17</v>
      </c>
      <c r="J16" s="14" t="s">
        <v>84</v>
      </c>
      <c r="K16" s="20" t="s">
        <v>66</v>
      </c>
      <c r="L16" s="44">
        <v>13.9</v>
      </c>
      <c r="M16" s="101">
        <v>12.2</v>
      </c>
      <c r="N16" s="18" t="str">
        <f t="shared" si="0"/>
        <v>Good</v>
      </c>
      <c r="O16" s="18"/>
      <c r="P16" s="18"/>
      <c r="Q16" s="18"/>
      <c r="R16" s="18"/>
    </row>
    <row r="17" spans="1:18" ht="19.5" customHeight="1">
      <c r="A17" s="9" t="s">
        <v>107</v>
      </c>
      <c r="B17" s="19" t="s">
        <v>108</v>
      </c>
      <c r="C17" s="11" t="s">
        <v>10</v>
      </c>
      <c r="D17" s="14" t="s">
        <v>29</v>
      </c>
      <c r="E17" s="16"/>
      <c r="F17" s="16"/>
      <c r="G17" s="16"/>
      <c r="H17" s="14" t="s">
        <v>40</v>
      </c>
      <c r="I17" s="14" t="s">
        <v>46</v>
      </c>
      <c r="J17" s="14" t="s">
        <v>111</v>
      </c>
      <c r="K17" s="20" t="s">
        <v>44</v>
      </c>
      <c r="L17" s="44">
        <v>14.2</v>
      </c>
      <c r="M17" s="101">
        <v>14.9</v>
      </c>
      <c r="N17" s="18" t="str">
        <f t="shared" si="0"/>
        <v>Needs Improvement</v>
      </c>
      <c r="O17" s="18"/>
      <c r="P17" s="18"/>
      <c r="Q17" s="18"/>
      <c r="R17" s="18"/>
    </row>
    <row r="18" spans="1:18" ht="19.5" customHeight="1">
      <c r="A18" s="9" t="s">
        <v>112</v>
      </c>
      <c r="B18" s="19" t="s">
        <v>113</v>
      </c>
      <c r="C18" s="11" t="s">
        <v>10</v>
      </c>
      <c r="D18" s="14" t="s">
        <v>85</v>
      </c>
      <c r="E18" s="16"/>
      <c r="F18" s="16"/>
      <c r="G18" s="16"/>
      <c r="H18" s="14" t="s">
        <v>21</v>
      </c>
      <c r="I18" s="14" t="s">
        <v>22</v>
      </c>
      <c r="J18" s="14" t="s">
        <v>94</v>
      </c>
      <c r="K18" s="20" t="s">
        <v>99</v>
      </c>
      <c r="L18" s="44">
        <v>12</v>
      </c>
      <c r="M18" s="101">
        <v>12.1</v>
      </c>
      <c r="N18" s="18" t="str">
        <f t="shared" si="0"/>
        <v>Needs Improvement</v>
      </c>
      <c r="O18" s="18"/>
      <c r="P18" s="18"/>
      <c r="Q18" s="18"/>
      <c r="R18" s="18"/>
    </row>
    <row r="19" spans="1:18" ht="19.5" customHeight="1">
      <c r="A19" s="9" t="s">
        <v>117</v>
      </c>
      <c r="B19" s="19" t="s">
        <v>118</v>
      </c>
      <c r="C19" s="11" t="s">
        <v>10</v>
      </c>
      <c r="D19" s="14" t="s">
        <v>16</v>
      </c>
      <c r="E19" s="16"/>
      <c r="F19" s="16"/>
      <c r="G19" s="16"/>
      <c r="H19" s="14" t="s">
        <v>22</v>
      </c>
      <c r="I19" s="14" t="s">
        <v>36</v>
      </c>
      <c r="J19" s="14" t="s">
        <v>28</v>
      </c>
      <c r="K19" s="20" t="s">
        <v>45</v>
      </c>
      <c r="L19" s="44">
        <v>11.8</v>
      </c>
      <c r="M19" s="101">
        <v>11.6</v>
      </c>
      <c r="N19" s="18" t="str">
        <f t="shared" si="0"/>
        <v>Good</v>
      </c>
      <c r="O19" s="18"/>
      <c r="P19" s="18"/>
      <c r="Q19" s="18"/>
      <c r="R19" s="18"/>
    </row>
    <row r="20" spans="1:18" ht="19.5" customHeight="1">
      <c r="A20" s="9" t="s">
        <v>120</v>
      </c>
      <c r="B20" s="19" t="s">
        <v>121</v>
      </c>
      <c r="C20" s="11" t="s">
        <v>10</v>
      </c>
      <c r="D20" s="14" t="s">
        <v>102</v>
      </c>
      <c r="E20" s="16"/>
      <c r="F20" s="16"/>
      <c r="G20" s="16"/>
      <c r="H20" s="14" t="s">
        <v>36</v>
      </c>
      <c r="I20" s="14" t="s">
        <v>14</v>
      </c>
      <c r="J20" s="14" t="s">
        <v>17</v>
      </c>
      <c r="K20" s="20" t="s">
        <v>66</v>
      </c>
      <c r="L20" s="44">
        <v>12.4</v>
      </c>
      <c r="M20" s="101">
        <v>13.2</v>
      </c>
      <c r="N20" s="18" t="str">
        <f t="shared" si="0"/>
        <v>Needs Improvement</v>
      </c>
      <c r="O20" s="18"/>
      <c r="P20" s="18"/>
      <c r="Q20" s="18"/>
      <c r="R20" s="18"/>
    </row>
    <row r="21" spans="1:18" ht="19.5" customHeight="1">
      <c r="A21" s="12" t="s">
        <v>122</v>
      </c>
      <c r="B21" s="19" t="s">
        <v>123</v>
      </c>
      <c r="C21" s="11" t="s">
        <v>10</v>
      </c>
      <c r="D21" s="14" t="s">
        <v>67</v>
      </c>
      <c r="E21" s="16"/>
      <c r="F21" s="16"/>
      <c r="G21" s="16"/>
      <c r="H21" s="14" t="s">
        <v>22</v>
      </c>
      <c r="I21" s="14" t="s">
        <v>21</v>
      </c>
      <c r="J21" s="14" t="s">
        <v>17</v>
      </c>
      <c r="K21" s="20" t="s">
        <v>68</v>
      </c>
      <c r="L21" s="44">
        <v>12.5</v>
      </c>
      <c r="M21" s="101">
        <v>12.8</v>
      </c>
      <c r="N21" s="18" t="str">
        <f t="shared" si="0"/>
        <v>Needs Improvement</v>
      </c>
      <c r="O21" s="18"/>
      <c r="P21" s="18"/>
      <c r="Q21" s="18"/>
      <c r="R21" s="18"/>
    </row>
    <row r="22" spans="1:18" ht="19.5" customHeight="1">
      <c r="A22" s="12" t="s">
        <v>126</v>
      </c>
      <c r="B22" s="19" t="s">
        <v>127</v>
      </c>
      <c r="C22" s="11" t="s">
        <v>10</v>
      </c>
      <c r="D22" s="14" t="s">
        <v>128</v>
      </c>
      <c r="E22" s="125"/>
      <c r="F22" s="125"/>
      <c r="G22" s="125"/>
      <c r="H22" s="21" t="s">
        <v>28</v>
      </c>
      <c r="I22" s="14" t="s">
        <v>22</v>
      </c>
      <c r="J22" s="14" t="s">
        <v>28</v>
      </c>
      <c r="K22" s="20" t="s">
        <v>17</v>
      </c>
      <c r="L22" s="44">
        <v>11.5</v>
      </c>
      <c r="M22" s="101">
        <v>11.5</v>
      </c>
      <c r="N22" s="18" t="str">
        <f t="shared" si="0"/>
        <v>Good</v>
      </c>
      <c r="O22" s="18"/>
      <c r="P22" s="18"/>
      <c r="Q22" s="18"/>
      <c r="R22" s="18"/>
    </row>
    <row r="23" spans="1:18" ht="19.5" customHeight="1">
      <c r="A23" s="9" t="s">
        <v>129</v>
      </c>
      <c r="B23" s="19" t="s">
        <v>130</v>
      </c>
      <c r="C23" s="11" t="s">
        <v>10</v>
      </c>
      <c r="D23" s="14" t="s">
        <v>16</v>
      </c>
      <c r="E23" s="16"/>
      <c r="F23" s="16"/>
      <c r="G23" s="16"/>
      <c r="H23" s="14" t="s">
        <v>28</v>
      </c>
      <c r="I23" s="14" t="s">
        <v>28</v>
      </c>
      <c r="J23" s="14" t="s">
        <v>68</v>
      </c>
      <c r="K23" s="20" t="s">
        <v>22</v>
      </c>
      <c r="L23" s="44">
        <v>12.2</v>
      </c>
      <c r="M23" s="101">
        <v>12.1</v>
      </c>
      <c r="N23" s="18" t="str">
        <f t="shared" si="0"/>
        <v>Good</v>
      </c>
      <c r="O23" s="18"/>
      <c r="P23" s="18"/>
      <c r="Q23" s="18"/>
      <c r="R23" s="18"/>
    </row>
    <row r="24" spans="1:18" ht="19.5" customHeight="1">
      <c r="A24" s="9" t="s">
        <v>131</v>
      </c>
      <c r="B24" s="19" t="s">
        <v>132</v>
      </c>
      <c r="C24" s="11" t="s">
        <v>10</v>
      </c>
      <c r="D24" s="14" t="s">
        <v>128</v>
      </c>
      <c r="E24" s="16"/>
      <c r="F24" s="16"/>
      <c r="G24" s="16"/>
      <c r="H24" s="14" t="s">
        <v>28</v>
      </c>
      <c r="I24" s="14" t="s">
        <v>13</v>
      </c>
      <c r="J24" s="14" t="s">
        <v>77</v>
      </c>
      <c r="K24" s="20" t="s">
        <v>94</v>
      </c>
      <c r="L24" s="44">
        <v>11.6</v>
      </c>
      <c r="M24" s="101">
        <v>12.1</v>
      </c>
      <c r="N24" s="18" t="str">
        <f t="shared" si="0"/>
        <v>Needs Improvement</v>
      </c>
      <c r="O24" s="18"/>
      <c r="P24" s="18"/>
      <c r="Q24" s="18"/>
      <c r="R24" s="18"/>
    </row>
    <row r="25" spans="1:18" ht="19.5" customHeight="1">
      <c r="A25" s="9" t="s">
        <v>134</v>
      </c>
      <c r="B25" s="19" t="s">
        <v>135</v>
      </c>
      <c r="C25" s="11" t="s">
        <v>10</v>
      </c>
      <c r="D25" s="14" t="s">
        <v>102</v>
      </c>
      <c r="E25" s="125"/>
      <c r="F25" s="125"/>
      <c r="G25" s="125"/>
      <c r="H25" s="21" t="s">
        <v>28</v>
      </c>
      <c r="I25" s="14" t="s">
        <v>15</v>
      </c>
      <c r="J25" s="14" t="s">
        <v>68</v>
      </c>
      <c r="K25" s="20" t="s">
        <v>22</v>
      </c>
      <c r="L25" s="44">
        <v>11.4</v>
      </c>
      <c r="M25" s="101">
        <v>11.9</v>
      </c>
      <c r="N25" s="18" t="str">
        <f t="shared" si="0"/>
        <v>Needs Improvement</v>
      </c>
      <c r="O25" s="18"/>
      <c r="P25" s="18"/>
      <c r="Q25" s="18"/>
      <c r="R25" s="18"/>
    </row>
    <row r="26" spans="1:18" ht="19.5" customHeight="1">
      <c r="A26" s="12" t="s">
        <v>137</v>
      </c>
      <c r="B26" s="19" t="s">
        <v>138</v>
      </c>
      <c r="C26" s="11" t="s">
        <v>10</v>
      </c>
      <c r="D26" s="14" t="s">
        <v>34</v>
      </c>
      <c r="E26" s="16"/>
      <c r="F26" s="16"/>
      <c r="G26" s="16"/>
      <c r="H26" s="14" t="s">
        <v>13</v>
      </c>
      <c r="I26" s="14" t="s">
        <v>15</v>
      </c>
      <c r="J26" s="14" t="s">
        <v>13</v>
      </c>
      <c r="K26" s="20" t="s">
        <v>14</v>
      </c>
      <c r="L26" s="44">
        <v>12.7</v>
      </c>
      <c r="M26" s="101">
        <v>11.5</v>
      </c>
      <c r="N26" s="18" t="str">
        <f t="shared" si="0"/>
        <v>Good</v>
      </c>
      <c r="O26" s="18"/>
      <c r="P26" s="18"/>
      <c r="Q26" s="18"/>
      <c r="R26" s="18"/>
    </row>
    <row r="27" spans="1:18" ht="19.5" customHeight="1">
      <c r="A27" s="9" t="s">
        <v>140</v>
      </c>
      <c r="B27" s="19" t="s">
        <v>141</v>
      </c>
      <c r="C27" s="11" t="s">
        <v>10</v>
      </c>
      <c r="D27" s="14" t="s">
        <v>73</v>
      </c>
      <c r="E27" s="16"/>
      <c r="F27" s="16"/>
      <c r="G27" s="16"/>
      <c r="H27" s="14" t="s">
        <v>21</v>
      </c>
      <c r="I27" s="14" t="s">
        <v>36</v>
      </c>
      <c r="J27" s="14" t="s">
        <v>21</v>
      </c>
      <c r="K27" s="20" t="s">
        <v>94</v>
      </c>
      <c r="L27" s="44">
        <v>11.8</v>
      </c>
      <c r="M27" s="101">
        <v>8.1</v>
      </c>
      <c r="N27" s="18" t="str">
        <f t="shared" si="0"/>
        <v>Good</v>
      </c>
      <c r="O27" s="18"/>
      <c r="P27" s="18"/>
      <c r="Q27" s="18"/>
      <c r="R27" s="18"/>
    </row>
    <row r="28" spans="1:18" ht="19.5" customHeight="1">
      <c r="A28" s="12" t="s">
        <v>142</v>
      </c>
      <c r="B28" s="19" t="s">
        <v>143</v>
      </c>
      <c r="C28" s="11" t="s">
        <v>10</v>
      </c>
      <c r="D28" s="14" t="s">
        <v>85</v>
      </c>
      <c r="E28" s="16"/>
      <c r="F28" s="16"/>
      <c r="G28" s="16"/>
      <c r="H28" s="14" t="s">
        <v>145</v>
      </c>
      <c r="I28" s="14" t="s">
        <v>36</v>
      </c>
      <c r="J28" s="14" t="s">
        <v>19</v>
      </c>
      <c r="K28" s="20" t="s">
        <v>21</v>
      </c>
      <c r="L28" s="44">
        <v>12.3</v>
      </c>
      <c r="M28" s="101">
        <v>11.7</v>
      </c>
      <c r="N28" s="18" t="str">
        <f t="shared" si="0"/>
        <v>Good</v>
      </c>
      <c r="O28" s="18"/>
      <c r="P28" s="18"/>
      <c r="Q28" s="18"/>
      <c r="R28" s="18"/>
    </row>
    <row r="29" spans="1:18" ht="19.5" customHeight="1">
      <c r="A29" s="12" t="s">
        <v>146</v>
      </c>
      <c r="B29" s="19" t="s">
        <v>147</v>
      </c>
      <c r="C29" s="11" t="s">
        <v>10</v>
      </c>
      <c r="D29" s="14" t="s">
        <v>76</v>
      </c>
      <c r="E29" s="16"/>
      <c r="F29" s="16"/>
      <c r="G29" s="16"/>
      <c r="H29" s="14" t="s">
        <v>36</v>
      </c>
      <c r="I29" s="14" t="s">
        <v>37</v>
      </c>
      <c r="J29" s="14" t="s">
        <v>28</v>
      </c>
      <c r="K29" s="20" t="s">
        <v>21</v>
      </c>
      <c r="L29" s="44">
        <v>11.8</v>
      </c>
      <c r="M29" s="101">
        <v>11.6</v>
      </c>
      <c r="N29" s="18" t="str">
        <f t="shared" si="0"/>
        <v>Good</v>
      </c>
      <c r="O29" s="18"/>
      <c r="P29" s="18"/>
      <c r="Q29" s="18"/>
      <c r="R29" s="18"/>
    </row>
    <row r="30" spans="1:18" ht="19.5" customHeight="1">
      <c r="A30" s="12" t="s">
        <v>149</v>
      </c>
      <c r="B30" s="19" t="s">
        <v>150</v>
      </c>
      <c r="C30" s="11" t="s">
        <v>10</v>
      </c>
      <c r="D30" s="14" t="s">
        <v>76</v>
      </c>
      <c r="E30" s="16"/>
      <c r="F30" s="16"/>
      <c r="G30" s="16"/>
      <c r="H30" s="14" t="s">
        <v>21</v>
      </c>
      <c r="I30" s="14" t="s">
        <v>21</v>
      </c>
      <c r="J30" s="14" t="s">
        <v>77</v>
      </c>
      <c r="K30" s="20" t="s">
        <v>36</v>
      </c>
      <c r="L30" s="44">
        <v>11.4</v>
      </c>
      <c r="M30" s="101">
        <v>11.3</v>
      </c>
      <c r="N30" s="18" t="str">
        <f t="shared" si="0"/>
        <v>Good</v>
      </c>
      <c r="O30" s="18"/>
      <c r="P30" s="18"/>
      <c r="Q30" s="18"/>
      <c r="R30" s="18"/>
    </row>
    <row r="31" spans="1:18" ht="19.5" customHeight="1">
      <c r="A31" s="9" t="s">
        <v>152</v>
      </c>
      <c r="B31" s="19" t="s">
        <v>153</v>
      </c>
      <c r="C31" s="11" t="s">
        <v>10</v>
      </c>
      <c r="D31" s="14" t="s">
        <v>29</v>
      </c>
      <c r="E31" s="16"/>
      <c r="F31" s="16"/>
      <c r="G31" s="16"/>
      <c r="H31" s="14" t="s">
        <v>136</v>
      </c>
      <c r="I31" s="14" t="s">
        <v>56</v>
      </c>
      <c r="J31" s="14" t="s">
        <v>154</v>
      </c>
      <c r="K31" s="20" t="s">
        <v>14</v>
      </c>
      <c r="L31" s="44">
        <v>13</v>
      </c>
      <c r="M31" s="101">
        <v>12</v>
      </c>
      <c r="N31" s="18" t="str">
        <f t="shared" si="0"/>
        <v>Good</v>
      </c>
      <c r="O31" s="18"/>
      <c r="P31" s="18"/>
      <c r="Q31" s="18"/>
      <c r="R31" s="18"/>
    </row>
    <row r="32" spans="1:18" ht="19.5" customHeight="1">
      <c r="A32" s="12" t="s">
        <v>155</v>
      </c>
      <c r="B32" s="19" t="s">
        <v>156</v>
      </c>
      <c r="C32" s="11" t="s">
        <v>10</v>
      </c>
      <c r="D32" s="14" t="s">
        <v>34</v>
      </c>
      <c r="E32" s="16"/>
      <c r="F32" s="16"/>
      <c r="G32" s="16"/>
      <c r="H32" s="14" t="s">
        <v>28</v>
      </c>
      <c r="I32" s="14" t="s">
        <v>28</v>
      </c>
      <c r="J32" s="14" t="s">
        <v>28</v>
      </c>
      <c r="K32" s="20" t="s">
        <v>37</v>
      </c>
      <c r="L32" s="44">
        <v>11.2</v>
      </c>
      <c r="M32" s="101">
        <v>11.2</v>
      </c>
      <c r="N32" s="18" t="str">
        <f t="shared" si="0"/>
        <v>Good</v>
      </c>
      <c r="O32" s="18"/>
      <c r="P32" s="18"/>
      <c r="Q32" s="18"/>
      <c r="R32" s="18"/>
    </row>
    <row r="33" spans="1:18" ht="19.5" customHeight="1">
      <c r="A33" s="9" t="s">
        <v>158</v>
      </c>
      <c r="B33" s="19" t="s">
        <v>159</v>
      </c>
      <c r="C33" s="11" t="s">
        <v>10</v>
      </c>
      <c r="D33" s="14" t="s">
        <v>53</v>
      </c>
      <c r="E33" s="16"/>
      <c r="F33" s="16"/>
      <c r="G33" s="16"/>
      <c r="H33" s="14" t="s">
        <v>22</v>
      </c>
      <c r="I33" s="14" t="s">
        <v>27</v>
      </c>
      <c r="J33" s="14" t="s">
        <v>68</v>
      </c>
      <c r="K33" s="20" t="s">
        <v>19</v>
      </c>
      <c r="L33" s="44">
        <v>12.4</v>
      </c>
      <c r="M33" s="101">
        <v>11.8</v>
      </c>
      <c r="N33" s="18" t="str">
        <f t="shared" si="0"/>
        <v>Good</v>
      </c>
      <c r="O33" s="18"/>
      <c r="P33" s="18"/>
      <c r="Q33" s="18"/>
      <c r="R33" s="18"/>
    </row>
    <row r="34" spans="1:18" ht="19.5" customHeight="1">
      <c r="B34" s="22"/>
      <c r="D34" s="24"/>
      <c r="E34" s="24"/>
      <c r="F34" s="24"/>
      <c r="G34" s="24"/>
    </row>
    <row r="35" spans="1:18" ht="19.5" customHeight="1">
      <c r="A35" s="109" t="s">
        <v>0</v>
      </c>
      <c r="B35" s="111" t="s">
        <v>160</v>
      </c>
      <c r="C35" s="115" t="s">
        <v>2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8"/>
    </row>
    <row r="36" spans="1:18" ht="19.5" customHeight="1">
      <c r="A36" s="110"/>
      <c r="B36" s="112"/>
      <c r="C36" s="11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5"/>
      <c r="Q36" s="26"/>
      <c r="R36" s="27"/>
    </row>
    <row r="37" spans="1:18" ht="19.5" customHeight="1">
      <c r="A37" s="9" t="s">
        <v>162</v>
      </c>
      <c r="B37" s="19" t="s">
        <v>163</v>
      </c>
      <c r="C37" s="11" t="s">
        <v>10</v>
      </c>
      <c r="D37" s="9"/>
      <c r="E37" s="17"/>
      <c r="F37" s="17"/>
      <c r="G37" s="17"/>
      <c r="H37" s="9"/>
      <c r="I37" s="9"/>
      <c r="J37" s="9"/>
      <c r="K37" s="9"/>
      <c r="L37" s="9"/>
      <c r="M37" s="9"/>
      <c r="N37" s="9"/>
      <c r="O37" s="28"/>
      <c r="P37" s="29"/>
      <c r="Q37" s="30"/>
      <c r="R37" s="31"/>
    </row>
    <row r="38" spans="1:18" ht="19.5" customHeight="1">
      <c r="A38" s="9" t="s">
        <v>164</v>
      </c>
      <c r="B38" s="19" t="s">
        <v>165</v>
      </c>
      <c r="C38" s="11" t="s">
        <v>10</v>
      </c>
      <c r="D38" s="9"/>
      <c r="E38" s="17"/>
      <c r="F38" s="17"/>
      <c r="G38" s="17"/>
      <c r="H38" s="9"/>
      <c r="I38" s="9"/>
      <c r="J38" s="9"/>
      <c r="K38" s="9"/>
      <c r="L38" s="9"/>
      <c r="M38" s="9"/>
      <c r="N38" s="9"/>
      <c r="O38" s="28"/>
      <c r="P38" s="29"/>
      <c r="Q38" s="30"/>
      <c r="R38" s="32"/>
    </row>
    <row r="39" spans="1:18" ht="19.5" customHeight="1">
      <c r="A39" s="9" t="s">
        <v>166</v>
      </c>
      <c r="B39" s="19" t="s">
        <v>165</v>
      </c>
      <c r="C39" s="11" t="s">
        <v>10</v>
      </c>
      <c r="D39" s="9"/>
      <c r="E39" s="17"/>
      <c r="F39" s="17"/>
      <c r="G39" s="17"/>
      <c r="H39" s="9"/>
      <c r="I39" s="9"/>
      <c r="J39" s="9"/>
      <c r="K39" s="9"/>
      <c r="L39" s="9"/>
      <c r="M39" s="9"/>
      <c r="N39" s="9"/>
      <c r="O39" s="28"/>
      <c r="P39" s="29"/>
      <c r="Q39" s="29"/>
      <c r="R39" s="32"/>
    </row>
    <row r="40" spans="1:18" ht="19.5" customHeight="1">
      <c r="A40" s="9" t="s">
        <v>167</v>
      </c>
      <c r="B40" s="19" t="s">
        <v>168</v>
      </c>
      <c r="C40" s="11" t="s">
        <v>10</v>
      </c>
      <c r="D40" s="9"/>
      <c r="E40" s="17"/>
      <c r="F40" s="17"/>
      <c r="G40" s="17"/>
      <c r="H40" s="9"/>
      <c r="I40" s="9"/>
      <c r="J40" s="9"/>
      <c r="K40" s="9"/>
      <c r="L40" s="9"/>
      <c r="M40" s="9"/>
      <c r="N40" s="9"/>
      <c r="O40" s="28"/>
      <c r="P40" s="29"/>
      <c r="Q40" s="29"/>
      <c r="R40" s="32"/>
    </row>
    <row r="41" spans="1:18" ht="19.5" customHeight="1">
      <c r="A41" s="9" t="s">
        <v>169</v>
      </c>
      <c r="B41" s="19" t="s">
        <v>170</v>
      </c>
      <c r="C41" s="11" t="s">
        <v>10</v>
      </c>
      <c r="D41" s="9"/>
      <c r="E41" s="17"/>
      <c r="F41" s="17"/>
      <c r="G41" s="17"/>
      <c r="H41" s="9"/>
      <c r="I41" s="9"/>
      <c r="J41" s="9"/>
      <c r="K41" s="9"/>
      <c r="L41" s="9"/>
      <c r="M41" s="9"/>
      <c r="N41" s="9"/>
      <c r="O41" s="28"/>
      <c r="P41" s="29"/>
      <c r="Q41" s="30"/>
      <c r="R41" s="32"/>
    </row>
    <row r="42" spans="1:18" ht="19.5" customHeight="1">
      <c r="A42" s="9" t="s">
        <v>171</v>
      </c>
      <c r="B42" s="19" t="s">
        <v>172</v>
      </c>
      <c r="C42" s="11" t="s">
        <v>10</v>
      </c>
      <c r="D42" s="9"/>
      <c r="E42" s="17"/>
      <c r="F42" s="17"/>
      <c r="G42" s="17"/>
      <c r="H42" s="9"/>
      <c r="I42" s="9"/>
      <c r="J42" s="9"/>
      <c r="K42" s="9"/>
      <c r="L42" s="9"/>
      <c r="M42" s="9"/>
      <c r="N42" s="9"/>
      <c r="O42" s="28"/>
      <c r="P42" s="29"/>
      <c r="Q42" s="30"/>
      <c r="R42" s="32"/>
    </row>
    <row r="43" spans="1:18" ht="19.5" customHeight="1">
      <c r="A43" s="9" t="s">
        <v>173</v>
      </c>
      <c r="B43" s="19" t="s">
        <v>174</v>
      </c>
      <c r="C43" s="11" t="s">
        <v>10</v>
      </c>
      <c r="D43" s="9"/>
      <c r="E43" s="17"/>
      <c r="F43" s="17"/>
      <c r="G43" s="17"/>
      <c r="H43" s="9"/>
      <c r="I43" s="9"/>
      <c r="J43" s="9"/>
      <c r="K43" s="9"/>
      <c r="L43" s="9"/>
      <c r="M43" s="9"/>
      <c r="N43" s="9"/>
      <c r="O43" s="28"/>
      <c r="P43" s="29"/>
      <c r="Q43" s="30"/>
      <c r="R43" s="32"/>
    </row>
    <row r="44" spans="1:18" ht="19.5" customHeight="1">
      <c r="A44" s="9" t="s">
        <v>175</v>
      </c>
      <c r="B44" s="19" t="s">
        <v>176</v>
      </c>
      <c r="C44" s="11" t="s">
        <v>10</v>
      </c>
      <c r="D44" s="9"/>
      <c r="E44" s="17"/>
      <c r="F44" s="17"/>
      <c r="G44" s="17"/>
      <c r="H44" s="9"/>
      <c r="I44" s="9"/>
      <c r="J44" s="9"/>
      <c r="K44" s="9"/>
      <c r="L44" s="9"/>
      <c r="M44" s="9"/>
      <c r="N44" s="9"/>
      <c r="O44" s="28"/>
      <c r="P44" s="29"/>
      <c r="Q44" s="30"/>
      <c r="R44" s="32"/>
    </row>
    <row r="45" spans="1:18" ht="19.5" customHeight="1">
      <c r="A45" s="9" t="s">
        <v>177</v>
      </c>
      <c r="B45" s="19" t="s">
        <v>178</v>
      </c>
      <c r="C45" s="11" t="s">
        <v>10</v>
      </c>
      <c r="D45" s="9"/>
      <c r="E45" s="17"/>
      <c r="F45" s="17"/>
      <c r="G45" s="17"/>
      <c r="H45" s="9"/>
      <c r="I45" s="9"/>
      <c r="J45" s="9"/>
      <c r="K45" s="9"/>
      <c r="L45" s="9"/>
      <c r="M45" s="9"/>
      <c r="N45" s="9"/>
      <c r="O45" s="28"/>
      <c r="P45" s="29"/>
      <c r="Q45" s="30"/>
      <c r="R45" s="32"/>
    </row>
    <row r="46" spans="1:18" ht="19.5" customHeight="1">
      <c r="A46" s="9" t="s">
        <v>179</v>
      </c>
      <c r="B46" s="19" t="s">
        <v>180</v>
      </c>
      <c r="C46" s="11" t="s">
        <v>10</v>
      </c>
      <c r="D46" s="9"/>
      <c r="E46" s="17"/>
      <c r="F46" s="17"/>
      <c r="G46" s="17"/>
      <c r="H46" s="9"/>
      <c r="I46" s="9"/>
      <c r="J46" s="9"/>
      <c r="K46" s="9"/>
      <c r="L46" s="9"/>
      <c r="M46" s="9"/>
      <c r="N46" s="9"/>
      <c r="O46" s="28"/>
      <c r="P46" s="29"/>
      <c r="Q46" s="30"/>
      <c r="R46" s="32"/>
    </row>
    <row r="47" spans="1:18" ht="19.5" customHeight="1">
      <c r="A47" s="9" t="s">
        <v>181</v>
      </c>
      <c r="B47" s="19" t="s">
        <v>182</v>
      </c>
      <c r="C47" s="11" t="s">
        <v>10</v>
      </c>
      <c r="D47" s="9"/>
      <c r="E47" s="17"/>
      <c r="F47" s="17"/>
      <c r="G47" s="17"/>
      <c r="H47" s="9"/>
      <c r="I47" s="9"/>
      <c r="J47" s="9"/>
      <c r="K47" s="9"/>
      <c r="L47" s="9"/>
      <c r="M47" s="9"/>
      <c r="N47" s="9"/>
      <c r="O47" s="28"/>
      <c r="P47" s="29"/>
      <c r="Q47" s="30"/>
      <c r="R47" s="32"/>
    </row>
    <row r="48" spans="1:18" ht="19.5" customHeight="1">
      <c r="A48" s="9" t="s">
        <v>183</v>
      </c>
      <c r="B48" s="19" t="s">
        <v>182</v>
      </c>
      <c r="C48" s="11" t="s">
        <v>10</v>
      </c>
      <c r="D48" s="9"/>
      <c r="E48" s="17"/>
      <c r="F48" s="17"/>
      <c r="G48" s="17"/>
      <c r="H48" s="9"/>
      <c r="I48" s="9"/>
      <c r="J48" s="9"/>
      <c r="K48" s="9"/>
      <c r="L48" s="9"/>
      <c r="M48" s="9"/>
      <c r="N48" s="9"/>
      <c r="O48" s="28"/>
      <c r="P48" s="28"/>
      <c r="Q48" s="29"/>
      <c r="R48" s="32"/>
    </row>
    <row r="49" spans="1:18" ht="19.5" customHeight="1">
      <c r="A49" s="12" t="s">
        <v>184</v>
      </c>
      <c r="B49" s="19" t="s">
        <v>168</v>
      </c>
      <c r="C49" s="11" t="s">
        <v>10</v>
      </c>
      <c r="D49" s="9"/>
      <c r="E49" s="17"/>
      <c r="F49" s="17"/>
      <c r="G49" s="17"/>
      <c r="H49" s="9"/>
      <c r="I49" s="9"/>
      <c r="J49" s="9"/>
      <c r="K49" s="9"/>
      <c r="L49" s="9"/>
      <c r="M49" s="9"/>
      <c r="N49" s="9"/>
      <c r="O49" s="28"/>
      <c r="P49" s="29"/>
      <c r="Q49" s="29"/>
      <c r="R49" s="32"/>
    </row>
    <row r="50" spans="1:18" ht="19.5" customHeight="1">
      <c r="A50" s="9" t="s">
        <v>185</v>
      </c>
      <c r="B50" s="19" t="s">
        <v>170</v>
      </c>
      <c r="C50" s="11" t="s">
        <v>10</v>
      </c>
      <c r="D50" s="9"/>
      <c r="E50" s="17"/>
      <c r="F50" s="17"/>
      <c r="G50" s="17"/>
      <c r="H50" s="9"/>
      <c r="I50" s="9"/>
      <c r="J50" s="9"/>
      <c r="K50" s="9"/>
      <c r="L50" s="9"/>
      <c r="M50" s="9"/>
      <c r="N50" s="9"/>
      <c r="O50" s="28"/>
      <c r="P50" s="29"/>
      <c r="Q50" s="30"/>
      <c r="R50" s="32"/>
    </row>
    <row r="51" spans="1:18" ht="19.5" customHeight="1">
      <c r="A51" s="12" t="s">
        <v>186</v>
      </c>
      <c r="B51" s="19" t="s">
        <v>163</v>
      </c>
      <c r="C51" s="11" t="s">
        <v>10</v>
      </c>
      <c r="D51" s="9"/>
      <c r="E51" s="17"/>
      <c r="F51" s="17"/>
      <c r="G51" s="17"/>
      <c r="H51" s="9"/>
      <c r="I51" s="9"/>
      <c r="J51" s="9"/>
      <c r="K51" s="9"/>
      <c r="L51" s="9"/>
      <c r="M51" s="9"/>
      <c r="N51" s="9"/>
      <c r="O51" s="28"/>
      <c r="P51" s="29"/>
      <c r="Q51" s="30"/>
      <c r="R51" s="32"/>
    </row>
    <row r="52" spans="1:18" ht="19.5" customHeight="1">
      <c r="A52" s="9" t="s">
        <v>187</v>
      </c>
      <c r="B52" s="19" t="s">
        <v>180</v>
      </c>
      <c r="C52" s="11" t="s">
        <v>10</v>
      </c>
      <c r="D52" s="9"/>
      <c r="E52" s="17"/>
      <c r="F52" s="17"/>
      <c r="G52" s="17"/>
      <c r="H52" s="9"/>
      <c r="I52" s="9"/>
      <c r="J52" s="9"/>
      <c r="K52" s="9"/>
      <c r="L52" s="9"/>
      <c r="M52" s="9"/>
      <c r="N52" s="9"/>
      <c r="O52" s="28"/>
      <c r="P52" s="29"/>
      <c r="Q52" s="30"/>
      <c r="R52" s="32"/>
    </row>
    <row r="53" spans="1:18" ht="19.5" customHeight="1">
      <c r="A53" s="33"/>
      <c r="B53" s="34"/>
      <c r="C53" s="33"/>
      <c r="D53" s="9"/>
      <c r="E53" s="17"/>
      <c r="F53" s="17"/>
      <c r="G53" s="17"/>
      <c r="H53" s="9"/>
      <c r="I53" s="9"/>
      <c r="J53" s="9"/>
      <c r="K53" s="9"/>
      <c r="L53" s="9"/>
      <c r="M53" s="9"/>
      <c r="N53" s="9"/>
      <c r="O53" s="33"/>
      <c r="P53" s="32"/>
      <c r="Q53" s="32"/>
      <c r="R53" s="32"/>
    </row>
    <row r="54" spans="1:18" ht="19.5" customHeight="1">
      <c r="B54" s="22"/>
    </row>
    <row r="55" spans="1:18" ht="19.5" customHeight="1">
      <c r="B55" s="22"/>
    </row>
    <row r="56" spans="1:18" ht="19.5" customHeight="1">
      <c r="B56" s="22"/>
    </row>
    <row r="57" spans="1:18" ht="19.5" customHeight="1">
      <c r="B57" s="22"/>
    </row>
    <row r="58" spans="1:18" ht="19.5" customHeight="1">
      <c r="B58" s="22"/>
    </row>
    <row r="59" spans="1:18" ht="19.5" customHeight="1">
      <c r="B59" s="22"/>
    </row>
    <row r="60" spans="1:18" ht="19.5" customHeight="1">
      <c r="B60" s="22"/>
    </row>
    <row r="61" spans="1:18" ht="19.5" customHeight="1">
      <c r="B61" s="22"/>
    </row>
    <row r="62" spans="1:18" ht="19.5" customHeight="1">
      <c r="B62" s="22"/>
    </row>
    <row r="63" spans="1:18" ht="19.5" customHeight="1">
      <c r="B63" s="22"/>
    </row>
    <row r="64" spans="1:18" ht="19.5" customHeight="1">
      <c r="B64" s="22"/>
    </row>
    <row r="65" spans="2:3" ht="19.5" customHeight="1">
      <c r="B65" s="22"/>
    </row>
    <row r="66" spans="2:3" ht="19.5" customHeight="1">
      <c r="B66" s="22"/>
    </row>
    <row r="67" spans="2:3" ht="19.5" customHeight="1">
      <c r="B67" s="22"/>
    </row>
    <row r="68" spans="2:3" ht="19.5" customHeight="1">
      <c r="B68" s="22"/>
    </row>
    <row r="69" spans="2:3" ht="19.5" customHeight="1">
      <c r="B69" s="22"/>
    </row>
    <row r="70" spans="2:3" ht="19.5" customHeight="1">
      <c r="B70" s="22"/>
    </row>
    <row r="71" spans="2:3" ht="19.5" customHeight="1">
      <c r="B71" s="22"/>
    </row>
    <row r="72" spans="2:3" ht="19.5" customHeight="1">
      <c r="B72" s="22"/>
    </row>
    <row r="73" spans="2:3" ht="19.5" customHeight="1">
      <c r="B73" s="22"/>
    </row>
    <row r="74" spans="2:3" ht="19.5" customHeight="1">
      <c r="B74" s="22"/>
    </row>
    <row r="75" spans="2:3" ht="19.5" customHeight="1">
      <c r="B75" s="22"/>
    </row>
    <row r="76" spans="2:3" ht="19.5" customHeight="1">
      <c r="B76" s="22"/>
    </row>
    <row r="77" spans="2:3" ht="19.5" customHeight="1">
      <c r="B77" s="22"/>
    </row>
    <row r="78" spans="2:3" ht="19.5" customHeight="1">
      <c r="B78" s="22"/>
      <c r="C78" s="23"/>
    </row>
    <row r="79" spans="2:3" ht="19.5" customHeight="1">
      <c r="B79" s="22"/>
      <c r="C79" s="23"/>
    </row>
    <row r="80" spans="2:3" ht="19.5" customHeight="1">
      <c r="B80" s="22"/>
      <c r="C80" s="23"/>
    </row>
    <row r="81" spans="2:3" ht="19.5" customHeight="1">
      <c r="B81" s="22"/>
      <c r="C81" s="23"/>
    </row>
    <row r="82" spans="2:3" ht="19.5" customHeight="1">
      <c r="B82" s="22"/>
      <c r="C82" s="23"/>
    </row>
    <row r="83" spans="2:3" ht="19.5" customHeight="1">
      <c r="B83" s="22"/>
      <c r="C83" s="23"/>
    </row>
    <row r="84" spans="2:3" ht="19.5" customHeight="1">
      <c r="B84" s="22"/>
      <c r="C84" s="23"/>
    </row>
    <row r="85" spans="2:3" ht="19.5" customHeight="1">
      <c r="B85" s="22"/>
      <c r="C85" s="23"/>
    </row>
    <row r="86" spans="2:3" ht="19.5" customHeight="1">
      <c r="B86" s="22"/>
      <c r="C86" s="23"/>
    </row>
    <row r="87" spans="2:3" ht="19.5" customHeight="1">
      <c r="B87" s="22"/>
      <c r="C87" s="23"/>
    </row>
    <row r="88" spans="2:3" ht="19.5" customHeight="1">
      <c r="B88" s="22"/>
      <c r="C88" s="23"/>
    </row>
    <row r="89" spans="2:3" ht="19.5" customHeight="1">
      <c r="B89" s="22"/>
      <c r="C89" s="23"/>
    </row>
    <row r="90" spans="2:3" ht="19.5" customHeight="1">
      <c r="B90" s="22"/>
      <c r="C90" s="23"/>
    </row>
    <row r="91" spans="2:3" ht="19.5" customHeight="1">
      <c r="B91" s="22"/>
      <c r="C91" s="23"/>
    </row>
    <row r="92" spans="2:3" ht="19.5" customHeight="1">
      <c r="B92" s="22"/>
      <c r="C92" s="23"/>
    </row>
    <row r="93" spans="2:3" ht="19.5" customHeight="1">
      <c r="B93" s="22"/>
      <c r="C93" s="23"/>
    </row>
    <row r="94" spans="2:3" ht="19.5" customHeight="1">
      <c r="B94" s="22"/>
      <c r="C94" s="23"/>
    </row>
    <row r="95" spans="2:3" ht="19.5" customHeight="1">
      <c r="B95" s="22"/>
      <c r="C95" s="23"/>
    </row>
    <row r="96" spans="2:3" ht="19.5" customHeight="1">
      <c r="B96" s="22"/>
      <c r="C96" s="23"/>
    </row>
    <row r="97" spans="2:3" ht="19.5" customHeight="1">
      <c r="B97" s="22"/>
      <c r="C97" s="23"/>
    </row>
    <row r="98" spans="2:3" ht="19.5" customHeight="1">
      <c r="B98" s="22"/>
      <c r="C98" s="23"/>
    </row>
    <row r="99" spans="2:3" ht="19.5" customHeight="1">
      <c r="B99" s="22"/>
      <c r="C99" s="23"/>
    </row>
    <row r="100" spans="2:3" ht="19.5" customHeight="1">
      <c r="B100" s="22"/>
      <c r="C100" s="23"/>
    </row>
    <row r="101" spans="2:3" ht="19.5" customHeight="1">
      <c r="B101" s="22"/>
      <c r="C101" s="23"/>
    </row>
    <row r="102" spans="2:3" ht="19.5" customHeight="1">
      <c r="B102" s="22"/>
      <c r="C102" s="23"/>
    </row>
    <row r="103" spans="2:3" ht="19.5" customHeight="1">
      <c r="B103" s="22"/>
      <c r="C103" s="23"/>
    </row>
    <row r="104" spans="2:3" ht="19.5" customHeight="1">
      <c r="B104" s="22"/>
      <c r="C104" s="23"/>
    </row>
    <row r="105" spans="2:3" ht="19.5" customHeight="1">
      <c r="B105" s="22"/>
      <c r="C105" s="23"/>
    </row>
    <row r="106" spans="2:3" ht="19.5" customHeight="1">
      <c r="B106" s="22"/>
      <c r="C106" s="23"/>
    </row>
    <row r="107" spans="2:3" ht="19.5" customHeight="1">
      <c r="B107" s="22"/>
      <c r="C107" s="23"/>
    </row>
    <row r="108" spans="2:3" ht="19.5" customHeight="1">
      <c r="B108" s="22"/>
      <c r="C108" s="23"/>
    </row>
    <row r="109" spans="2:3" ht="19.5" customHeight="1">
      <c r="B109" s="22"/>
      <c r="C109" s="23"/>
    </row>
    <row r="110" spans="2:3" ht="19.5" customHeight="1">
      <c r="B110" s="22"/>
      <c r="C110" s="23"/>
    </row>
    <row r="111" spans="2:3" ht="19.5" customHeight="1">
      <c r="B111" s="22"/>
      <c r="C111" s="23"/>
    </row>
    <row r="112" spans="2:3" ht="19.5" customHeight="1">
      <c r="B112" s="22"/>
      <c r="C112" s="23"/>
    </row>
    <row r="113" spans="2:3" ht="19.5" customHeight="1">
      <c r="B113" s="22"/>
      <c r="C113" s="23"/>
    </row>
    <row r="114" spans="2:3" ht="19.5" customHeight="1">
      <c r="B114" s="22"/>
      <c r="C114" s="23"/>
    </row>
    <row r="115" spans="2:3" ht="19.5" customHeight="1">
      <c r="B115" s="22"/>
      <c r="C115" s="23"/>
    </row>
    <row r="116" spans="2:3" ht="19.5" customHeight="1">
      <c r="B116" s="22"/>
      <c r="C116" s="23"/>
    </row>
    <row r="117" spans="2:3" ht="19.5" customHeight="1">
      <c r="B117" s="22"/>
      <c r="C117" s="23"/>
    </row>
    <row r="118" spans="2:3" ht="19.5" customHeight="1">
      <c r="B118" s="22"/>
      <c r="C118" s="23"/>
    </row>
    <row r="119" spans="2:3" ht="19.5" customHeight="1">
      <c r="B119" s="22"/>
      <c r="C119" s="23"/>
    </row>
    <row r="120" spans="2:3" ht="19.5" customHeight="1">
      <c r="B120" s="22"/>
      <c r="C120" s="23"/>
    </row>
    <row r="121" spans="2:3" ht="19.5" customHeight="1">
      <c r="B121" s="22"/>
      <c r="C121" s="23"/>
    </row>
    <row r="122" spans="2:3" ht="19.5" customHeight="1">
      <c r="B122" s="22"/>
      <c r="C122" s="23"/>
    </row>
    <row r="123" spans="2:3" ht="19.5" customHeight="1">
      <c r="B123" s="22"/>
      <c r="C123" s="23"/>
    </row>
    <row r="124" spans="2:3" ht="19.5" customHeight="1">
      <c r="B124" s="22"/>
      <c r="C124" s="23"/>
    </row>
    <row r="125" spans="2:3" ht="19.5" customHeight="1">
      <c r="B125" s="22"/>
      <c r="C125" s="23"/>
    </row>
    <row r="126" spans="2:3" ht="19.5" customHeight="1">
      <c r="B126" s="22"/>
      <c r="C126" s="23"/>
    </row>
    <row r="127" spans="2:3" ht="19.5" customHeight="1">
      <c r="B127" s="22"/>
      <c r="C127" s="23"/>
    </row>
    <row r="128" spans="2:3" ht="19.5" customHeight="1">
      <c r="B128" s="22"/>
      <c r="C128" s="23"/>
    </row>
    <row r="129" spans="2:3" ht="19.5" customHeight="1">
      <c r="B129" s="22"/>
      <c r="C129" s="23"/>
    </row>
    <row r="130" spans="2:3" ht="19.5" customHeight="1">
      <c r="B130" s="22"/>
      <c r="C130" s="23"/>
    </row>
    <row r="131" spans="2:3" ht="19.5" customHeight="1">
      <c r="B131" s="22"/>
      <c r="C131" s="23"/>
    </row>
    <row r="132" spans="2:3" ht="19.5" customHeight="1">
      <c r="B132" s="22"/>
      <c r="C132" s="23"/>
    </row>
    <row r="133" spans="2:3" ht="19.5" customHeight="1">
      <c r="B133" s="22"/>
      <c r="C133" s="23"/>
    </row>
    <row r="134" spans="2:3" ht="19.5" customHeight="1">
      <c r="B134" s="22"/>
      <c r="C134" s="23"/>
    </row>
    <row r="135" spans="2:3" ht="19.5" customHeight="1">
      <c r="B135" s="22"/>
      <c r="C135" s="23"/>
    </row>
    <row r="136" spans="2:3" ht="19.5" customHeight="1">
      <c r="B136" s="22"/>
      <c r="C136" s="23"/>
    </row>
    <row r="137" spans="2:3" ht="19.5" customHeight="1">
      <c r="B137" s="22"/>
      <c r="C137" s="23"/>
    </row>
    <row r="138" spans="2:3" ht="19.5" customHeight="1">
      <c r="B138" s="22"/>
      <c r="C138" s="23"/>
    </row>
    <row r="139" spans="2:3" ht="19.5" customHeight="1">
      <c r="B139" s="22"/>
      <c r="C139" s="23"/>
    </row>
    <row r="140" spans="2:3" ht="19.5" customHeight="1">
      <c r="B140" s="22"/>
      <c r="C140" s="23"/>
    </row>
    <row r="141" spans="2:3" ht="19.5" customHeight="1">
      <c r="B141" s="22"/>
      <c r="C141" s="23"/>
    </row>
    <row r="142" spans="2:3" ht="19.5" customHeight="1">
      <c r="B142" s="22"/>
      <c r="C142" s="23"/>
    </row>
    <row r="143" spans="2:3" ht="19.5" customHeight="1">
      <c r="B143" s="22"/>
      <c r="C143" s="23"/>
    </row>
    <row r="144" spans="2:3" ht="19.5" customHeight="1">
      <c r="B144" s="22"/>
      <c r="C144" s="23"/>
    </row>
    <row r="145" spans="2:3" ht="19.5" customHeight="1">
      <c r="B145" s="22"/>
      <c r="C145" s="23"/>
    </row>
    <row r="146" spans="2:3" ht="19.5" customHeight="1">
      <c r="B146" s="22"/>
      <c r="C146" s="23"/>
    </row>
    <row r="147" spans="2:3" ht="19.5" customHeight="1">
      <c r="B147" s="22"/>
      <c r="C147" s="23"/>
    </row>
    <row r="148" spans="2:3" ht="19.5" customHeight="1">
      <c r="B148" s="22"/>
      <c r="C148" s="23"/>
    </row>
    <row r="149" spans="2:3" ht="19.5" customHeight="1">
      <c r="B149" s="22"/>
      <c r="C149" s="23"/>
    </row>
    <row r="150" spans="2:3" ht="19.5" customHeight="1">
      <c r="B150" s="22"/>
      <c r="C150" s="23"/>
    </row>
    <row r="151" spans="2:3" ht="19.5" customHeight="1">
      <c r="B151" s="22"/>
      <c r="C151" s="23"/>
    </row>
    <row r="152" spans="2:3" ht="19.5" customHeight="1">
      <c r="B152" s="22"/>
      <c r="C152" s="23"/>
    </row>
    <row r="153" spans="2:3" ht="19.5" customHeight="1">
      <c r="B153" s="22"/>
      <c r="C153" s="23"/>
    </row>
    <row r="154" spans="2:3" ht="19.5" customHeight="1">
      <c r="B154" s="22"/>
      <c r="C154" s="23"/>
    </row>
    <row r="155" spans="2:3" ht="19.5" customHeight="1">
      <c r="B155" s="22"/>
      <c r="C155" s="23"/>
    </row>
    <row r="156" spans="2:3" ht="19.5" customHeight="1">
      <c r="B156" s="22"/>
      <c r="C156" s="23"/>
    </row>
    <row r="157" spans="2:3" ht="19.5" customHeight="1">
      <c r="B157" s="22"/>
      <c r="C157" s="23"/>
    </row>
    <row r="158" spans="2:3" ht="19.5" customHeight="1">
      <c r="B158" s="22"/>
      <c r="C158" s="23"/>
    </row>
    <row r="159" spans="2:3" ht="19.5" customHeight="1">
      <c r="B159" s="22"/>
      <c r="C159" s="23"/>
    </row>
    <row r="160" spans="2:3" ht="19.5" customHeight="1">
      <c r="B160" s="22"/>
      <c r="C160" s="23"/>
    </row>
    <row r="161" spans="2:3" ht="19.5" customHeight="1">
      <c r="B161" s="22"/>
      <c r="C161" s="23"/>
    </row>
    <row r="162" spans="2:3" ht="19.5" customHeight="1">
      <c r="B162" s="22"/>
      <c r="C162" s="23"/>
    </row>
    <row r="163" spans="2:3" ht="19.5" customHeight="1">
      <c r="B163" s="22"/>
      <c r="C163" s="23"/>
    </row>
    <row r="164" spans="2:3" ht="19.5" customHeight="1">
      <c r="B164" s="22"/>
      <c r="C164" s="23"/>
    </row>
    <row r="165" spans="2:3" ht="19.5" customHeight="1">
      <c r="B165" s="22"/>
      <c r="C165" s="23"/>
    </row>
    <row r="166" spans="2:3" ht="19.5" customHeight="1">
      <c r="B166" s="22"/>
      <c r="C166" s="23"/>
    </row>
    <row r="167" spans="2:3" ht="19.5" customHeight="1">
      <c r="B167" s="22"/>
      <c r="C167" s="23"/>
    </row>
    <row r="168" spans="2:3" ht="19.5" customHeight="1">
      <c r="B168" s="22"/>
      <c r="C168" s="23"/>
    </row>
    <row r="169" spans="2:3" ht="19.5" customHeight="1">
      <c r="B169" s="22"/>
      <c r="C169" s="23"/>
    </row>
    <row r="170" spans="2:3" ht="19.5" customHeight="1">
      <c r="B170" s="22"/>
      <c r="C170" s="23"/>
    </row>
    <row r="171" spans="2:3" ht="19.5" customHeight="1">
      <c r="B171" s="22"/>
      <c r="C171" s="23"/>
    </row>
    <row r="172" spans="2:3" ht="19.5" customHeight="1">
      <c r="B172" s="22"/>
      <c r="C172" s="23"/>
    </row>
    <row r="173" spans="2:3" ht="19.5" customHeight="1">
      <c r="B173" s="22"/>
      <c r="C173" s="23"/>
    </row>
    <row r="174" spans="2:3" ht="19.5" customHeight="1">
      <c r="B174" s="22"/>
      <c r="C174" s="23"/>
    </row>
    <row r="175" spans="2:3" ht="19.5" customHeight="1">
      <c r="B175" s="22"/>
      <c r="C175" s="23"/>
    </row>
    <row r="176" spans="2:3" ht="19.5" customHeight="1">
      <c r="B176" s="22"/>
      <c r="C176" s="23"/>
    </row>
    <row r="177" spans="2:3" ht="19.5" customHeight="1">
      <c r="B177" s="22"/>
      <c r="C177" s="23"/>
    </row>
    <row r="178" spans="2:3" ht="19.5" customHeight="1">
      <c r="B178" s="22"/>
      <c r="C178" s="23"/>
    </row>
    <row r="179" spans="2:3" ht="19.5" customHeight="1">
      <c r="B179" s="22"/>
      <c r="C179" s="23"/>
    </row>
    <row r="180" spans="2:3" ht="19.5" customHeight="1">
      <c r="B180" s="22"/>
      <c r="C180" s="23"/>
    </row>
    <row r="181" spans="2:3" ht="19.5" customHeight="1">
      <c r="B181" s="22"/>
      <c r="C181" s="23"/>
    </row>
    <row r="182" spans="2:3" ht="19.5" customHeight="1">
      <c r="B182" s="22"/>
      <c r="C182" s="23"/>
    </row>
    <row r="183" spans="2:3" ht="19.5" customHeight="1">
      <c r="B183" s="22"/>
      <c r="C183" s="23"/>
    </row>
    <row r="184" spans="2:3" ht="19.5" customHeight="1">
      <c r="B184" s="22"/>
      <c r="C184" s="23"/>
    </row>
    <row r="185" spans="2:3" ht="19.5" customHeight="1">
      <c r="B185" s="22"/>
      <c r="C185" s="23"/>
    </row>
    <row r="186" spans="2:3" ht="19.5" customHeight="1">
      <c r="B186" s="22"/>
      <c r="C186" s="23"/>
    </row>
    <row r="187" spans="2:3" ht="19.5" customHeight="1">
      <c r="B187" s="22"/>
      <c r="C187" s="23"/>
    </row>
    <row r="188" spans="2:3" ht="19.5" customHeight="1">
      <c r="B188" s="22"/>
      <c r="C188" s="23"/>
    </row>
    <row r="189" spans="2:3" ht="19.5" customHeight="1">
      <c r="B189" s="22"/>
      <c r="C189" s="23"/>
    </row>
    <row r="190" spans="2:3" ht="19.5" customHeight="1">
      <c r="B190" s="22"/>
      <c r="C190" s="23"/>
    </row>
    <row r="191" spans="2:3" ht="19.5" customHeight="1">
      <c r="B191" s="22"/>
      <c r="C191" s="23"/>
    </row>
    <row r="192" spans="2:3" ht="19.5" customHeight="1">
      <c r="B192" s="22"/>
      <c r="C192" s="23"/>
    </row>
    <row r="193" spans="2:3" ht="19.5" customHeight="1">
      <c r="B193" s="22"/>
      <c r="C193" s="23"/>
    </row>
    <row r="194" spans="2:3" ht="19.5" customHeight="1">
      <c r="B194" s="22"/>
      <c r="C194" s="23"/>
    </row>
    <row r="195" spans="2:3" ht="19.5" customHeight="1">
      <c r="B195" s="22"/>
      <c r="C195" s="23"/>
    </row>
    <row r="196" spans="2:3" ht="19.5" customHeight="1">
      <c r="B196" s="22"/>
      <c r="C196" s="23"/>
    </row>
    <row r="197" spans="2:3" ht="19.5" customHeight="1">
      <c r="B197" s="22"/>
      <c r="C197" s="23"/>
    </row>
    <row r="198" spans="2:3" ht="19.5" customHeight="1">
      <c r="B198" s="22"/>
      <c r="C198" s="23"/>
    </row>
    <row r="199" spans="2:3" ht="19.5" customHeight="1">
      <c r="B199" s="22"/>
      <c r="C199" s="23"/>
    </row>
    <row r="200" spans="2:3" ht="19.5" customHeight="1">
      <c r="B200" s="22"/>
      <c r="C200" s="23"/>
    </row>
    <row r="201" spans="2:3" ht="19.5" customHeight="1">
      <c r="B201" s="22"/>
      <c r="C201" s="23"/>
    </row>
    <row r="202" spans="2:3" ht="19.5" customHeight="1">
      <c r="B202" s="22"/>
      <c r="C202" s="23"/>
    </row>
    <row r="203" spans="2:3" ht="19.5" customHeight="1">
      <c r="B203" s="22"/>
      <c r="C203" s="23"/>
    </row>
    <row r="204" spans="2:3" ht="19.5" customHeight="1">
      <c r="B204" s="22"/>
      <c r="C204" s="23"/>
    </row>
    <row r="205" spans="2:3" ht="19.5" customHeight="1">
      <c r="B205" s="22"/>
      <c r="C205" s="23"/>
    </row>
    <row r="206" spans="2:3" ht="19.5" customHeight="1">
      <c r="B206" s="22"/>
      <c r="C206" s="23"/>
    </row>
    <row r="207" spans="2:3" ht="19.5" customHeight="1">
      <c r="B207" s="22"/>
      <c r="C207" s="23"/>
    </row>
    <row r="208" spans="2:3" ht="19.5" customHeight="1">
      <c r="B208" s="22"/>
      <c r="C208" s="23"/>
    </row>
    <row r="209" spans="2:3" ht="19.5" customHeight="1">
      <c r="B209" s="22"/>
      <c r="C209" s="23"/>
    </row>
    <row r="210" spans="2:3" ht="19.5" customHeight="1">
      <c r="B210" s="22"/>
      <c r="C210" s="23"/>
    </row>
    <row r="211" spans="2:3" ht="19.5" customHeight="1">
      <c r="B211" s="22"/>
      <c r="C211" s="23"/>
    </row>
    <row r="212" spans="2:3" ht="19.5" customHeight="1">
      <c r="B212" s="22"/>
      <c r="C212" s="23"/>
    </row>
    <row r="213" spans="2:3" ht="19.5" customHeight="1">
      <c r="B213" s="22"/>
      <c r="C213" s="23"/>
    </row>
    <row r="214" spans="2:3" ht="19.5" customHeight="1">
      <c r="B214" s="22"/>
      <c r="C214" s="23"/>
    </row>
    <row r="215" spans="2:3" ht="19.5" customHeight="1">
      <c r="B215" s="22"/>
      <c r="C215" s="23"/>
    </row>
    <row r="216" spans="2:3" ht="19.5" customHeight="1">
      <c r="B216" s="22"/>
      <c r="C216" s="23"/>
    </row>
    <row r="217" spans="2:3" ht="19.5" customHeight="1">
      <c r="B217" s="22"/>
      <c r="C217" s="23"/>
    </row>
    <row r="218" spans="2:3" ht="19.5" customHeight="1">
      <c r="B218" s="22"/>
      <c r="C218" s="23"/>
    </row>
    <row r="219" spans="2:3" ht="19.5" customHeight="1">
      <c r="B219" s="22"/>
      <c r="C219" s="23"/>
    </row>
    <row r="220" spans="2:3" ht="19.5" customHeight="1">
      <c r="B220" s="22"/>
      <c r="C220" s="23"/>
    </row>
    <row r="221" spans="2:3" ht="19.5" customHeight="1">
      <c r="B221" s="22"/>
      <c r="C221" s="23"/>
    </row>
    <row r="222" spans="2:3" ht="19.5" customHeight="1">
      <c r="B222" s="22"/>
      <c r="C222" s="23"/>
    </row>
    <row r="223" spans="2:3" ht="19.5" customHeight="1">
      <c r="B223" s="22"/>
      <c r="C223" s="23"/>
    </row>
    <row r="224" spans="2:3" ht="19.5" customHeight="1">
      <c r="B224" s="22"/>
      <c r="C224" s="23"/>
    </row>
    <row r="225" spans="2:3" ht="19.5" customHeight="1">
      <c r="B225" s="22"/>
      <c r="C225" s="23"/>
    </row>
    <row r="226" spans="2:3" ht="19.5" customHeight="1">
      <c r="B226" s="22"/>
      <c r="C226" s="23"/>
    </row>
    <row r="227" spans="2:3" ht="19.5" customHeight="1">
      <c r="B227" s="22"/>
      <c r="C227" s="23"/>
    </row>
    <row r="228" spans="2:3" ht="19.5" customHeight="1">
      <c r="B228" s="22"/>
      <c r="C228" s="23"/>
    </row>
    <row r="229" spans="2:3" ht="19.5" customHeight="1">
      <c r="B229" s="22"/>
      <c r="C229" s="23"/>
    </row>
    <row r="230" spans="2:3" ht="19.5" customHeight="1">
      <c r="B230" s="22"/>
      <c r="C230" s="23"/>
    </row>
    <row r="231" spans="2:3" ht="19.5" customHeight="1">
      <c r="B231" s="22"/>
      <c r="C231" s="23"/>
    </row>
    <row r="232" spans="2:3" ht="19.5" customHeight="1">
      <c r="B232" s="22"/>
      <c r="C232" s="23"/>
    </row>
    <row r="233" spans="2:3" ht="19.5" customHeight="1">
      <c r="B233" s="22"/>
      <c r="C233" s="23"/>
    </row>
    <row r="234" spans="2:3" ht="19.5" customHeight="1">
      <c r="B234" s="22"/>
      <c r="C234" s="23"/>
    </row>
    <row r="235" spans="2:3" ht="19.5" customHeight="1">
      <c r="B235" s="22"/>
      <c r="C235" s="23"/>
    </row>
    <row r="236" spans="2:3" ht="19.5" customHeight="1">
      <c r="B236" s="22"/>
      <c r="C236" s="23"/>
    </row>
    <row r="237" spans="2:3" ht="19.5" customHeight="1">
      <c r="B237" s="22"/>
      <c r="C237" s="23"/>
    </row>
    <row r="238" spans="2:3" ht="19.5" customHeight="1">
      <c r="B238" s="22"/>
      <c r="C238" s="23"/>
    </row>
    <row r="239" spans="2:3" ht="19.5" customHeight="1">
      <c r="B239" s="22"/>
      <c r="C239" s="23"/>
    </row>
    <row r="240" spans="2:3" ht="19.5" customHeight="1">
      <c r="B240" s="22"/>
      <c r="C240" s="23"/>
    </row>
    <row r="241" spans="2:3" ht="19.5" customHeight="1">
      <c r="B241" s="22"/>
      <c r="C241" s="23"/>
    </row>
    <row r="242" spans="2:3" ht="19.5" customHeight="1">
      <c r="B242" s="22"/>
      <c r="C242" s="23"/>
    </row>
    <row r="243" spans="2:3" ht="19.5" customHeight="1">
      <c r="B243" s="22"/>
      <c r="C243" s="23"/>
    </row>
    <row r="244" spans="2:3" ht="19.5" customHeight="1">
      <c r="B244" s="22"/>
      <c r="C244" s="23"/>
    </row>
    <row r="245" spans="2:3" ht="19.5" customHeight="1">
      <c r="B245" s="22"/>
      <c r="C245" s="23"/>
    </row>
    <row r="246" spans="2:3" ht="19.5" customHeight="1">
      <c r="B246" s="22"/>
      <c r="C246" s="23"/>
    </row>
    <row r="247" spans="2:3" ht="19.5" customHeight="1">
      <c r="B247" s="22"/>
      <c r="C247" s="23"/>
    </row>
    <row r="248" spans="2:3" ht="19.5" customHeight="1">
      <c r="B248" s="22"/>
      <c r="C248" s="23"/>
    </row>
    <row r="249" spans="2:3" ht="19.5" customHeight="1">
      <c r="B249" s="22"/>
      <c r="C249" s="23"/>
    </row>
    <row r="250" spans="2:3" ht="19.5" customHeight="1">
      <c r="B250" s="22"/>
      <c r="C250" s="23"/>
    </row>
    <row r="251" spans="2:3" ht="19.5" customHeight="1">
      <c r="B251" s="22"/>
      <c r="C251" s="23"/>
    </row>
    <row r="252" spans="2:3" ht="19.5" customHeight="1">
      <c r="B252" s="22"/>
      <c r="C252" s="23"/>
    </row>
    <row r="253" spans="2:3" ht="19.5" customHeight="1">
      <c r="B253" s="22"/>
      <c r="C253" s="23"/>
    </row>
    <row r="254" spans="2:3" ht="19.5" customHeight="1">
      <c r="B254" s="22"/>
      <c r="C254" s="23"/>
    </row>
    <row r="255" spans="2:3" ht="19.5" customHeight="1">
      <c r="B255" s="22"/>
      <c r="C255" s="23"/>
    </row>
    <row r="256" spans="2:3" ht="19.5" customHeight="1">
      <c r="B256" s="22"/>
      <c r="C256" s="23"/>
    </row>
    <row r="257" spans="2:3" ht="19.5" customHeight="1">
      <c r="B257" s="22"/>
      <c r="C257" s="23"/>
    </row>
    <row r="258" spans="2:3" ht="19.5" customHeight="1">
      <c r="B258" s="22"/>
      <c r="C258" s="23"/>
    </row>
    <row r="259" spans="2:3" ht="19.5" customHeight="1">
      <c r="B259" s="22"/>
      <c r="C259" s="23"/>
    </row>
    <row r="260" spans="2:3" ht="19.5" customHeight="1">
      <c r="B260" s="22"/>
      <c r="C260" s="23"/>
    </row>
    <row r="261" spans="2:3" ht="19.5" customHeight="1">
      <c r="B261" s="22"/>
      <c r="C261" s="23"/>
    </row>
    <row r="262" spans="2:3" ht="19.5" customHeight="1">
      <c r="B262" s="22"/>
      <c r="C262" s="23"/>
    </row>
    <row r="263" spans="2:3" ht="19.5" customHeight="1">
      <c r="B263" s="22"/>
      <c r="C263" s="23"/>
    </row>
    <row r="264" spans="2:3" ht="19.5" customHeight="1">
      <c r="B264" s="22"/>
      <c r="C264" s="23"/>
    </row>
    <row r="265" spans="2:3" ht="19.5" customHeight="1">
      <c r="B265" s="22"/>
      <c r="C265" s="23"/>
    </row>
    <row r="266" spans="2:3" ht="19.5" customHeight="1">
      <c r="B266" s="22"/>
      <c r="C266" s="23"/>
    </row>
    <row r="267" spans="2:3" ht="19.5" customHeight="1">
      <c r="B267" s="22"/>
      <c r="C267" s="23"/>
    </row>
    <row r="268" spans="2:3" ht="19.5" customHeight="1">
      <c r="B268" s="22"/>
      <c r="C268" s="23"/>
    </row>
    <row r="269" spans="2:3" ht="19.5" customHeight="1">
      <c r="B269" s="22"/>
      <c r="C269" s="23"/>
    </row>
    <row r="270" spans="2:3" ht="19.5" customHeight="1">
      <c r="B270" s="22"/>
      <c r="C270" s="23"/>
    </row>
    <row r="271" spans="2:3" ht="19.5" customHeight="1">
      <c r="B271" s="22"/>
      <c r="C271" s="23"/>
    </row>
    <row r="272" spans="2:3" ht="19.5" customHeight="1">
      <c r="B272" s="22"/>
      <c r="C272" s="23"/>
    </row>
    <row r="273" spans="2:3" ht="19.5" customHeight="1">
      <c r="B273" s="22"/>
      <c r="C273" s="23"/>
    </row>
    <row r="274" spans="2:3" ht="19.5" customHeight="1">
      <c r="B274" s="22"/>
      <c r="C274" s="23"/>
    </row>
    <row r="275" spans="2:3" ht="19.5" customHeight="1">
      <c r="B275" s="22"/>
      <c r="C275" s="23"/>
    </row>
    <row r="276" spans="2:3" ht="19.5" customHeight="1">
      <c r="B276" s="22"/>
      <c r="C276" s="23"/>
    </row>
    <row r="277" spans="2:3" ht="19.5" customHeight="1">
      <c r="B277" s="22"/>
      <c r="C277" s="23"/>
    </row>
    <row r="278" spans="2:3" ht="19.5" customHeight="1">
      <c r="B278" s="22"/>
      <c r="C278" s="23"/>
    </row>
    <row r="279" spans="2:3" ht="19.5" customHeight="1">
      <c r="B279" s="22"/>
      <c r="C279" s="23"/>
    </row>
    <row r="280" spans="2:3" ht="19.5" customHeight="1">
      <c r="B280" s="22"/>
      <c r="C280" s="23"/>
    </row>
    <row r="281" spans="2:3" ht="19.5" customHeight="1">
      <c r="B281" s="22"/>
      <c r="C281" s="23"/>
    </row>
    <row r="282" spans="2:3" ht="19.5" customHeight="1">
      <c r="B282" s="22"/>
      <c r="C282" s="23"/>
    </row>
    <row r="283" spans="2:3" ht="19.5" customHeight="1">
      <c r="B283" s="22"/>
      <c r="C283" s="23"/>
    </row>
    <row r="284" spans="2:3" ht="19.5" customHeight="1">
      <c r="B284" s="22"/>
      <c r="C284" s="23"/>
    </row>
    <row r="285" spans="2:3" ht="19.5" customHeight="1">
      <c r="B285" s="22"/>
      <c r="C285" s="23"/>
    </row>
    <row r="286" spans="2:3" ht="19.5" customHeight="1">
      <c r="B286" s="22"/>
      <c r="C286" s="23"/>
    </row>
    <row r="287" spans="2:3" ht="19.5" customHeight="1">
      <c r="B287" s="22"/>
      <c r="C287" s="23"/>
    </row>
    <row r="288" spans="2:3" ht="19.5" customHeight="1">
      <c r="B288" s="22"/>
      <c r="C288" s="23"/>
    </row>
    <row r="289" spans="2:3" ht="19.5" customHeight="1">
      <c r="B289" s="22"/>
      <c r="C289" s="23"/>
    </row>
    <row r="290" spans="2:3" ht="19.5" customHeight="1">
      <c r="B290" s="22"/>
      <c r="C290" s="23"/>
    </row>
    <row r="291" spans="2:3" ht="19.5" customHeight="1">
      <c r="B291" s="22"/>
      <c r="C291" s="23"/>
    </row>
    <row r="292" spans="2:3" ht="19.5" customHeight="1">
      <c r="B292" s="22"/>
      <c r="C292" s="23"/>
    </row>
    <row r="293" spans="2:3" ht="19.5" customHeight="1">
      <c r="B293" s="22"/>
      <c r="C293" s="23"/>
    </row>
    <row r="294" spans="2:3" ht="19.5" customHeight="1">
      <c r="B294" s="22"/>
      <c r="C294" s="23"/>
    </row>
    <row r="295" spans="2:3" ht="19.5" customHeight="1">
      <c r="B295" s="22"/>
      <c r="C295" s="23"/>
    </row>
    <row r="296" spans="2:3" ht="19.5" customHeight="1">
      <c r="B296" s="22"/>
      <c r="C296" s="23"/>
    </row>
    <row r="297" spans="2:3" ht="19.5" customHeight="1">
      <c r="B297" s="22"/>
      <c r="C297" s="23"/>
    </row>
    <row r="298" spans="2:3" ht="19.5" customHeight="1">
      <c r="B298" s="22"/>
      <c r="C298" s="23"/>
    </row>
    <row r="299" spans="2:3" ht="19.5" customHeight="1">
      <c r="B299" s="22"/>
      <c r="C299" s="23"/>
    </row>
    <row r="300" spans="2:3" ht="19.5" customHeight="1">
      <c r="B300" s="22"/>
      <c r="C300" s="23"/>
    </row>
    <row r="301" spans="2:3" ht="19.5" customHeight="1">
      <c r="B301" s="22"/>
      <c r="C301" s="23"/>
    </row>
    <row r="302" spans="2:3" ht="19.5" customHeight="1">
      <c r="B302" s="22"/>
      <c r="C302" s="23"/>
    </row>
    <row r="303" spans="2:3" ht="19.5" customHeight="1">
      <c r="B303" s="22"/>
      <c r="C303" s="23"/>
    </row>
    <row r="304" spans="2:3" ht="19.5" customHeight="1">
      <c r="B304" s="22"/>
      <c r="C304" s="23"/>
    </row>
    <row r="305" spans="2:3" ht="19.5" customHeight="1">
      <c r="B305" s="22"/>
      <c r="C305" s="23"/>
    </row>
    <row r="306" spans="2:3" ht="19.5" customHeight="1">
      <c r="B306" s="22"/>
      <c r="C306" s="23"/>
    </row>
    <row r="307" spans="2:3" ht="19.5" customHeight="1">
      <c r="B307" s="22"/>
      <c r="C307" s="23"/>
    </row>
    <row r="308" spans="2:3" ht="19.5" customHeight="1">
      <c r="B308" s="22"/>
      <c r="C308" s="23"/>
    </row>
    <row r="309" spans="2:3" ht="19.5" customHeight="1">
      <c r="B309" s="22"/>
      <c r="C309" s="23"/>
    </row>
    <row r="310" spans="2:3" ht="19.5" customHeight="1">
      <c r="B310" s="22"/>
      <c r="C310" s="23"/>
    </row>
    <row r="311" spans="2:3" ht="19.5" customHeight="1">
      <c r="B311" s="22"/>
      <c r="C311" s="23"/>
    </row>
    <row r="312" spans="2:3" ht="19.5" customHeight="1">
      <c r="B312" s="22"/>
      <c r="C312" s="23"/>
    </row>
    <row r="313" spans="2:3" ht="19.5" customHeight="1">
      <c r="B313" s="22"/>
      <c r="C313" s="23"/>
    </row>
    <row r="314" spans="2:3" ht="19.5" customHeight="1">
      <c r="B314" s="22"/>
      <c r="C314" s="23"/>
    </row>
    <row r="315" spans="2:3" ht="19.5" customHeight="1">
      <c r="B315" s="22"/>
      <c r="C315" s="23"/>
    </row>
    <row r="316" spans="2:3" ht="19.5" customHeight="1">
      <c r="B316" s="22"/>
      <c r="C316" s="23"/>
    </row>
    <row r="317" spans="2:3" ht="19.5" customHeight="1">
      <c r="B317" s="22"/>
      <c r="C317" s="23"/>
    </row>
    <row r="318" spans="2:3" ht="19.5" customHeight="1">
      <c r="B318" s="22"/>
      <c r="C318" s="23"/>
    </row>
    <row r="319" spans="2:3" ht="19.5" customHeight="1">
      <c r="B319" s="22"/>
      <c r="C319" s="23"/>
    </row>
    <row r="320" spans="2:3" ht="19.5" customHeight="1">
      <c r="B320" s="22"/>
      <c r="C320" s="23"/>
    </row>
    <row r="321" spans="2:3" ht="19.5" customHeight="1">
      <c r="B321" s="22"/>
      <c r="C321" s="23"/>
    </row>
    <row r="322" spans="2:3" ht="19.5" customHeight="1">
      <c r="B322" s="22"/>
      <c r="C322" s="23"/>
    </row>
    <row r="323" spans="2:3" ht="19.5" customHeight="1">
      <c r="B323" s="22"/>
      <c r="C323" s="23"/>
    </row>
    <row r="324" spans="2:3" ht="19.5" customHeight="1">
      <c r="B324" s="22"/>
      <c r="C324" s="23"/>
    </row>
    <row r="325" spans="2:3" ht="19.5" customHeight="1">
      <c r="B325" s="22"/>
      <c r="C325" s="23"/>
    </row>
    <row r="326" spans="2:3" ht="19.5" customHeight="1">
      <c r="B326" s="22"/>
      <c r="C326" s="23"/>
    </row>
    <row r="327" spans="2:3" ht="19.5" customHeight="1">
      <c r="B327" s="22"/>
      <c r="C327" s="23"/>
    </row>
    <row r="328" spans="2:3" ht="19.5" customHeight="1">
      <c r="B328" s="22"/>
      <c r="C328" s="23"/>
    </row>
    <row r="329" spans="2:3" ht="19.5" customHeight="1">
      <c r="B329" s="22"/>
      <c r="C329" s="23"/>
    </row>
    <row r="330" spans="2:3" ht="19.5" customHeight="1">
      <c r="B330" s="22"/>
      <c r="C330" s="23"/>
    </row>
    <row r="331" spans="2:3" ht="19.5" customHeight="1">
      <c r="B331" s="22"/>
      <c r="C331" s="23"/>
    </row>
    <row r="332" spans="2:3" ht="19.5" customHeight="1">
      <c r="B332" s="22"/>
      <c r="C332" s="23"/>
    </row>
    <row r="333" spans="2:3" ht="19.5" customHeight="1">
      <c r="B333" s="22"/>
      <c r="C333" s="23"/>
    </row>
    <row r="334" spans="2:3" ht="19.5" customHeight="1">
      <c r="B334" s="22"/>
      <c r="C334" s="23"/>
    </row>
    <row r="335" spans="2:3" ht="19.5" customHeight="1">
      <c r="B335" s="22"/>
      <c r="C335" s="23"/>
    </row>
    <row r="336" spans="2:3" ht="19.5" customHeight="1">
      <c r="B336" s="22"/>
      <c r="C336" s="23"/>
    </row>
    <row r="337" spans="2:3" ht="19.5" customHeight="1">
      <c r="B337" s="22"/>
      <c r="C337" s="23"/>
    </row>
    <row r="338" spans="2:3" ht="19.5" customHeight="1">
      <c r="B338" s="22"/>
      <c r="C338" s="23"/>
    </row>
    <row r="339" spans="2:3" ht="19.5" customHeight="1">
      <c r="B339" s="22"/>
      <c r="C339" s="23"/>
    </row>
    <row r="340" spans="2:3" ht="19.5" customHeight="1">
      <c r="B340" s="22"/>
      <c r="C340" s="23"/>
    </row>
    <row r="341" spans="2:3" ht="19.5" customHeight="1">
      <c r="B341" s="22"/>
      <c r="C341" s="23"/>
    </row>
    <row r="342" spans="2:3" ht="19.5" customHeight="1">
      <c r="B342" s="22"/>
      <c r="C342" s="23"/>
    </row>
    <row r="343" spans="2:3" ht="19.5" customHeight="1">
      <c r="B343" s="22"/>
      <c r="C343" s="23"/>
    </row>
    <row r="344" spans="2:3" ht="19.5" customHeight="1">
      <c r="B344" s="22"/>
      <c r="C344" s="23"/>
    </row>
    <row r="345" spans="2:3" ht="19.5" customHeight="1">
      <c r="B345" s="22"/>
      <c r="C345" s="23"/>
    </row>
    <row r="346" spans="2:3" ht="19.5" customHeight="1">
      <c r="B346" s="22"/>
      <c r="C346" s="23"/>
    </row>
    <row r="347" spans="2:3" ht="19.5" customHeight="1">
      <c r="B347" s="22"/>
      <c r="C347" s="23"/>
    </row>
    <row r="348" spans="2:3" ht="19.5" customHeight="1">
      <c r="B348" s="22"/>
      <c r="C348" s="23"/>
    </row>
    <row r="349" spans="2:3" ht="19.5" customHeight="1">
      <c r="B349" s="22"/>
      <c r="C349" s="23"/>
    </row>
    <row r="350" spans="2:3" ht="19.5" customHeight="1">
      <c r="B350" s="22"/>
      <c r="C350" s="23"/>
    </row>
    <row r="351" spans="2:3" ht="19.5" customHeight="1">
      <c r="B351" s="22"/>
      <c r="C351" s="23"/>
    </row>
    <row r="352" spans="2:3" ht="19.5" customHeight="1">
      <c r="B352" s="22"/>
      <c r="C352" s="23"/>
    </row>
    <row r="353" spans="2:3" ht="19.5" customHeight="1">
      <c r="B353" s="22"/>
      <c r="C353" s="23"/>
    </row>
    <row r="354" spans="2:3" ht="19.5" customHeight="1">
      <c r="B354" s="22"/>
      <c r="C354" s="23"/>
    </row>
    <row r="355" spans="2:3" ht="19.5" customHeight="1">
      <c r="B355" s="22"/>
      <c r="C355" s="23"/>
    </row>
    <row r="356" spans="2:3" ht="19.5" customHeight="1">
      <c r="B356" s="22"/>
      <c r="C356" s="23"/>
    </row>
    <row r="357" spans="2:3" ht="19.5" customHeight="1">
      <c r="B357" s="22"/>
      <c r="C357" s="23"/>
    </row>
    <row r="358" spans="2:3" ht="19.5" customHeight="1">
      <c r="B358" s="22"/>
      <c r="C358" s="23"/>
    </row>
    <row r="359" spans="2:3" ht="19.5" customHeight="1">
      <c r="B359" s="22"/>
      <c r="C359" s="23"/>
    </row>
    <row r="360" spans="2:3" ht="19.5" customHeight="1">
      <c r="B360" s="22"/>
      <c r="C360" s="23"/>
    </row>
    <row r="361" spans="2:3" ht="19.5" customHeight="1">
      <c r="B361" s="22"/>
      <c r="C361" s="23"/>
    </row>
    <row r="362" spans="2:3" ht="19.5" customHeight="1">
      <c r="B362" s="22"/>
      <c r="C362" s="23"/>
    </row>
    <row r="363" spans="2:3" ht="19.5" customHeight="1">
      <c r="B363" s="22"/>
      <c r="C363" s="23"/>
    </row>
    <row r="364" spans="2:3" ht="19.5" customHeight="1">
      <c r="B364" s="22"/>
      <c r="C364" s="23"/>
    </row>
    <row r="365" spans="2:3" ht="19.5" customHeight="1">
      <c r="B365" s="22"/>
      <c r="C365" s="23"/>
    </row>
    <row r="366" spans="2:3" ht="19.5" customHeight="1">
      <c r="B366" s="22"/>
      <c r="C366" s="23"/>
    </row>
    <row r="367" spans="2:3" ht="19.5" customHeight="1">
      <c r="B367" s="22"/>
      <c r="C367" s="23"/>
    </row>
    <row r="368" spans="2:3" ht="19.5" customHeight="1">
      <c r="B368" s="22"/>
      <c r="C368" s="23"/>
    </row>
    <row r="369" spans="2:3" ht="19.5" customHeight="1">
      <c r="B369" s="22"/>
      <c r="C369" s="23"/>
    </row>
    <row r="370" spans="2:3" ht="19.5" customHeight="1">
      <c r="B370" s="22"/>
      <c r="C370" s="23"/>
    </row>
    <row r="371" spans="2:3" ht="19.5" customHeight="1">
      <c r="B371" s="22"/>
      <c r="C371" s="23"/>
    </row>
    <row r="372" spans="2:3" ht="19.5" customHeight="1">
      <c r="B372" s="22"/>
      <c r="C372" s="23"/>
    </row>
    <row r="373" spans="2:3" ht="19.5" customHeight="1">
      <c r="B373" s="22"/>
      <c r="C373" s="23"/>
    </row>
    <row r="374" spans="2:3" ht="19.5" customHeight="1">
      <c r="B374" s="22"/>
      <c r="C374" s="23"/>
    </row>
    <row r="375" spans="2:3" ht="19.5" customHeight="1">
      <c r="B375" s="22"/>
      <c r="C375" s="23"/>
    </row>
    <row r="376" spans="2:3" ht="19.5" customHeight="1">
      <c r="B376" s="22"/>
      <c r="C376" s="23"/>
    </row>
    <row r="377" spans="2:3" ht="19.5" customHeight="1">
      <c r="B377" s="22"/>
      <c r="C377" s="23"/>
    </row>
    <row r="378" spans="2:3" ht="19.5" customHeight="1">
      <c r="B378" s="22"/>
      <c r="C378" s="23"/>
    </row>
    <row r="379" spans="2:3" ht="19.5" customHeight="1">
      <c r="B379" s="22"/>
      <c r="C379" s="23"/>
    </row>
    <row r="380" spans="2:3" ht="19.5" customHeight="1">
      <c r="B380" s="22"/>
      <c r="C380" s="23"/>
    </row>
    <row r="381" spans="2:3" ht="19.5" customHeight="1">
      <c r="B381" s="22"/>
      <c r="C381" s="23"/>
    </row>
    <row r="382" spans="2:3" ht="19.5" customHeight="1">
      <c r="B382" s="22"/>
      <c r="C382" s="23"/>
    </row>
    <row r="383" spans="2:3" ht="19.5" customHeight="1">
      <c r="B383" s="22"/>
      <c r="C383" s="23"/>
    </row>
    <row r="384" spans="2:3" ht="19.5" customHeight="1">
      <c r="B384" s="22"/>
      <c r="C384" s="23"/>
    </row>
    <row r="385" spans="2:3" ht="19.5" customHeight="1">
      <c r="B385" s="22"/>
      <c r="C385" s="23"/>
    </row>
    <row r="386" spans="2:3" ht="19.5" customHeight="1">
      <c r="B386" s="22"/>
      <c r="C386" s="23"/>
    </row>
    <row r="387" spans="2:3" ht="19.5" customHeight="1">
      <c r="B387" s="22"/>
      <c r="C387" s="23"/>
    </row>
    <row r="388" spans="2:3" ht="19.5" customHeight="1">
      <c r="B388" s="22"/>
      <c r="C388" s="23"/>
    </row>
    <row r="389" spans="2:3" ht="19.5" customHeight="1">
      <c r="B389" s="22"/>
      <c r="C389" s="23"/>
    </row>
    <row r="390" spans="2:3" ht="19.5" customHeight="1">
      <c r="B390" s="22"/>
      <c r="C390" s="23"/>
    </row>
    <row r="391" spans="2:3" ht="19.5" customHeight="1">
      <c r="B391" s="22"/>
      <c r="C391" s="23"/>
    </row>
    <row r="392" spans="2:3" ht="19.5" customHeight="1">
      <c r="B392" s="22"/>
      <c r="C392" s="23"/>
    </row>
    <row r="393" spans="2:3" ht="19.5" customHeight="1">
      <c r="B393" s="22"/>
      <c r="C393" s="23"/>
    </row>
    <row r="394" spans="2:3" ht="19.5" customHeight="1">
      <c r="B394" s="22"/>
      <c r="C394" s="23"/>
    </row>
    <row r="395" spans="2:3" ht="19.5" customHeight="1">
      <c r="B395" s="22"/>
      <c r="C395" s="23"/>
    </row>
    <row r="396" spans="2:3" ht="19.5" customHeight="1">
      <c r="B396" s="22"/>
      <c r="C396" s="23"/>
    </row>
    <row r="397" spans="2:3" ht="19.5" customHeight="1">
      <c r="B397" s="22"/>
      <c r="C397" s="23"/>
    </row>
    <row r="398" spans="2:3" ht="19.5" customHeight="1">
      <c r="B398" s="22"/>
      <c r="C398" s="23"/>
    </row>
    <row r="399" spans="2:3" ht="19.5" customHeight="1">
      <c r="B399" s="22"/>
      <c r="C399" s="23"/>
    </row>
    <row r="400" spans="2:3" ht="19.5" customHeight="1">
      <c r="B400" s="22"/>
      <c r="C400" s="23"/>
    </row>
    <row r="401" spans="2:3" ht="19.5" customHeight="1">
      <c r="B401" s="22"/>
      <c r="C401" s="23"/>
    </row>
    <row r="402" spans="2:3" ht="19.5" customHeight="1">
      <c r="B402" s="22"/>
      <c r="C402" s="23"/>
    </row>
    <row r="403" spans="2:3" ht="19.5" customHeight="1">
      <c r="B403" s="22"/>
      <c r="C403" s="23"/>
    </row>
    <row r="404" spans="2:3" ht="19.5" customHeight="1">
      <c r="B404" s="22"/>
      <c r="C404" s="23"/>
    </row>
    <row r="405" spans="2:3" ht="19.5" customHeight="1">
      <c r="B405" s="22"/>
      <c r="C405" s="23"/>
    </row>
    <row r="406" spans="2:3" ht="19.5" customHeight="1">
      <c r="B406" s="22"/>
      <c r="C406" s="23"/>
    </row>
    <row r="407" spans="2:3" ht="19.5" customHeight="1">
      <c r="B407" s="22"/>
      <c r="C407" s="23"/>
    </row>
    <row r="408" spans="2:3" ht="19.5" customHeight="1">
      <c r="B408" s="22"/>
      <c r="C408" s="23"/>
    </row>
    <row r="409" spans="2:3" ht="19.5" customHeight="1">
      <c r="B409" s="22"/>
      <c r="C409" s="23"/>
    </row>
    <row r="410" spans="2:3" ht="19.5" customHeight="1">
      <c r="B410" s="22"/>
      <c r="C410" s="23"/>
    </row>
    <row r="411" spans="2:3" ht="19.5" customHeight="1">
      <c r="B411" s="22"/>
      <c r="C411" s="23"/>
    </row>
    <row r="412" spans="2:3" ht="19.5" customHeight="1">
      <c r="B412" s="22"/>
      <c r="C412" s="23"/>
    </row>
    <row r="413" spans="2:3" ht="19.5" customHeight="1">
      <c r="B413" s="22"/>
      <c r="C413" s="23"/>
    </row>
    <row r="414" spans="2:3" ht="19.5" customHeight="1">
      <c r="B414" s="22"/>
      <c r="C414" s="23"/>
    </row>
    <row r="415" spans="2:3" ht="19.5" customHeight="1">
      <c r="B415" s="22"/>
      <c r="C415" s="23"/>
    </row>
    <row r="416" spans="2:3" ht="19.5" customHeight="1">
      <c r="B416" s="22"/>
      <c r="C416" s="23"/>
    </row>
    <row r="417" spans="2:3" ht="19.5" customHeight="1">
      <c r="B417" s="22"/>
      <c r="C417" s="23"/>
    </row>
    <row r="418" spans="2:3" ht="19.5" customHeight="1">
      <c r="B418" s="22"/>
      <c r="C418" s="23"/>
    </row>
    <row r="419" spans="2:3" ht="19.5" customHeight="1">
      <c r="B419" s="22"/>
      <c r="C419" s="23"/>
    </row>
    <row r="420" spans="2:3" ht="19.5" customHeight="1">
      <c r="B420" s="22"/>
      <c r="C420" s="23"/>
    </row>
    <row r="421" spans="2:3" ht="19.5" customHeight="1">
      <c r="B421" s="22"/>
      <c r="C421" s="23"/>
    </row>
    <row r="422" spans="2:3" ht="19.5" customHeight="1">
      <c r="B422" s="22"/>
      <c r="C422" s="23"/>
    </row>
    <row r="423" spans="2:3" ht="19.5" customHeight="1">
      <c r="B423" s="22"/>
      <c r="C423" s="23"/>
    </row>
    <row r="424" spans="2:3" ht="19.5" customHeight="1">
      <c r="B424" s="22"/>
      <c r="C424" s="23"/>
    </row>
    <row r="425" spans="2:3" ht="19.5" customHeight="1">
      <c r="B425" s="22"/>
      <c r="C425" s="23"/>
    </row>
    <row r="426" spans="2:3" ht="19.5" customHeight="1">
      <c r="B426" s="22"/>
      <c r="C426" s="23"/>
    </row>
    <row r="427" spans="2:3" ht="19.5" customHeight="1">
      <c r="B427" s="22"/>
      <c r="C427" s="23"/>
    </row>
    <row r="428" spans="2:3" ht="19.5" customHeight="1">
      <c r="B428" s="22"/>
      <c r="C428" s="23"/>
    </row>
    <row r="429" spans="2:3" ht="19.5" customHeight="1">
      <c r="B429" s="22"/>
      <c r="C429" s="23"/>
    </row>
    <row r="430" spans="2:3" ht="19.5" customHeight="1">
      <c r="B430" s="22"/>
      <c r="C430" s="23"/>
    </row>
    <row r="431" spans="2:3" ht="19.5" customHeight="1">
      <c r="B431" s="22"/>
      <c r="C431" s="23"/>
    </row>
    <row r="432" spans="2:3" ht="19.5" customHeight="1">
      <c r="B432" s="22"/>
      <c r="C432" s="23"/>
    </row>
    <row r="433" spans="2:3" ht="19.5" customHeight="1">
      <c r="B433" s="22"/>
      <c r="C433" s="23"/>
    </row>
    <row r="434" spans="2:3" ht="19.5" customHeight="1">
      <c r="B434" s="22"/>
      <c r="C434" s="23"/>
    </row>
    <row r="435" spans="2:3" ht="19.5" customHeight="1">
      <c r="B435" s="22"/>
      <c r="C435" s="23"/>
    </row>
    <row r="436" spans="2:3" ht="19.5" customHeight="1">
      <c r="B436" s="22"/>
      <c r="C436" s="23"/>
    </row>
    <row r="437" spans="2:3" ht="19.5" customHeight="1">
      <c r="B437" s="22"/>
      <c r="C437" s="23"/>
    </row>
    <row r="438" spans="2:3" ht="19.5" customHeight="1">
      <c r="B438" s="22"/>
      <c r="C438" s="23"/>
    </row>
    <row r="439" spans="2:3" ht="19.5" customHeight="1">
      <c r="B439" s="22"/>
      <c r="C439" s="23"/>
    </row>
    <row r="440" spans="2:3" ht="19.5" customHeight="1">
      <c r="B440" s="22"/>
      <c r="C440" s="23"/>
    </row>
    <row r="441" spans="2:3" ht="19.5" customHeight="1">
      <c r="B441" s="22"/>
      <c r="C441" s="23"/>
    </row>
    <row r="442" spans="2:3" ht="19.5" customHeight="1">
      <c r="B442" s="22"/>
      <c r="C442" s="23"/>
    </row>
    <row r="443" spans="2:3" ht="19.5" customHeight="1">
      <c r="B443" s="22"/>
      <c r="C443" s="23"/>
    </row>
    <row r="444" spans="2:3" ht="19.5" customHeight="1">
      <c r="B444" s="22"/>
      <c r="C444" s="23"/>
    </row>
    <row r="445" spans="2:3" ht="19.5" customHeight="1">
      <c r="B445" s="22"/>
      <c r="C445" s="23"/>
    </row>
    <row r="446" spans="2:3" ht="19.5" customHeight="1">
      <c r="B446" s="22"/>
      <c r="C446" s="23"/>
    </row>
    <row r="447" spans="2:3" ht="19.5" customHeight="1">
      <c r="B447" s="22"/>
      <c r="C447" s="23"/>
    </row>
    <row r="448" spans="2:3" ht="19.5" customHeight="1">
      <c r="B448" s="22"/>
      <c r="C448" s="23"/>
    </row>
    <row r="449" spans="2:3" ht="19.5" customHeight="1">
      <c r="B449" s="22"/>
      <c r="C449" s="23"/>
    </row>
    <row r="450" spans="2:3" ht="19.5" customHeight="1">
      <c r="B450" s="22"/>
      <c r="C450" s="23"/>
    </row>
    <row r="451" spans="2:3" ht="19.5" customHeight="1">
      <c r="B451" s="22"/>
      <c r="C451" s="23"/>
    </row>
    <row r="452" spans="2:3" ht="19.5" customHeight="1">
      <c r="B452" s="22"/>
      <c r="C452" s="23"/>
    </row>
    <row r="453" spans="2:3" ht="19.5" customHeight="1">
      <c r="B453" s="22"/>
      <c r="C453" s="23"/>
    </row>
    <row r="454" spans="2:3" ht="19.5" customHeight="1">
      <c r="B454" s="22"/>
      <c r="C454" s="23"/>
    </row>
    <row r="455" spans="2:3" ht="19.5" customHeight="1">
      <c r="B455" s="22"/>
      <c r="C455" s="23"/>
    </row>
    <row r="456" spans="2:3" ht="19.5" customHeight="1">
      <c r="B456" s="22"/>
      <c r="C456" s="23"/>
    </row>
    <row r="457" spans="2:3" ht="19.5" customHeight="1">
      <c r="B457" s="22"/>
      <c r="C457" s="23"/>
    </row>
    <row r="458" spans="2:3" ht="19.5" customHeight="1">
      <c r="B458" s="22"/>
      <c r="C458" s="23"/>
    </row>
    <row r="459" spans="2:3" ht="19.5" customHeight="1">
      <c r="B459" s="22"/>
      <c r="C459" s="23"/>
    </row>
    <row r="460" spans="2:3" ht="19.5" customHeight="1">
      <c r="B460" s="22"/>
      <c r="C460" s="23"/>
    </row>
    <row r="461" spans="2:3" ht="19.5" customHeight="1">
      <c r="B461" s="22"/>
      <c r="C461" s="23"/>
    </row>
    <row r="462" spans="2:3" ht="19.5" customHeight="1">
      <c r="B462" s="22"/>
      <c r="C462" s="23"/>
    </row>
    <row r="463" spans="2:3" ht="19.5" customHeight="1">
      <c r="B463" s="22"/>
      <c r="C463" s="23"/>
    </row>
    <row r="464" spans="2:3" ht="19.5" customHeight="1">
      <c r="B464" s="22"/>
      <c r="C464" s="23"/>
    </row>
    <row r="465" spans="2:3" ht="19.5" customHeight="1">
      <c r="B465" s="22"/>
      <c r="C465" s="23"/>
    </row>
    <row r="466" spans="2:3" ht="19.5" customHeight="1">
      <c r="B466" s="22"/>
      <c r="C466" s="23"/>
    </row>
    <row r="467" spans="2:3" ht="19.5" customHeight="1">
      <c r="B467" s="22"/>
      <c r="C467" s="23"/>
    </row>
    <row r="468" spans="2:3" ht="19.5" customHeight="1">
      <c r="B468" s="22"/>
      <c r="C468" s="23"/>
    </row>
    <row r="469" spans="2:3" ht="19.5" customHeight="1">
      <c r="B469" s="22"/>
      <c r="C469" s="23"/>
    </row>
    <row r="470" spans="2:3" ht="19.5" customHeight="1">
      <c r="B470" s="22"/>
      <c r="C470" s="23"/>
    </row>
    <row r="471" spans="2:3" ht="19.5" customHeight="1">
      <c r="B471" s="22"/>
      <c r="C471" s="23"/>
    </row>
    <row r="472" spans="2:3" ht="19.5" customHeight="1">
      <c r="B472" s="22"/>
      <c r="C472" s="23"/>
    </row>
    <row r="473" spans="2:3" ht="19.5" customHeight="1">
      <c r="B473" s="22"/>
      <c r="C473" s="23"/>
    </row>
    <row r="474" spans="2:3" ht="19.5" customHeight="1">
      <c r="B474" s="22"/>
      <c r="C474" s="23"/>
    </row>
    <row r="475" spans="2:3" ht="19.5" customHeight="1">
      <c r="B475" s="22"/>
      <c r="C475" s="23"/>
    </row>
    <row r="476" spans="2:3" ht="19.5" customHeight="1">
      <c r="B476" s="22"/>
      <c r="C476" s="23"/>
    </row>
    <row r="477" spans="2:3" ht="19.5" customHeight="1">
      <c r="B477" s="22"/>
      <c r="C477" s="23"/>
    </row>
    <row r="478" spans="2:3" ht="19.5" customHeight="1">
      <c r="B478" s="22"/>
      <c r="C478" s="23"/>
    </row>
    <row r="479" spans="2:3" ht="19.5" customHeight="1">
      <c r="B479" s="22"/>
      <c r="C479" s="23"/>
    </row>
    <row r="480" spans="2:3" ht="19.5" customHeight="1">
      <c r="B480" s="22"/>
      <c r="C480" s="23"/>
    </row>
    <row r="481" spans="2:3" ht="19.5" customHeight="1">
      <c r="B481" s="22"/>
      <c r="C481" s="23"/>
    </row>
    <row r="482" spans="2:3" ht="19.5" customHeight="1">
      <c r="B482" s="22"/>
      <c r="C482" s="23"/>
    </row>
    <row r="483" spans="2:3" ht="19.5" customHeight="1">
      <c r="B483" s="22"/>
      <c r="C483" s="23"/>
    </row>
    <row r="484" spans="2:3" ht="19.5" customHeight="1">
      <c r="B484" s="22"/>
      <c r="C484" s="23"/>
    </row>
    <row r="485" spans="2:3" ht="19.5" customHeight="1">
      <c r="B485" s="22"/>
      <c r="C485" s="23"/>
    </row>
    <row r="486" spans="2:3" ht="19.5" customHeight="1">
      <c r="B486" s="22"/>
      <c r="C486" s="23"/>
    </row>
    <row r="487" spans="2:3" ht="19.5" customHeight="1">
      <c r="B487" s="22"/>
      <c r="C487" s="23"/>
    </row>
    <row r="488" spans="2:3" ht="19.5" customHeight="1">
      <c r="B488" s="22"/>
      <c r="C488" s="23"/>
    </row>
    <row r="489" spans="2:3" ht="19.5" customHeight="1">
      <c r="B489" s="22"/>
      <c r="C489" s="23"/>
    </row>
    <row r="490" spans="2:3" ht="19.5" customHeight="1">
      <c r="B490" s="22"/>
      <c r="C490" s="23"/>
    </row>
    <row r="491" spans="2:3" ht="19.5" customHeight="1">
      <c r="B491" s="22"/>
      <c r="C491" s="23"/>
    </row>
    <row r="492" spans="2:3" ht="19.5" customHeight="1">
      <c r="B492" s="22"/>
      <c r="C492" s="23"/>
    </row>
    <row r="493" spans="2:3" ht="19.5" customHeight="1">
      <c r="B493" s="22"/>
      <c r="C493" s="23"/>
    </row>
    <row r="494" spans="2:3" ht="19.5" customHeight="1">
      <c r="B494" s="22"/>
      <c r="C494" s="23"/>
    </row>
    <row r="495" spans="2:3" ht="19.5" customHeight="1">
      <c r="B495" s="22"/>
      <c r="C495" s="23"/>
    </row>
    <row r="496" spans="2:3" ht="19.5" customHeight="1">
      <c r="B496" s="22"/>
      <c r="C496" s="23"/>
    </row>
    <row r="497" spans="2:3" ht="19.5" customHeight="1">
      <c r="B497" s="22"/>
      <c r="C497" s="23"/>
    </row>
    <row r="498" spans="2:3" ht="19.5" customHeight="1">
      <c r="B498" s="22"/>
      <c r="C498" s="23"/>
    </row>
    <row r="499" spans="2:3" ht="19.5" customHeight="1">
      <c r="B499" s="22"/>
      <c r="C499" s="23"/>
    </row>
    <row r="500" spans="2:3" ht="19.5" customHeight="1">
      <c r="B500" s="22"/>
      <c r="C500" s="23"/>
    </row>
    <row r="501" spans="2:3" ht="19.5" customHeight="1">
      <c r="B501" s="22"/>
      <c r="C501" s="23"/>
    </row>
    <row r="502" spans="2:3" ht="19.5" customHeight="1">
      <c r="B502" s="22"/>
      <c r="C502" s="23"/>
    </row>
    <row r="503" spans="2:3" ht="19.5" customHeight="1">
      <c r="B503" s="22"/>
      <c r="C503" s="23"/>
    </row>
    <row r="504" spans="2:3" ht="19.5" customHeight="1">
      <c r="B504" s="22"/>
      <c r="C504" s="23"/>
    </row>
    <row r="505" spans="2:3" ht="19.5" customHeight="1">
      <c r="B505" s="22"/>
      <c r="C505" s="23"/>
    </row>
    <row r="506" spans="2:3" ht="19.5" customHeight="1">
      <c r="B506" s="22"/>
      <c r="C506" s="23"/>
    </row>
    <row r="507" spans="2:3" ht="19.5" customHeight="1">
      <c r="B507" s="22"/>
      <c r="C507" s="23"/>
    </row>
    <row r="508" spans="2:3" ht="19.5" customHeight="1">
      <c r="B508" s="22"/>
      <c r="C508" s="23"/>
    </row>
    <row r="509" spans="2:3" ht="19.5" customHeight="1">
      <c r="B509" s="22"/>
      <c r="C509" s="23"/>
    </row>
    <row r="510" spans="2:3" ht="19.5" customHeight="1">
      <c r="B510" s="22"/>
      <c r="C510" s="23"/>
    </row>
    <row r="511" spans="2:3" ht="19.5" customHeight="1">
      <c r="B511" s="22"/>
      <c r="C511" s="23"/>
    </row>
    <row r="512" spans="2:3" ht="19.5" customHeight="1">
      <c r="B512" s="22"/>
      <c r="C512" s="23"/>
    </row>
    <row r="513" spans="2:3" ht="19.5" customHeight="1">
      <c r="B513" s="22"/>
      <c r="C513" s="23"/>
    </row>
    <row r="514" spans="2:3" ht="19.5" customHeight="1">
      <c r="B514" s="22"/>
      <c r="C514" s="23"/>
    </row>
    <row r="515" spans="2:3" ht="19.5" customHeight="1">
      <c r="B515" s="22"/>
      <c r="C515" s="23"/>
    </row>
    <row r="516" spans="2:3" ht="19.5" customHeight="1">
      <c r="B516" s="22"/>
      <c r="C516" s="23"/>
    </row>
    <row r="517" spans="2:3" ht="19.5" customHeight="1">
      <c r="B517" s="22"/>
      <c r="C517" s="23"/>
    </row>
    <row r="518" spans="2:3" ht="19.5" customHeight="1">
      <c r="B518" s="22"/>
      <c r="C518" s="23"/>
    </row>
    <row r="519" spans="2:3" ht="19.5" customHeight="1">
      <c r="B519" s="22"/>
      <c r="C519" s="23"/>
    </row>
    <row r="520" spans="2:3" ht="19.5" customHeight="1">
      <c r="B520" s="22"/>
      <c r="C520" s="23"/>
    </row>
    <row r="521" spans="2:3" ht="19.5" customHeight="1">
      <c r="B521" s="22"/>
      <c r="C521" s="23"/>
    </row>
    <row r="522" spans="2:3" ht="19.5" customHeight="1">
      <c r="B522" s="22"/>
      <c r="C522" s="23"/>
    </row>
    <row r="523" spans="2:3" ht="19.5" customHeight="1">
      <c r="B523" s="22"/>
      <c r="C523" s="23"/>
    </row>
    <row r="524" spans="2:3" ht="19.5" customHeight="1">
      <c r="B524" s="22"/>
      <c r="C524" s="23"/>
    </row>
    <row r="525" spans="2:3" ht="19.5" customHeight="1">
      <c r="B525" s="22"/>
      <c r="C525" s="23"/>
    </row>
    <row r="526" spans="2:3" ht="19.5" customHeight="1">
      <c r="B526" s="22"/>
      <c r="C526" s="23"/>
    </row>
    <row r="527" spans="2:3" ht="19.5" customHeight="1">
      <c r="B527" s="22"/>
      <c r="C527" s="23"/>
    </row>
    <row r="528" spans="2:3" ht="19.5" customHeight="1">
      <c r="B528" s="22"/>
      <c r="C528" s="23"/>
    </row>
    <row r="529" spans="2:3" ht="19.5" customHeight="1">
      <c r="B529" s="22"/>
      <c r="C529" s="23"/>
    </row>
    <row r="530" spans="2:3" ht="19.5" customHeight="1">
      <c r="B530" s="22"/>
      <c r="C530" s="23"/>
    </row>
    <row r="531" spans="2:3" ht="19.5" customHeight="1">
      <c r="B531" s="22"/>
      <c r="C531" s="23"/>
    </row>
    <row r="532" spans="2:3" ht="19.5" customHeight="1">
      <c r="B532" s="22"/>
      <c r="C532" s="23"/>
    </row>
    <row r="533" spans="2:3" ht="19.5" customHeight="1">
      <c r="B533" s="22"/>
      <c r="C533" s="23"/>
    </row>
    <row r="534" spans="2:3" ht="19.5" customHeight="1">
      <c r="B534" s="22"/>
      <c r="C534" s="23"/>
    </row>
    <row r="535" spans="2:3" ht="19.5" customHeight="1">
      <c r="B535" s="22"/>
      <c r="C535" s="23"/>
    </row>
    <row r="536" spans="2:3" ht="19.5" customHeight="1">
      <c r="B536" s="22"/>
      <c r="C536" s="23"/>
    </row>
    <row r="537" spans="2:3" ht="19.5" customHeight="1">
      <c r="B537" s="22"/>
      <c r="C537" s="23"/>
    </row>
    <row r="538" spans="2:3" ht="19.5" customHeight="1">
      <c r="B538" s="22"/>
      <c r="C538" s="23"/>
    </row>
    <row r="539" spans="2:3" ht="19.5" customHeight="1">
      <c r="B539" s="22"/>
      <c r="C539" s="23"/>
    </row>
    <row r="540" spans="2:3" ht="19.5" customHeight="1">
      <c r="B540" s="22"/>
      <c r="C540" s="23"/>
    </row>
    <row r="541" spans="2:3" ht="19.5" customHeight="1">
      <c r="B541" s="22"/>
      <c r="C541" s="23"/>
    </row>
    <row r="542" spans="2:3" ht="19.5" customHeight="1">
      <c r="B542" s="22"/>
      <c r="C542" s="23"/>
    </row>
    <row r="543" spans="2:3" ht="19.5" customHeight="1">
      <c r="B543" s="22"/>
      <c r="C543" s="23"/>
    </row>
    <row r="544" spans="2:3" ht="19.5" customHeight="1">
      <c r="B544" s="22"/>
      <c r="C544" s="23"/>
    </row>
    <row r="545" spans="2:3" ht="19.5" customHeight="1">
      <c r="B545" s="22"/>
      <c r="C545" s="23"/>
    </row>
    <row r="546" spans="2:3" ht="19.5" customHeight="1">
      <c r="B546" s="22"/>
      <c r="C546" s="23"/>
    </row>
    <row r="547" spans="2:3" ht="19.5" customHeight="1">
      <c r="B547" s="22"/>
      <c r="C547" s="23"/>
    </row>
    <row r="548" spans="2:3" ht="19.5" customHeight="1">
      <c r="B548" s="22"/>
      <c r="C548" s="23"/>
    </row>
    <row r="549" spans="2:3" ht="19.5" customHeight="1">
      <c r="B549" s="22"/>
      <c r="C549" s="23"/>
    </row>
    <row r="550" spans="2:3" ht="19.5" customHeight="1">
      <c r="B550" s="22"/>
      <c r="C550" s="23"/>
    </row>
    <row r="551" spans="2:3" ht="19.5" customHeight="1">
      <c r="B551" s="22"/>
      <c r="C551" s="23"/>
    </row>
    <row r="552" spans="2:3" ht="19.5" customHeight="1">
      <c r="B552" s="22"/>
      <c r="C552" s="23"/>
    </row>
    <row r="553" spans="2:3" ht="19.5" customHeight="1">
      <c r="B553" s="22"/>
      <c r="C553" s="23"/>
    </row>
    <row r="554" spans="2:3" ht="19.5" customHeight="1">
      <c r="B554" s="22"/>
      <c r="C554" s="23"/>
    </row>
    <row r="555" spans="2:3" ht="19.5" customHeight="1">
      <c r="B555" s="22"/>
      <c r="C555" s="23"/>
    </row>
    <row r="556" spans="2:3" ht="19.5" customHeight="1">
      <c r="B556" s="22"/>
      <c r="C556" s="23"/>
    </row>
    <row r="557" spans="2:3" ht="19.5" customHeight="1">
      <c r="B557" s="22"/>
      <c r="C557" s="23"/>
    </row>
    <row r="558" spans="2:3" ht="19.5" customHeight="1">
      <c r="B558" s="22"/>
      <c r="C558" s="23"/>
    </row>
    <row r="559" spans="2:3" ht="19.5" customHeight="1">
      <c r="B559" s="22"/>
      <c r="C559" s="23"/>
    </row>
    <row r="560" spans="2:3" ht="19.5" customHeight="1">
      <c r="B560" s="22"/>
      <c r="C560" s="23"/>
    </row>
    <row r="561" spans="2:3" ht="19.5" customHeight="1">
      <c r="B561" s="22"/>
      <c r="C561" s="23"/>
    </row>
    <row r="562" spans="2:3" ht="19.5" customHeight="1">
      <c r="B562" s="22"/>
      <c r="C562" s="23"/>
    </row>
    <row r="563" spans="2:3" ht="19.5" customHeight="1">
      <c r="B563" s="22"/>
      <c r="C563" s="23"/>
    </row>
    <row r="564" spans="2:3" ht="19.5" customHeight="1">
      <c r="B564" s="22"/>
      <c r="C564" s="23"/>
    </row>
    <row r="565" spans="2:3" ht="19.5" customHeight="1">
      <c r="B565" s="22"/>
      <c r="C565" s="23"/>
    </row>
    <row r="566" spans="2:3" ht="19.5" customHeight="1">
      <c r="B566" s="22"/>
      <c r="C566" s="23"/>
    </row>
    <row r="567" spans="2:3" ht="19.5" customHeight="1">
      <c r="B567" s="22"/>
      <c r="C567" s="23"/>
    </row>
    <row r="568" spans="2:3" ht="19.5" customHeight="1">
      <c r="B568" s="22"/>
      <c r="C568" s="23"/>
    </row>
    <row r="569" spans="2:3" ht="19.5" customHeight="1">
      <c r="B569" s="22"/>
      <c r="C569" s="23"/>
    </row>
    <row r="570" spans="2:3" ht="19.5" customHeight="1">
      <c r="B570" s="22"/>
      <c r="C570" s="23"/>
    </row>
    <row r="571" spans="2:3" ht="19.5" customHeight="1">
      <c r="B571" s="22"/>
      <c r="C571" s="23"/>
    </row>
    <row r="572" spans="2:3" ht="19.5" customHeight="1">
      <c r="B572" s="22"/>
      <c r="C572" s="23"/>
    </row>
    <row r="573" spans="2:3" ht="19.5" customHeight="1">
      <c r="B573" s="22"/>
      <c r="C573" s="23"/>
    </row>
    <row r="574" spans="2:3" ht="19.5" customHeight="1">
      <c r="B574" s="22"/>
      <c r="C574" s="23"/>
    </row>
    <row r="575" spans="2:3" ht="19.5" customHeight="1">
      <c r="B575" s="22"/>
      <c r="C575" s="23"/>
    </row>
    <row r="576" spans="2:3" ht="19.5" customHeight="1">
      <c r="B576" s="22"/>
      <c r="C576" s="23"/>
    </row>
    <row r="577" spans="2:3" ht="19.5" customHeight="1">
      <c r="B577" s="22"/>
      <c r="C577" s="23"/>
    </row>
    <row r="578" spans="2:3" ht="19.5" customHeight="1">
      <c r="B578" s="22"/>
      <c r="C578" s="23"/>
    </row>
    <row r="579" spans="2:3" ht="19.5" customHeight="1">
      <c r="B579" s="22"/>
      <c r="C579" s="23"/>
    </row>
    <row r="580" spans="2:3" ht="19.5" customHeight="1">
      <c r="B580" s="22"/>
      <c r="C580" s="23"/>
    </row>
    <row r="581" spans="2:3" ht="19.5" customHeight="1">
      <c r="B581" s="22"/>
      <c r="C581" s="23"/>
    </row>
    <row r="582" spans="2:3" ht="19.5" customHeight="1">
      <c r="B582" s="22"/>
      <c r="C582" s="23"/>
    </row>
    <row r="583" spans="2:3" ht="19.5" customHeight="1">
      <c r="B583" s="22"/>
      <c r="C583" s="23"/>
    </row>
    <row r="584" spans="2:3" ht="19.5" customHeight="1">
      <c r="B584" s="22"/>
      <c r="C584" s="23"/>
    </row>
    <row r="585" spans="2:3" ht="19.5" customHeight="1">
      <c r="B585" s="22"/>
      <c r="C585" s="23"/>
    </row>
    <row r="586" spans="2:3" ht="19.5" customHeight="1">
      <c r="B586" s="22"/>
      <c r="C586" s="23"/>
    </row>
    <row r="587" spans="2:3" ht="19.5" customHeight="1">
      <c r="B587" s="22"/>
      <c r="C587" s="23"/>
    </row>
    <row r="588" spans="2:3" ht="19.5" customHeight="1">
      <c r="B588" s="22"/>
      <c r="C588" s="23"/>
    </row>
    <row r="589" spans="2:3" ht="19.5" customHeight="1">
      <c r="B589" s="22"/>
      <c r="C589" s="23"/>
    </row>
    <row r="590" spans="2:3" ht="19.5" customHeight="1">
      <c r="B590" s="22"/>
      <c r="C590" s="23"/>
    </row>
    <row r="591" spans="2:3" ht="19.5" customHeight="1">
      <c r="B591" s="22"/>
      <c r="C591" s="23"/>
    </row>
    <row r="592" spans="2:3" ht="19.5" customHeight="1">
      <c r="B592" s="22"/>
      <c r="C592" s="23"/>
    </row>
    <row r="593" spans="2:3" ht="19.5" customHeight="1">
      <c r="B593" s="22"/>
      <c r="C593" s="23"/>
    </row>
    <row r="594" spans="2:3" ht="19.5" customHeight="1">
      <c r="B594" s="22"/>
      <c r="C594" s="23"/>
    </row>
    <row r="595" spans="2:3" ht="19.5" customHeight="1">
      <c r="B595" s="22"/>
      <c r="C595" s="23"/>
    </row>
    <row r="596" spans="2:3" ht="19.5" customHeight="1">
      <c r="B596" s="22"/>
      <c r="C596" s="23"/>
    </row>
    <row r="597" spans="2:3" ht="19.5" customHeight="1">
      <c r="B597" s="22"/>
      <c r="C597" s="23"/>
    </row>
    <row r="598" spans="2:3" ht="19.5" customHeight="1">
      <c r="B598" s="22"/>
      <c r="C598" s="23"/>
    </row>
    <row r="599" spans="2:3" ht="19.5" customHeight="1">
      <c r="B599" s="22"/>
      <c r="C599" s="23"/>
    </row>
    <row r="600" spans="2:3" ht="19.5" customHeight="1">
      <c r="B600" s="22"/>
      <c r="C600" s="23"/>
    </row>
    <row r="601" spans="2:3" ht="19.5" customHeight="1">
      <c r="B601" s="22"/>
      <c r="C601" s="23"/>
    </row>
    <row r="602" spans="2:3" ht="19.5" customHeight="1">
      <c r="B602" s="22"/>
      <c r="C602" s="23"/>
    </row>
    <row r="603" spans="2:3" ht="19.5" customHeight="1">
      <c r="B603" s="22"/>
      <c r="C603" s="23"/>
    </row>
    <row r="604" spans="2:3" ht="19.5" customHeight="1">
      <c r="B604" s="22"/>
      <c r="C604" s="23"/>
    </row>
    <row r="605" spans="2:3" ht="19.5" customHeight="1">
      <c r="B605" s="22"/>
      <c r="C605" s="23"/>
    </row>
    <row r="606" spans="2:3" ht="19.5" customHeight="1">
      <c r="B606" s="22"/>
      <c r="C606" s="23"/>
    </row>
    <row r="607" spans="2:3" ht="19.5" customHeight="1">
      <c r="B607" s="22"/>
      <c r="C607" s="23"/>
    </row>
    <row r="608" spans="2:3" ht="19.5" customHeight="1">
      <c r="B608" s="22"/>
      <c r="C608" s="23"/>
    </row>
    <row r="609" spans="2:3" ht="19.5" customHeight="1">
      <c r="B609" s="22"/>
      <c r="C609" s="23"/>
    </row>
    <row r="610" spans="2:3" ht="19.5" customHeight="1">
      <c r="B610" s="22"/>
      <c r="C610" s="23"/>
    </row>
    <row r="611" spans="2:3" ht="19.5" customHeight="1">
      <c r="B611" s="22"/>
      <c r="C611" s="23"/>
    </row>
    <row r="612" spans="2:3" ht="19.5" customHeight="1">
      <c r="B612" s="22"/>
      <c r="C612" s="23"/>
    </row>
    <row r="613" spans="2:3" ht="19.5" customHeight="1">
      <c r="B613" s="22"/>
      <c r="C613" s="23"/>
    </row>
    <row r="614" spans="2:3" ht="19.5" customHeight="1">
      <c r="B614" s="22"/>
      <c r="C614" s="23"/>
    </row>
    <row r="615" spans="2:3" ht="19.5" customHeight="1">
      <c r="B615" s="22"/>
      <c r="C615" s="23"/>
    </row>
    <row r="616" spans="2:3" ht="19.5" customHeight="1">
      <c r="B616" s="22"/>
      <c r="C616" s="23"/>
    </row>
    <row r="617" spans="2:3" ht="19.5" customHeight="1">
      <c r="B617" s="22"/>
      <c r="C617" s="23"/>
    </row>
    <row r="618" spans="2:3" ht="19.5" customHeight="1">
      <c r="B618" s="22"/>
      <c r="C618" s="23"/>
    </row>
    <row r="619" spans="2:3" ht="19.5" customHeight="1">
      <c r="B619" s="22"/>
      <c r="C619" s="23"/>
    </row>
    <row r="620" spans="2:3" ht="19.5" customHeight="1">
      <c r="B620" s="22"/>
      <c r="C620" s="23"/>
    </row>
    <row r="621" spans="2:3" ht="19.5" customHeight="1">
      <c r="B621" s="22"/>
      <c r="C621" s="23"/>
    </row>
    <row r="622" spans="2:3" ht="19.5" customHeight="1">
      <c r="B622" s="22"/>
      <c r="C622" s="23"/>
    </row>
    <row r="623" spans="2:3" ht="19.5" customHeight="1">
      <c r="B623" s="22"/>
      <c r="C623" s="23"/>
    </row>
    <row r="624" spans="2:3" ht="19.5" customHeight="1">
      <c r="B624" s="22"/>
      <c r="C624" s="23"/>
    </row>
    <row r="625" spans="2:3" ht="19.5" customHeight="1">
      <c r="B625" s="22"/>
      <c r="C625" s="23"/>
    </row>
    <row r="626" spans="2:3" ht="19.5" customHeight="1">
      <c r="B626" s="22"/>
      <c r="C626" s="23"/>
    </row>
    <row r="627" spans="2:3" ht="19.5" customHeight="1">
      <c r="B627" s="22"/>
      <c r="C627" s="23"/>
    </row>
    <row r="628" spans="2:3" ht="19.5" customHeight="1">
      <c r="B628" s="22"/>
      <c r="C628" s="23"/>
    </row>
    <row r="629" spans="2:3" ht="19.5" customHeight="1">
      <c r="B629" s="22"/>
      <c r="C629" s="23"/>
    </row>
    <row r="630" spans="2:3" ht="19.5" customHeight="1">
      <c r="B630" s="22"/>
      <c r="C630" s="23"/>
    </row>
    <row r="631" spans="2:3" ht="19.5" customHeight="1">
      <c r="B631" s="22"/>
      <c r="C631" s="23"/>
    </row>
    <row r="632" spans="2:3" ht="19.5" customHeight="1">
      <c r="B632" s="22"/>
      <c r="C632" s="23"/>
    </row>
    <row r="633" spans="2:3" ht="19.5" customHeight="1">
      <c r="B633" s="22"/>
      <c r="C633" s="23"/>
    </row>
    <row r="634" spans="2:3" ht="19.5" customHeight="1">
      <c r="B634" s="22"/>
      <c r="C634" s="23"/>
    </row>
    <row r="635" spans="2:3" ht="19.5" customHeight="1">
      <c r="B635" s="22"/>
      <c r="C635" s="23"/>
    </row>
    <row r="636" spans="2:3" ht="19.5" customHeight="1">
      <c r="B636" s="22"/>
      <c r="C636" s="23"/>
    </row>
    <row r="637" spans="2:3" ht="19.5" customHeight="1">
      <c r="B637" s="22"/>
      <c r="C637" s="23"/>
    </row>
    <row r="638" spans="2:3" ht="19.5" customHeight="1">
      <c r="B638" s="22"/>
      <c r="C638" s="23"/>
    </row>
    <row r="639" spans="2:3" ht="19.5" customHeight="1">
      <c r="B639" s="22"/>
      <c r="C639" s="23"/>
    </row>
    <row r="640" spans="2:3" ht="19.5" customHeight="1">
      <c r="B640" s="22"/>
      <c r="C640" s="23"/>
    </row>
    <row r="641" spans="2:3" ht="19.5" customHeight="1">
      <c r="B641" s="22"/>
      <c r="C641" s="23"/>
    </row>
    <row r="642" spans="2:3" ht="19.5" customHeight="1">
      <c r="B642" s="22"/>
      <c r="C642" s="23"/>
    </row>
    <row r="643" spans="2:3" ht="19.5" customHeight="1">
      <c r="B643" s="22"/>
      <c r="C643" s="23"/>
    </row>
    <row r="644" spans="2:3" ht="19.5" customHeight="1">
      <c r="B644" s="22"/>
      <c r="C644" s="23"/>
    </row>
    <row r="645" spans="2:3" ht="19.5" customHeight="1">
      <c r="B645" s="22"/>
      <c r="C645" s="23"/>
    </row>
    <row r="646" spans="2:3" ht="19.5" customHeight="1">
      <c r="B646" s="22"/>
      <c r="C646" s="23"/>
    </row>
    <row r="647" spans="2:3" ht="19.5" customHeight="1">
      <c r="B647" s="22"/>
      <c r="C647" s="23"/>
    </row>
    <row r="648" spans="2:3" ht="19.5" customHeight="1">
      <c r="B648" s="22"/>
      <c r="C648" s="23"/>
    </row>
    <row r="649" spans="2:3" ht="19.5" customHeight="1">
      <c r="B649" s="22"/>
      <c r="C649" s="23"/>
    </row>
    <row r="650" spans="2:3" ht="19.5" customHeight="1">
      <c r="B650" s="22"/>
      <c r="C650" s="23"/>
    </row>
    <row r="651" spans="2:3" ht="19.5" customHeight="1">
      <c r="B651" s="22"/>
      <c r="C651" s="23"/>
    </row>
    <row r="652" spans="2:3" ht="19.5" customHeight="1">
      <c r="B652" s="22"/>
      <c r="C652" s="23"/>
    </row>
    <row r="653" spans="2:3" ht="19.5" customHeight="1">
      <c r="B653" s="22"/>
      <c r="C653" s="23"/>
    </row>
    <row r="654" spans="2:3" ht="19.5" customHeight="1">
      <c r="B654" s="22"/>
      <c r="C654" s="23"/>
    </row>
    <row r="655" spans="2:3" ht="19.5" customHeight="1">
      <c r="B655" s="22"/>
      <c r="C655" s="23"/>
    </row>
    <row r="656" spans="2:3" ht="19.5" customHeight="1">
      <c r="B656" s="22"/>
      <c r="C656" s="23"/>
    </row>
    <row r="657" spans="2:3" ht="19.5" customHeight="1">
      <c r="B657" s="22"/>
      <c r="C657" s="23"/>
    </row>
    <row r="658" spans="2:3" ht="19.5" customHeight="1">
      <c r="B658" s="22"/>
      <c r="C658" s="23"/>
    </row>
    <row r="659" spans="2:3" ht="19.5" customHeight="1">
      <c r="B659" s="22"/>
      <c r="C659" s="23"/>
    </row>
    <row r="660" spans="2:3" ht="19.5" customHeight="1">
      <c r="B660" s="22"/>
      <c r="C660" s="23"/>
    </row>
    <row r="661" spans="2:3" ht="19.5" customHeight="1">
      <c r="B661" s="22"/>
      <c r="C661" s="23"/>
    </row>
    <row r="662" spans="2:3" ht="19.5" customHeight="1">
      <c r="B662" s="22"/>
      <c r="C662" s="23"/>
    </row>
    <row r="663" spans="2:3" ht="19.5" customHeight="1">
      <c r="B663" s="22"/>
      <c r="C663" s="23"/>
    </row>
    <row r="664" spans="2:3" ht="19.5" customHeight="1">
      <c r="B664" s="22"/>
      <c r="C664" s="23"/>
    </row>
    <row r="665" spans="2:3" ht="19.5" customHeight="1">
      <c r="B665" s="22"/>
      <c r="C665" s="23"/>
    </row>
    <row r="666" spans="2:3" ht="19.5" customHeight="1">
      <c r="B666" s="22"/>
      <c r="C666" s="23"/>
    </row>
    <row r="667" spans="2:3" ht="19.5" customHeight="1">
      <c r="B667" s="22"/>
      <c r="C667" s="23"/>
    </row>
    <row r="668" spans="2:3" ht="19.5" customHeight="1">
      <c r="B668" s="22"/>
      <c r="C668" s="23"/>
    </row>
    <row r="669" spans="2:3" ht="19.5" customHeight="1">
      <c r="B669" s="22"/>
      <c r="C669" s="23"/>
    </row>
    <row r="670" spans="2:3" ht="19.5" customHeight="1">
      <c r="B670" s="22"/>
      <c r="C670" s="23"/>
    </row>
    <row r="671" spans="2:3" ht="19.5" customHeight="1">
      <c r="B671" s="22"/>
      <c r="C671" s="23"/>
    </row>
    <row r="672" spans="2:3" ht="19.5" customHeight="1">
      <c r="B672" s="22"/>
      <c r="C672" s="23"/>
    </row>
    <row r="673" spans="2:3" ht="19.5" customHeight="1">
      <c r="B673" s="22"/>
      <c r="C673" s="23"/>
    </row>
    <row r="674" spans="2:3" ht="19.5" customHeight="1">
      <c r="B674" s="22"/>
      <c r="C674" s="23"/>
    </row>
    <row r="675" spans="2:3" ht="19.5" customHeight="1">
      <c r="B675" s="22"/>
      <c r="C675" s="23"/>
    </row>
    <row r="676" spans="2:3" ht="19.5" customHeight="1">
      <c r="B676" s="22"/>
      <c r="C676" s="23"/>
    </row>
    <row r="677" spans="2:3" ht="19.5" customHeight="1">
      <c r="B677" s="22"/>
      <c r="C677" s="23"/>
    </row>
    <row r="678" spans="2:3" ht="19.5" customHeight="1">
      <c r="B678" s="22"/>
      <c r="C678" s="23"/>
    </row>
    <row r="679" spans="2:3" ht="19.5" customHeight="1">
      <c r="B679" s="22"/>
      <c r="C679" s="23"/>
    </row>
    <row r="680" spans="2:3" ht="19.5" customHeight="1">
      <c r="B680" s="22"/>
      <c r="C680" s="23"/>
    </row>
    <row r="681" spans="2:3" ht="19.5" customHeight="1">
      <c r="B681" s="22"/>
      <c r="C681" s="23"/>
    </row>
    <row r="682" spans="2:3" ht="19.5" customHeight="1">
      <c r="B682" s="22"/>
      <c r="C682" s="23"/>
    </row>
    <row r="683" spans="2:3" ht="19.5" customHeight="1">
      <c r="B683" s="22"/>
      <c r="C683" s="23"/>
    </row>
    <row r="684" spans="2:3" ht="19.5" customHeight="1">
      <c r="B684" s="22"/>
      <c r="C684" s="23"/>
    </row>
    <row r="685" spans="2:3" ht="19.5" customHeight="1">
      <c r="B685" s="22"/>
      <c r="C685" s="23"/>
    </row>
    <row r="686" spans="2:3" ht="19.5" customHeight="1">
      <c r="B686" s="22"/>
      <c r="C686" s="23"/>
    </row>
    <row r="687" spans="2:3" ht="19.5" customHeight="1">
      <c r="B687" s="22"/>
      <c r="C687" s="23"/>
    </row>
    <row r="688" spans="2:3" ht="19.5" customHeight="1">
      <c r="B688" s="22"/>
      <c r="C688" s="23"/>
    </row>
    <row r="689" spans="2:3" ht="19.5" customHeight="1">
      <c r="B689" s="22"/>
      <c r="C689" s="23"/>
    </row>
    <row r="690" spans="2:3" ht="19.5" customHeight="1">
      <c r="B690" s="22"/>
      <c r="C690" s="23"/>
    </row>
    <row r="691" spans="2:3" ht="19.5" customHeight="1">
      <c r="B691" s="22"/>
      <c r="C691" s="23"/>
    </row>
    <row r="692" spans="2:3" ht="19.5" customHeight="1">
      <c r="B692" s="22"/>
      <c r="C692" s="23"/>
    </row>
    <row r="693" spans="2:3" ht="19.5" customHeight="1">
      <c r="B693" s="22"/>
      <c r="C693" s="23"/>
    </row>
    <row r="694" spans="2:3" ht="19.5" customHeight="1">
      <c r="B694" s="22"/>
      <c r="C694" s="23"/>
    </row>
    <row r="695" spans="2:3" ht="19.5" customHeight="1">
      <c r="B695" s="22"/>
      <c r="C695" s="23"/>
    </row>
    <row r="696" spans="2:3" ht="19.5" customHeight="1">
      <c r="B696" s="22"/>
      <c r="C696" s="23"/>
    </row>
    <row r="697" spans="2:3" ht="19.5" customHeight="1">
      <c r="B697" s="22"/>
      <c r="C697" s="23"/>
    </row>
    <row r="698" spans="2:3" ht="19.5" customHeight="1">
      <c r="B698" s="22"/>
      <c r="C698" s="23"/>
    </row>
    <row r="699" spans="2:3" ht="19.5" customHeight="1">
      <c r="B699" s="22"/>
      <c r="C699" s="23"/>
    </row>
    <row r="700" spans="2:3" ht="19.5" customHeight="1">
      <c r="B700" s="22"/>
      <c r="C700" s="23"/>
    </row>
    <row r="701" spans="2:3" ht="19.5" customHeight="1">
      <c r="B701" s="22"/>
      <c r="C701" s="23"/>
    </row>
    <row r="702" spans="2:3" ht="19.5" customHeight="1">
      <c r="B702" s="22"/>
      <c r="C702" s="23"/>
    </row>
    <row r="703" spans="2:3" ht="19.5" customHeight="1">
      <c r="B703" s="22"/>
      <c r="C703" s="23"/>
    </row>
    <row r="704" spans="2:3" ht="19.5" customHeight="1">
      <c r="B704" s="22"/>
      <c r="C704" s="23"/>
    </row>
    <row r="705" spans="2:3" ht="19.5" customHeight="1">
      <c r="B705" s="22"/>
      <c r="C705" s="23"/>
    </row>
    <row r="706" spans="2:3" ht="19.5" customHeight="1">
      <c r="B706" s="22"/>
      <c r="C706" s="23"/>
    </row>
    <row r="707" spans="2:3" ht="19.5" customHeight="1">
      <c r="B707" s="22"/>
      <c r="C707" s="23"/>
    </row>
    <row r="708" spans="2:3" ht="19.5" customHeight="1">
      <c r="B708" s="22"/>
      <c r="C708" s="23"/>
    </row>
    <row r="709" spans="2:3" ht="19.5" customHeight="1">
      <c r="B709" s="22"/>
      <c r="C709" s="23"/>
    </row>
    <row r="710" spans="2:3" ht="19.5" customHeight="1">
      <c r="B710" s="22"/>
      <c r="C710" s="23"/>
    </row>
    <row r="711" spans="2:3" ht="19.5" customHeight="1">
      <c r="B711" s="22"/>
      <c r="C711" s="23"/>
    </row>
    <row r="712" spans="2:3" ht="19.5" customHeight="1">
      <c r="B712" s="22"/>
      <c r="C712" s="23"/>
    </row>
    <row r="713" spans="2:3" ht="19.5" customHeight="1">
      <c r="B713" s="22"/>
      <c r="C713" s="23"/>
    </row>
    <row r="714" spans="2:3" ht="19.5" customHeight="1">
      <c r="B714" s="22"/>
      <c r="C714" s="23"/>
    </row>
    <row r="715" spans="2:3" ht="19.5" customHeight="1">
      <c r="B715" s="22"/>
      <c r="C715" s="23"/>
    </row>
    <row r="716" spans="2:3" ht="19.5" customHeight="1">
      <c r="B716" s="22"/>
      <c r="C716" s="23"/>
    </row>
    <row r="717" spans="2:3" ht="19.5" customHeight="1">
      <c r="B717" s="22"/>
      <c r="C717" s="23"/>
    </row>
    <row r="718" spans="2:3" ht="19.5" customHeight="1">
      <c r="B718" s="22"/>
      <c r="C718" s="23"/>
    </row>
    <row r="719" spans="2:3" ht="19.5" customHeight="1">
      <c r="B719" s="22"/>
      <c r="C719" s="23"/>
    </row>
    <row r="720" spans="2:3" ht="19.5" customHeight="1">
      <c r="B720" s="22"/>
      <c r="C720" s="23"/>
    </row>
    <row r="721" spans="2:3" ht="19.5" customHeight="1">
      <c r="B721" s="22"/>
      <c r="C721" s="23"/>
    </row>
    <row r="722" spans="2:3" ht="19.5" customHeight="1">
      <c r="B722" s="22"/>
      <c r="C722" s="23"/>
    </row>
    <row r="723" spans="2:3" ht="19.5" customHeight="1">
      <c r="B723" s="22"/>
      <c r="C723" s="23"/>
    </row>
    <row r="724" spans="2:3" ht="19.5" customHeight="1">
      <c r="B724" s="22"/>
      <c r="C724" s="23"/>
    </row>
    <row r="725" spans="2:3" ht="19.5" customHeight="1">
      <c r="B725" s="22"/>
      <c r="C725" s="23"/>
    </row>
    <row r="726" spans="2:3" ht="19.5" customHeight="1">
      <c r="B726" s="22"/>
      <c r="C726" s="23"/>
    </row>
    <row r="727" spans="2:3" ht="19.5" customHeight="1">
      <c r="B727" s="22"/>
      <c r="C727" s="23"/>
    </row>
    <row r="728" spans="2:3" ht="19.5" customHeight="1">
      <c r="B728" s="22"/>
      <c r="C728" s="23"/>
    </row>
    <row r="729" spans="2:3" ht="19.5" customHeight="1">
      <c r="B729" s="22"/>
      <c r="C729" s="23"/>
    </row>
    <row r="730" spans="2:3" ht="19.5" customHeight="1">
      <c r="B730" s="22"/>
      <c r="C730" s="23"/>
    </row>
    <row r="731" spans="2:3" ht="19.5" customHeight="1">
      <c r="B731" s="22"/>
      <c r="C731" s="23"/>
    </row>
    <row r="732" spans="2:3" ht="19.5" customHeight="1">
      <c r="B732" s="22"/>
      <c r="C732" s="23"/>
    </row>
    <row r="733" spans="2:3" ht="19.5" customHeight="1">
      <c r="B733" s="22"/>
      <c r="C733" s="23"/>
    </row>
    <row r="734" spans="2:3" ht="19.5" customHeight="1">
      <c r="B734" s="22"/>
      <c r="C734" s="23"/>
    </row>
    <row r="735" spans="2:3" ht="19.5" customHeight="1">
      <c r="B735" s="22"/>
      <c r="C735" s="23"/>
    </row>
    <row r="736" spans="2:3" ht="19.5" customHeight="1">
      <c r="B736" s="22"/>
      <c r="C736" s="23"/>
    </row>
    <row r="737" spans="2:3" ht="19.5" customHeight="1">
      <c r="B737" s="22"/>
      <c r="C737" s="23"/>
    </row>
    <row r="738" spans="2:3" ht="19.5" customHeight="1">
      <c r="B738" s="22"/>
      <c r="C738" s="23"/>
    </row>
    <row r="739" spans="2:3" ht="19.5" customHeight="1">
      <c r="B739" s="22"/>
      <c r="C739" s="23"/>
    </row>
    <row r="740" spans="2:3" ht="19.5" customHeight="1">
      <c r="B740" s="22"/>
      <c r="C740" s="23"/>
    </row>
    <row r="741" spans="2:3" ht="19.5" customHeight="1">
      <c r="B741" s="22"/>
      <c r="C741" s="23"/>
    </row>
    <row r="742" spans="2:3" ht="19.5" customHeight="1">
      <c r="B742" s="22"/>
      <c r="C742" s="23"/>
    </row>
    <row r="743" spans="2:3" ht="19.5" customHeight="1">
      <c r="B743" s="22"/>
      <c r="C743" s="23"/>
    </row>
    <row r="744" spans="2:3" ht="19.5" customHeight="1">
      <c r="B744" s="22"/>
      <c r="C744" s="23"/>
    </row>
    <row r="745" spans="2:3" ht="19.5" customHeight="1">
      <c r="B745" s="22"/>
      <c r="C745" s="23"/>
    </row>
    <row r="746" spans="2:3" ht="19.5" customHeight="1">
      <c r="B746" s="22"/>
      <c r="C746" s="23"/>
    </row>
    <row r="747" spans="2:3" ht="19.5" customHeight="1">
      <c r="B747" s="22"/>
      <c r="C747" s="23"/>
    </row>
    <row r="748" spans="2:3" ht="19.5" customHeight="1">
      <c r="B748" s="22"/>
      <c r="C748" s="23"/>
    </row>
    <row r="749" spans="2:3" ht="19.5" customHeight="1">
      <c r="B749" s="22"/>
      <c r="C749" s="23"/>
    </row>
    <row r="750" spans="2:3" ht="19.5" customHeight="1">
      <c r="B750" s="22"/>
      <c r="C750" s="23"/>
    </row>
    <row r="751" spans="2:3" ht="19.5" customHeight="1">
      <c r="B751" s="22"/>
      <c r="C751" s="23"/>
    </row>
    <row r="752" spans="2:3" ht="19.5" customHeight="1">
      <c r="B752" s="22"/>
      <c r="C752" s="23"/>
    </row>
    <row r="753" spans="2:3" ht="19.5" customHeight="1">
      <c r="B753" s="22"/>
      <c r="C753" s="23"/>
    </row>
    <row r="754" spans="2:3" ht="19.5" customHeight="1">
      <c r="B754" s="22"/>
      <c r="C754" s="23"/>
    </row>
    <row r="755" spans="2:3" ht="19.5" customHeight="1">
      <c r="B755" s="22"/>
      <c r="C755" s="23"/>
    </row>
    <row r="756" spans="2:3" ht="19.5" customHeight="1">
      <c r="B756" s="22"/>
      <c r="C756" s="23"/>
    </row>
    <row r="757" spans="2:3" ht="19.5" customHeight="1">
      <c r="B757" s="22"/>
      <c r="C757" s="23"/>
    </row>
    <row r="758" spans="2:3" ht="19.5" customHeight="1">
      <c r="B758" s="22"/>
      <c r="C758" s="23"/>
    </row>
    <row r="759" spans="2:3" ht="19.5" customHeight="1">
      <c r="B759" s="22"/>
      <c r="C759" s="23"/>
    </row>
    <row r="760" spans="2:3" ht="19.5" customHeight="1">
      <c r="B760" s="22"/>
      <c r="C760" s="23"/>
    </row>
    <row r="761" spans="2:3" ht="19.5" customHeight="1">
      <c r="B761" s="22"/>
      <c r="C761" s="23"/>
    </row>
    <row r="762" spans="2:3" ht="19.5" customHeight="1">
      <c r="B762" s="22"/>
      <c r="C762" s="23"/>
    </row>
    <row r="763" spans="2:3" ht="19.5" customHeight="1">
      <c r="B763" s="22"/>
      <c r="C763" s="23"/>
    </row>
    <row r="764" spans="2:3" ht="19.5" customHeight="1">
      <c r="B764" s="22"/>
      <c r="C764" s="23"/>
    </row>
    <row r="765" spans="2:3" ht="19.5" customHeight="1">
      <c r="B765" s="22"/>
      <c r="C765" s="23"/>
    </row>
    <row r="766" spans="2:3" ht="19.5" customHeight="1">
      <c r="B766" s="22"/>
      <c r="C766" s="23"/>
    </row>
    <row r="767" spans="2:3" ht="19.5" customHeight="1">
      <c r="B767" s="22"/>
      <c r="C767" s="23"/>
    </row>
    <row r="768" spans="2:3" ht="19.5" customHeight="1">
      <c r="B768" s="22"/>
      <c r="C768" s="23"/>
    </row>
    <row r="769" spans="2:3" ht="19.5" customHeight="1">
      <c r="B769" s="22"/>
      <c r="C769" s="23"/>
    </row>
    <row r="770" spans="2:3" ht="19.5" customHeight="1">
      <c r="B770" s="22"/>
      <c r="C770" s="23"/>
    </row>
    <row r="771" spans="2:3" ht="19.5" customHeight="1">
      <c r="B771" s="22"/>
      <c r="C771" s="23"/>
    </row>
    <row r="772" spans="2:3" ht="19.5" customHeight="1">
      <c r="B772" s="22"/>
      <c r="C772" s="23"/>
    </row>
    <row r="773" spans="2:3" ht="19.5" customHeight="1">
      <c r="B773" s="22"/>
      <c r="C773" s="23"/>
    </row>
    <row r="774" spans="2:3" ht="19.5" customHeight="1">
      <c r="B774" s="22"/>
      <c r="C774" s="23"/>
    </row>
    <row r="775" spans="2:3" ht="19.5" customHeight="1">
      <c r="B775" s="22"/>
      <c r="C775" s="23"/>
    </row>
    <row r="776" spans="2:3" ht="19.5" customHeight="1">
      <c r="B776" s="22"/>
      <c r="C776" s="23"/>
    </row>
    <row r="777" spans="2:3" ht="19.5" customHeight="1">
      <c r="B777" s="22"/>
      <c r="C777" s="23"/>
    </row>
    <row r="778" spans="2:3" ht="19.5" customHeight="1">
      <c r="B778" s="22"/>
      <c r="C778" s="23"/>
    </row>
    <row r="779" spans="2:3" ht="19.5" customHeight="1">
      <c r="B779" s="22"/>
      <c r="C779" s="23"/>
    </row>
    <row r="780" spans="2:3" ht="19.5" customHeight="1">
      <c r="B780" s="22"/>
      <c r="C780" s="23"/>
    </row>
    <row r="781" spans="2:3" ht="19.5" customHeight="1">
      <c r="B781" s="22"/>
      <c r="C781" s="23"/>
    </row>
    <row r="782" spans="2:3" ht="19.5" customHeight="1">
      <c r="B782" s="22"/>
      <c r="C782" s="23"/>
    </row>
    <row r="783" spans="2:3" ht="19.5" customHeight="1">
      <c r="B783" s="22"/>
      <c r="C783" s="23"/>
    </row>
    <row r="784" spans="2:3" ht="19.5" customHeight="1">
      <c r="B784" s="22"/>
      <c r="C784" s="23"/>
    </row>
    <row r="785" spans="2:3" ht="19.5" customHeight="1">
      <c r="B785" s="22"/>
      <c r="C785" s="23"/>
    </row>
    <row r="786" spans="2:3" ht="19.5" customHeight="1">
      <c r="B786" s="22"/>
      <c r="C786" s="23"/>
    </row>
    <row r="787" spans="2:3" ht="19.5" customHeight="1">
      <c r="B787" s="22"/>
      <c r="C787" s="23"/>
    </row>
    <row r="788" spans="2:3" ht="19.5" customHeight="1">
      <c r="B788" s="22"/>
      <c r="C788" s="23"/>
    </row>
    <row r="789" spans="2:3" ht="19.5" customHeight="1">
      <c r="B789" s="22"/>
      <c r="C789" s="23"/>
    </row>
    <row r="790" spans="2:3" ht="19.5" customHeight="1">
      <c r="B790" s="22"/>
      <c r="C790" s="23"/>
    </row>
    <row r="791" spans="2:3" ht="19.5" customHeight="1">
      <c r="B791" s="22"/>
      <c r="C791" s="23"/>
    </row>
    <row r="792" spans="2:3" ht="19.5" customHeight="1">
      <c r="B792" s="22"/>
      <c r="C792" s="23"/>
    </row>
    <row r="793" spans="2:3" ht="19.5" customHeight="1">
      <c r="B793" s="22"/>
      <c r="C793" s="23"/>
    </row>
    <row r="794" spans="2:3" ht="19.5" customHeight="1">
      <c r="B794" s="22"/>
      <c r="C794" s="23"/>
    </row>
    <row r="795" spans="2:3" ht="19.5" customHeight="1">
      <c r="B795" s="22"/>
      <c r="C795" s="23"/>
    </row>
    <row r="796" spans="2:3" ht="19.5" customHeight="1">
      <c r="B796" s="22"/>
      <c r="C796" s="23"/>
    </row>
    <row r="797" spans="2:3" ht="19.5" customHeight="1">
      <c r="B797" s="22"/>
      <c r="C797" s="23"/>
    </row>
    <row r="798" spans="2:3" ht="19.5" customHeight="1">
      <c r="B798" s="22"/>
      <c r="C798" s="23"/>
    </row>
    <row r="799" spans="2:3" ht="19.5" customHeight="1">
      <c r="B799" s="22"/>
      <c r="C799" s="23"/>
    </row>
    <row r="800" spans="2:3" ht="19.5" customHeight="1">
      <c r="B800" s="22"/>
      <c r="C800" s="23"/>
    </row>
    <row r="801" spans="2:3" ht="19.5" customHeight="1">
      <c r="B801" s="22"/>
      <c r="C801" s="23"/>
    </row>
    <row r="802" spans="2:3" ht="19.5" customHeight="1">
      <c r="B802" s="22"/>
      <c r="C802" s="23"/>
    </row>
    <row r="803" spans="2:3" ht="19.5" customHeight="1">
      <c r="B803" s="22"/>
      <c r="C803" s="23"/>
    </row>
    <row r="804" spans="2:3" ht="19.5" customHeight="1">
      <c r="B804" s="22"/>
      <c r="C804" s="23"/>
    </row>
    <row r="805" spans="2:3" ht="19.5" customHeight="1">
      <c r="B805" s="22"/>
      <c r="C805" s="23"/>
    </row>
    <row r="806" spans="2:3" ht="19.5" customHeight="1">
      <c r="B806" s="22"/>
      <c r="C806" s="23"/>
    </row>
    <row r="807" spans="2:3" ht="19.5" customHeight="1">
      <c r="B807" s="22"/>
      <c r="C807" s="23"/>
    </row>
    <row r="808" spans="2:3" ht="19.5" customHeight="1">
      <c r="B808" s="22"/>
      <c r="C808" s="23"/>
    </row>
    <row r="809" spans="2:3" ht="19.5" customHeight="1">
      <c r="B809" s="22"/>
      <c r="C809" s="23"/>
    </row>
    <row r="810" spans="2:3" ht="19.5" customHeight="1">
      <c r="B810" s="22"/>
      <c r="C810" s="23"/>
    </row>
    <row r="811" spans="2:3" ht="19.5" customHeight="1">
      <c r="B811" s="22"/>
      <c r="C811" s="23"/>
    </row>
    <row r="812" spans="2:3" ht="19.5" customHeight="1">
      <c r="B812" s="22"/>
      <c r="C812" s="23"/>
    </row>
    <row r="813" spans="2:3" ht="19.5" customHeight="1">
      <c r="B813" s="22"/>
      <c r="C813" s="23"/>
    </row>
    <row r="814" spans="2:3" ht="19.5" customHeight="1">
      <c r="B814" s="22"/>
      <c r="C814" s="23"/>
    </row>
    <row r="815" spans="2:3" ht="19.5" customHeight="1">
      <c r="B815" s="22"/>
      <c r="C815" s="23"/>
    </row>
    <row r="816" spans="2:3" ht="19.5" customHeight="1">
      <c r="B816" s="22"/>
      <c r="C816" s="23"/>
    </row>
    <row r="817" spans="2:3" ht="19.5" customHeight="1">
      <c r="B817" s="22"/>
      <c r="C817" s="23"/>
    </row>
    <row r="818" spans="2:3" ht="19.5" customHeight="1">
      <c r="B818" s="22"/>
      <c r="C818" s="23"/>
    </row>
    <row r="819" spans="2:3" ht="19.5" customHeight="1">
      <c r="B819" s="22"/>
      <c r="C819" s="23"/>
    </row>
    <row r="820" spans="2:3" ht="19.5" customHeight="1">
      <c r="B820" s="22"/>
      <c r="C820" s="23"/>
    </row>
    <row r="821" spans="2:3" ht="19.5" customHeight="1">
      <c r="B821" s="22"/>
      <c r="C821" s="23"/>
    </row>
    <row r="822" spans="2:3" ht="19.5" customHeight="1">
      <c r="B822" s="22"/>
      <c r="C822" s="23"/>
    </row>
    <row r="823" spans="2:3" ht="19.5" customHeight="1">
      <c r="B823" s="22"/>
      <c r="C823" s="23"/>
    </row>
    <row r="824" spans="2:3" ht="19.5" customHeight="1">
      <c r="B824" s="22"/>
      <c r="C824" s="23"/>
    </row>
    <row r="825" spans="2:3" ht="19.5" customHeight="1">
      <c r="B825" s="22"/>
      <c r="C825" s="23"/>
    </row>
    <row r="826" spans="2:3" ht="19.5" customHeight="1">
      <c r="B826" s="22"/>
      <c r="C826" s="23"/>
    </row>
    <row r="827" spans="2:3" ht="19.5" customHeight="1">
      <c r="B827" s="22"/>
      <c r="C827" s="23"/>
    </row>
    <row r="828" spans="2:3" ht="19.5" customHeight="1">
      <c r="B828" s="22"/>
      <c r="C828" s="23"/>
    </row>
    <row r="829" spans="2:3" ht="19.5" customHeight="1">
      <c r="B829" s="22"/>
      <c r="C829" s="23"/>
    </row>
    <row r="830" spans="2:3" ht="19.5" customHeight="1">
      <c r="B830" s="22"/>
      <c r="C830" s="23"/>
    </row>
    <row r="831" spans="2:3" ht="19.5" customHeight="1">
      <c r="B831" s="22"/>
      <c r="C831" s="23"/>
    </row>
    <row r="832" spans="2:3" ht="19.5" customHeight="1">
      <c r="B832" s="22"/>
      <c r="C832" s="23"/>
    </row>
    <row r="833" spans="2:3" ht="19.5" customHeight="1">
      <c r="B833" s="22"/>
      <c r="C833" s="23"/>
    </row>
    <row r="834" spans="2:3" ht="19.5" customHeight="1">
      <c r="B834" s="22"/>
      <c r="C834" s="23"/>
    </row>
    <row r="835" spans="2:3" ht="19.5" customHeight="1">
      <c r="B835" s="22"/>
      <c r="C835" s="23"/>
    </row>
    <row r="836" spans="2:3" ht="19.5" customHeight="1">
      <c r="B836" s="22"/>
      <c r="C836" s="23"/>
    </row>
    <row r="837" spans="2:3" ht="19.5" customHeight="1">
      <c r="B837" s="22"/>
      <c r="C837" s="23"/>
    </row>
    <row r="838" spans="2:3" ht="19.5" customHeight="1">
      <c r="B838" s="22"/>
      <c r="C838" s="23"/>
    </row>
    <row r="839" spans="2:3" ht="19.5" customHeight="1">
      <c r="B839" s="22"/>
      <c r="C839" s="23"/>
    </row>
    <row r="840" spans="2:3" ht="19.5" customHeight="1">
      <c r="B840" s="22"/>
      <c r="C840" s="23"/>
    </row>
    <row r="841" spans="2:3" ht="19.5" customHeight="1">
      <c r="B841" s="22"/>
      <c r="C841" s="23"/>
    </row>
    <row r="842" spans="2:3" ht="19.5" customHeight="1">
      <c r="B842" s="22"/>
      <c r="C842" s="23"/>
    </row>
    <row r="843" spans="2:3" ht="19.5" customHeight="1">
      <c r="B843" s="22"/>
      <c r="C843" s="23"/>
    </row>
    <row r="844" spans="2:3" ht="19.5" customHeight="1">
      <c r="B844" s="22"/>
      <c r="C844" s="23"/>
    </row>
    <row r="845" spans="2:3" ht="19.5" customHeight="1">
      <c r="B845" s="22"/>
      <c r="C845" s="23"/>
    </row>
    <row r="846" spans="2:3" ht="19.5" customHeight="1">
      <c r="B846" s="22"/>
      <c r="C846" s="23"/>
    </row>
    <row r="847" spans="2:3" ht="19.5" customHeight="1">
      <c r="B847" s="22"/>
      <c r="C847" s="23"/>
    </row>
    <row r="848" spans="2:3" ht="19.5" customHeight="1">
      <c r="B848" s="22"/>
      <c r="C848" s="23"/>
    </row>
    <row r="849" spans="2:3" ht="19.5" customHeight="1">
      <c r="B849" s="22"/>
      <c r="C849" s="23"/>
    </row>
    <row r="850" spans="2:3" ht="19.5" customHeight="1">
      <c r="B850" s="22"/>
      <c r="C850" s="23"/>
    </row>
    <row r="851" spans="2:3" ht="19.5" customHeight="1">
      <c r="B851" s="22"/>
      <c r="C851" s="23"/>
    </row>
    <row r="852" spans="2:3" ht="19.5" customHeight="1">
      <c r="B852" s="22"/>
      <c r="C852" s="23"/>
    </row>
    <row r="853" spans="2:3" ht="19.5" customHeight="1">
      <c r="B853" s="22"/>
      <c r="C853" s="23"/>
    </row>
    <row r="854" spans="2:3" ht="19.5" customHeight="1">
      <c r="B854" s="22"/>
      <c r="C854" s="23"/>
    </row>
    <row r="855" spans="2:3" ht="19.5" customHeight="1">
      <c r="B855" s="22"/>
      <c r="C855" s="23"/>
    </row>
    <row r="856" spans="2:3" ht="19.5" customHeight="1">
      <c r="B856" s="22"/>
      <c r="C856" s="23"/>
    </row>
    <row r="857" spans="2:3" ht="19.5" customHeight="1">
      <c r="B857" s="22"/>
      <c r="C857" s="23"/>
    </row>
    <row r="858" spans="2:3" ht="19.5" customHeight="1">
      <c r="B858" s="22"/>
      <c r="C858" s="23"/>
    </row>
    <row r="859" spans="2:3" ht="19.5" customHeight="1">
      <c r="B859" s="22"/>
      <c r="C859" s="23"/>
    </row>
    <row r="860" spans="2:3" ht="19.5" customHeight="1">
      <c r="B860" s="22"/>
      <c r="C860" s="23"/>
    </row>
    <row r="861" spans="2:3" ht="19.5" customHeight="1">
      <c r="B861" s="22"/>
      <c r="C861" s="23"/>
    </row>
    <row r="862" spans="2:3" ht="19.5" customHeight="1">
      <c r="B862" s="22"/>
      <c r="C862" s="23"/>
    </row>
    <row r="863" spans="2:3" ht="19.5" customHeight="1">
      <c r="B863" s="22"/>
      <c r="C863" s="23"/>
    </row>
    <row r="864" spans="2:3" ht="19.5" customHeight="1">
      <c r="B864" s="22"/>
      <c r="C864" s="23"/>
    </row>
    <row r="865" spans="2:3" ht="19.5" customHeight="1">
      <c r="B865" s="22"/>
      <c r="C865" s="23"/>
    </row>
    <row r="866" spans="2:3" ht="19.5" customHeight="1">
      <c r="B866" s="22"/>
      <c r="C866" s="23"/>
    </row>
    <row r="867" spans="2:3" ht="19.5" customHeight="1">
      <c r="B867" s="22"/>
      <c r="C867" s="23"/>
    </row>
    <row r="868" spans="2:3" ht="19.5" customHeight="1">
      <c r="B868" s="22"/>
      <c r="C868" s="23"/>
    </row>
    <row r="869" spans="2:3" ht="19.5" customHeight="1">
      <c r="B869" s="22"/>
      <c r="C869" s="23"/>
    </row>
    <row r="870" spans="2:3" ht="19.5" customHeight="1">
      <c r="B870" s="22"/>
      <c r="C870" s="23"/>
    </row>
    <row r="871" spans="2:3" ht="19.5" customHeight="1">
      <c r="B871" s="22"/>
      <c r="C871" s="23"/>
    </row>
    <row r="872" spans="2:3" ht="19.5" customHeight="1">
      <c r="B872" s="22"/>
      <c r="C872" s="23"/>
    </row>
    <row r="873" spans="2:3" ht="19.5" customHeight="1">
      <c r="B873" s="22"/>
      <c r="C873" s="23"/>
    </row>
    <row r="874" spans="2:3" ht="19.5" customHeight="1">
      <c r="B874" s="22"/>
      <c r="C874" s="23"/>
    </row>
    <row r="875" spans="2:3" ht="19.5" customHeight="1">
      <c r="B875" s="22"/>
      <c r="C875" s="23"/>
    </row>
    <row r="876" spans="2:3" ht="19.5" customHeight="1">
      <c r="B876" s="22"/>
      <c r="C876" s="23"/>
    </row>
    <row r="877" spans="2:3" ht="19.5" customHeight="1">
      <c r="B877" s="22"/>
      <c r="C877" s="23"/>
    </row>
    <row r="878" spans="2:3" ht="19.5" customHeight="1">
      <c r="B878" s="22"/>
      <c r="C878" s="23"/>
    </row>
    <row r="879" spans="2:3" ht="19.5" customHeight="1">
      <c r="B879" s="22"/>
      <c r="C879" s="23"/>
    </row>
    <row r="880" spans="2:3" ht="19.5" customHeight="1">
      <c r="B880" s="22"/>
      <c r="C880" s="23"/>
    </row>
    <row r="881" spans="2:3" ht="19.5" customHeight="1">
      <c r="B881" s="22"/>
      <c r="C881" s="23"/>
    </row>
    <row r="882" spans="2:3" ht="19.5" customHeight="1">
      <c r="B882" s="22"/>
      <c r="C882" s="23"/>
    </row>
    <row r="883" spans="2:3" ht="19.5" customHeight="1">
      <c r="B883" s="22"/>
      <c r="C883" s="23"/>
    </row>
    <row r="884" spans="2:3" ht="19.5" customHeight="1">
      <c r="B884" s="22"/>
      <c r="C884" s="23"/>
    </row>
    <row r="885" spans="2:3" ht="19.5" customHeight="1">
      <c r="B885" s="22"/>
      <c r="C885" s="23"/>
    </row>
    <row r="886" spans="2:3" ht="19.5" customHeight="1">
      <c r="B886" s="22"/>
      <c r="C886" s="23"/>
    </row>
    <row r="887" spans="2:3" ht="19.5" customHeight="1">
      <c r="B887" s="22"/>
      <c r="C887" s="23"/>
    </row>
    <row r="888" spans="2:3" ht="19.5" customHeight="1">
      <c r="B888" s="22"/>
      <c r="C888" s="23"/>
    </row>
    <row r="889" spans="2:3" ht="19.5" customHeight="1">
      <c r="B889" s="22"/>
      <c r="C889" s="23"/>
    </row>
    <row r="890" spans="2:3" ht="19.5" customHeight="1">
      <c r="B890" s="22"/>
      <c r="C890" s="23"/>
    </row>
    <row r="891" spans="2:3" ht="19.5" customHeight="1">
      <c r="B891" s="22"/>
      <c r="C891" s="23"/>
    </row>
    <row r="892" spans="2:3" ht="19.5" customHeight="1">
      <c r="B892" s="22"/>
      <c r="C892" s="23"/>
    </row>
    <row r="893" spans="2:3" ht="19.5" customHeight="1">
      <c r="B893" s="22"/>
      <c r="C893" s="23"/>
    </row>
    <row r="894" spans="2:3" ht="19.5" customHeight="1">
      <c r="B894" s="22"/>
      <c r="C894" s="23"/>
    </row>
    <row r="895" spans="2:3" ht="19.5" customHeight="1">
      <c r="B895" s="22"/>
      <c r="C895" s="23"/>
    </row>
    <row r="896" spans="2:3" ht="19.5" customHeight="1">
      <c r="B896" s="22"/>
      <c r="C896" s="23"/>
    </row>
    <row r="897" spans="2:3" ht="19.5" customHeight="1">
      <c r="B897" s="22"/>
      <c r="C897" s="23"/>
    </row>
    <row r="898" spans="2:3" ht="19.5" customHeight="1">
      <c r="B898" s="22"/>
      <c r="C898" s="23"/>
    </row>
    <row r="899" spans="2:3" ht="19.5" customHeight="1">
      <c r="B899" s="22"/>
      <c r="C899" s="23"/>
    </row>
    <row r="900" spans="2:3" ht="19.5" customHeight="1">
      <c r="B900" s="22"/>
      <c r="C900" s="23"/>
    </row>
    <row r="901" spans="2:3" ht="19.5" customHeight="1">
      <c r="B901" s="22"/>
      <c r="C901" s="23"/>
    </row>
    <row r="902" spans="2:3" ht="19.5" customHeight="1">
      <c r="B902" s="22"/>
      <c r="C902" s="23"/>
    </row>
    <row r="903" spans="2:3" ht="19.5" customHeight="1">
      <c r="B903" s="22"/>
      <c r="C903" s="23"/>
    </row>
    <row r="904" spans="2:3" ht="19.5" customHeight="1">
      <c r="B904" s="22"/>
      <c r="C904" s="23"/>
    </row>
    <row r="905" spans="2:3" ht="19.5" customHeight="1">
      <c r="B905" s="22"/>
      <c r="C905" s="23"/>
    </row>
    <row r="906" spans="2:3" ht="19.5" customHeight="1">
      <c r="B906" s="22"/>
      <c r="C906" s="23"/>
    </row>
    <row r="907" spans="2:3" ht="19.5" customHeight="1">
      <c r="B907" s="22"/>
      <c r="C907" s="23"/>
    </row>
    <row r="908" spans="2:3" ht="19.5" customHeight="1">
      <c r="B908" s="22"/>
      <c r="C908" s="23"/>
    </row>
    <row r="909" spans="2:3" ht="19.5" customHeight="1">
      <c r="B909" s="22"/>
      <c r="C909" s="23"/>
    </row>
    <row r="910" spans="2:3" ht="19.5" customHeight="1">
      <c r="B910" s="22"/>
      <c r="C910" s="23"/>
    </row>
    <row r="911" spans="2:3" ht="19.5" customHeight="1">
      <c r="B911" s="22"/>
      <c r="C911" s="23"/>
    </row>
    <row r="912" spans="2:3" ht="19.5" customHeight="1">
      <c r="B912" s="22"/>
      <c r="C912" s="23"/>
    </row>
    <row r="913" spans="2:3" ht="19.5" customHeight="1">
      <c r="B913" s="22"/>
      <c r="C913" s="23"/>
    </row>
    <row r="914" spans="2:3" ht="19.5" customHeight="1">
      <c r="B914" s="22"/>
      <c r="C914" s="23"/>
    </row>
    <row r="915" spans="2:3" ht="19.5" customHeight="1">
      <c r="B915" s="22"/>
      <c r="C915" s="23"/>
    </row>
    <row r="916" spans="2:3" ht="19.5" customHeight="1">
      <c r="B916" s="22"/>
      <c r="C916" s="23"/>
    </row>
    <row r="917" spans="2:3" ht="19.5" customHeight="1">
      <c r="B917" s="22"/>
      <c r="C917" s="23"/>
    </row>
    <row r="918" spans="2:3" ht="19.5" customHeight="1">
      <c r="B918" s="22"/>
      <c r="C918" s="23"/>
    </row>
    <row r="919" spans="2:3" ht="19.5" customHeight="1">
      <c r="B919" s="22"/>
      <c r="C919" s="23"/>
    </row>
    <row r="920" spans="2:3" ht="19.5" customHeight="1">
      <c r="B920" s="22"/>
      <c r="C920" s="23"/>
    </row>
    <row r="921" spans="2:3" ht="19.5" customHeight="1">
      <c r="B921" s="22"/>
      <c r="C921" s="23"/>
    </row>
    <row r="922" spans="2:3" ht="19.5" customHeight="1">
      <c r="B922" s="22"/>
      <c r="C922" s="23"/>
    </row>
    <row r="923" spans="2:3" ht="19.5" customHeight="1">
      <c r="B923" s="22"/>
      <c r="C923" s="23"/>
    </row>
    <row r="924" spans="2:3" ht="19.5" customHeight="1">
      <c r="B924" s="22"/>
      <c r="C924" s="23"/>
    </row>
    <row r="925" spans="2:3" ht="19.5" customHeight="1">
      <c r="B925" s="22"/>
      <c r="C925" s="23"/>
    </row>
    <row r="926" spans="2:3" ht="19.5" customHeight="1">
      <c r="B926" s="22"/>
      <c r="C926" s="23"/>
    </row>
    <row r="927" spans="2:3" ht="19.5" customHeight="1">
      <c r="B927" s="22"/>
      <c r="C927" s="23"/>
    </row>
    <row r="928" spans="2:3" ht="19.5" customHeight="1">
      <c r="B928" s="22"/>
      <c r="C928" s="23"/>
    </row>
    <row r="929" spans="2:3" ht="19.5" customHeight="1">
      <c r="B929" s="22"/>
      <c r="C929" s="23"/>
    </row>
    <row r="930" spans="2:3" ht="19.5" customHeight="1">
      <c r="B930" s="22"/>
      <c r="C930" s="23"/>
    </row>
    <row r="931" spans="2:3" ht="19.5" customHeight="1">
      <c r="B931" s="22"/>
      <c r="C931" s="23"/>
    </row>
    <row r="932" spans="2:3" ht="19.5" customHeight="1">
      <c r="B932" s="22"/>
      <c r="C932" s="23"/>
    </row>
    <row r="933" spans="2:3" ht="19.5" customHeight="1">
      <c r="B933" s="22"/>
      <c r="C933" s="23"/>
    </row>
    <row r="934" spans="2:3" ht="19.5" customHeight="1">
      <c r="B934" s="22"/>
      <c r="C934" s="23"/>
    </row>
    <row r="935" spans="2:3" ht="19.5" customHeight="1">
      <c r="B935" s="22"/>
      <c r="C935" s="23"/>
    </row>
    <row r="936" spans="2:3" ht="19.5" customHeight="1">
      <c r="B936" s="22"/>
      <c r="C936" s="23"/>
    </row>
    <row r="937" spans="2:3" ht="19.5" customHeight="1">
      <c r="B937" s="22"/>
      <c r="C937" s="23"/>
    </row>
    <row r="938" spans="2:3" ht="19.5" customHeight="1">
      <c r="B938" s="22"/>
      <c r="C938" s="23"/>
    </row>
    <row r="939" spans="2:3" ht="19.5" customHeight="1">
      <c r="B939" s="22"/>
      <c r="C939" s="23"/>
    </row>
    <row r="940" spans="2:3" ht="19.5" customHeight="1">
      <c r="B940" s="22"/>
      <c r="C940" s="23"/>
    </row>
    <row r="941" spans="2:3" ht="19.5" customHeight="1">
      <c r="B941" s="22"/>
      <c r="C941" s="23"/>
    </row>
    <row r="942" spans="2:3" ht="19.5" customHeight="1">
      <c r="B942" s="22"/>
      <c r="C942" s="23"/>
    </row>
    <row r="943" spans="2:3" ht="19.5" customHeight="1">
      <c r="B943" s="22"/>
      <c r="C943" s="23"/>
    </row>
    <row r="944" spans="2:3" ht="19.5" customHeight="1">
      <c r="B944" s="22"/>
      <c r="C944" s="23"/>
    </row>
    <row r="945" spans="2:3" ht="19.5" customHeight="1">
      <c r="B945" s="22"/>
      <c r="C945" s="23"/>
    </row>
    <row r="946" spans="2:3" ht="19.5" customHeight="1">
      <c r="B946" s="22"/>
      <c r="C946" s="23"/>
    </row>
    <row r="947" spans="2:3" ht="19.5" customHeight="1">
      <c r="B947" s="22"/>
      <c r="C947" s="23"/>
    </row>
    <row r="948" spans="2:3" ht="19.5" customHeight="1">
      <c r="B948" s="22"/>
      <c r="C948" s="23"/>
    </row>
    <row r="949" spans="2:3" ht="19.5" customHeight="1">
      <c r="B949" s="22"/>
      <c r="C949" s="23"/>
    </row>
    <row r="950" spans="2:3" ht="19.5" customHeight="1">
      <c r="B950" s="22"/>
      <c r="C950" s="23"/>
    </row>
    <row r="951" spans="2:3" ht="19.5" customHeight="1">
      <c r="B951" s="22"/>
      <c r="C951" s="23"/>
    </row>
    <row r="952" spans="2:3" ht="19.5" customHeight="1">
      <c r="B952" s="22"/>
      <c r="C952" s="23"/>
    </row>
    <row r="953" spans="2:3" ht="19.5" customHeight="1">
      <c r="B953" s="22"/>
      <c r="C953" s="23"/>
    </row>
    <row r="954" spans="2:3" ht="19.5" customHeight="1">
      <c r="B954" s="22"/>
      <c r="C954" s="23"/>
    </row>
    <row r="955" spans="2:3" ht="19.5" customHeight="1">
      <c r="B955" s="22"/>
      <c r="C955" s="23"/>
    </row>
    <row r="956" spans="2:3" ht="19.5" customHeight="1">
      <c r="B956" s="22"/>
      <c r="C956" s="23"/>
    </row>
    <row r="957" spans="2:3" ht="19.5" customHeight="1">
      <c r="B957" s="22"/>
      <c r="C957" s="23"/>
    </row>
    <row r="958" spans="2:3" ht="19.5" customHeight="1">
      <c r="B958" s="22"/>
      <c r="C958" s="23"/>
    </row>
    <row r="959" spans="2:3" ht="19.5" customHeight="1">
      <c r="B959" s="22"/>
      <c r="C959" s="23"/>
    </row>
    <row r="960" spans="2:3" ht="19.5" customHeight="1">
      <c r="B960" s="22"/>
      <c r="C960" s="23"/>
    </row>
    <row r="961" spans="2:3" ht="19.5" customHeight="1">
      <c r="B961" s="22"/>
      <c r="C961" s="23"/>
    </row>
    <row r="962" spans="2:3" ht="19.5" customHeight="1">
      <c r="B962" s="22"/>
      <c r="C962" s="23"/>
    </row>
    <row r="963" spans="2:3" ht="19.5" customHeight="1">
      <c r="B963" s="22"/>
      <c r="C963" s="23"/>
    </row>
    <row r="964" spans="2:3" ht="19.5" customHeight="1">
      <c r="B964" s="22"/>
      <c r="C964" s="23"/>
    </row>
    <row r="965" spans="2:3" ht="19.5" customHeight="1">
      <c r="B965" s="22"/>
      <c r="C965" s="23"/>
    </row>
    <row r="966" spans="2:3" ht="19.5" customHeight="1">
      <c r="B966" s="22"/>
      <c r="C966" s="23"/>
    </row>
    <row r="967" spans="2:3" ht="19.5" customHeight="1">
      <c r="B967" s="22"/>
      <c r="C967" s="23"/>
    </row>
    <row r="968" spans="2:3" ht="19.5" customHeight="1">
      <c r="B968" s="22"/>
      <c r="C968" s="23"/>
    </row>
    <row r="969" spans="2:3" ht="19.5" customHeight="1">
      <c r="B969" s="22"/>
      <c r="C969" s="23"/>
    </row>
    <row r="970" spans="2:3" ht="19.5" customHeight="1">
      <c r="B970" s="22"/>
      <c r="C970" s="23"/>
    </row>
    <row r="971" spans="2:3" ht="19.5" customHeight="1">
      <c r="B971" s="22"/>
      <c r="C971" s="23"/>
    </row>
    <row r="972" spans="2:3" ht="19.5" customHeight="1">
      <c r="B972" s="22"/>
      <c r="C972" s="23"/>
    </row>
    <row r="973" spans="2:3" ht="19.5" customHeight="1">
      <c r="B973" s="22"/>
      <c r="C973" s="23"/>
    </row>
    <row r="974" spans="2:3" ht="19.5" customHeight="1">
      <c r="B974" s="22"/>
      <c r="C974" s="23"/>
    </row>
    <row r="975" spans="2:3" ht="19.5" customHeight="1">
      <c r="B975" s="22"/>
      <c r="C975" s="23"/>
    </row>
    <row r="976" spans="2:3" ht="19.5" customHeight="1">
      <c r="B976" s="22"/>
      <c r="C976" s="23"/>
    </row>
    <row r="977" spans="2:3" ht="19.5" customHeight="1">
      <c r="B977" s="22"/>
      <c r="C977" s="23"/>
    </row>
    <row r="978" spans="2:3" ht="19.5" customHeight="1">
      <c r="B978" s="22"/>
      <c r="C978" s="23"/>
    </row>
    <row r="979" spans="2:3" ht="19.5" customHeight="1">
      <c r="B979" s="22"/>
      <c r="C979" s="23"/>
    </row>
    <row r="980" spans="2:3" ht="19.5" customHeight="1">
      <c r="B980" s="22"/>
      <c r="C980" s="23"/>
    </row>
    <row r="981" spans="2:3" ht="19.5" customHeight="1">
      <c r="B981" s="22"/>
      <c r="C981" s="23"/>
    </row>
    <row r="982" spans="2:3" ht="19.5" customHeight="1">
      <c r="B982" s="22"/>
      <c r="C982" s="23"/>
    </row>
    <row r="983" spans="2:3" ht="19.5" customHeight="1">
      <c r="B983" s="22"/>
      <c r="C983" s="23"/>
    </row>
    <row r="984" spans="2:3" ht="19.5" customHeight="1">
      <c r="B984" s="22"/>
      <c r="C984" s="23"/>
    </row>
    <row r="985" spans="2:3" ht="19.5" customHeight="1">
      <c r="B985" s="22"/>
      <c r="C985" s="23"/>
    </row>
    <row r="986" spans="2:3" ht="19.5" customHeight="1">
      <c r="B986" s="22"/>
      <c r="C986" s="23"/>
    </row>
    <row r="987" spans="2:3" ht="19.5" customHeight="1">
      <c r="B987" s="22"/>
      <c r="C987" s="23"/>
    </row>
    <row r="988" spans="2:3" ht="19.5" customHeight="1">
      <c r="B988" s="22"/>
      <c r="C988" s="23"/>
    </row>
    <row r="989" spans="2:3" ht="19.5" customHeight="1">
      <c r="B989" s="22"/>
      <c r="C989" s="23"/>
    </row>
    <row r="990" spans="2:3" ht="19.5" customHeight="1">
      <c r="B990" s="22"/>
      <c r="C990" s="23"/>
    </row>
    <row r="991" spans="2:3" ht="19.5" customHeight="1">
      <c r="B991" s="22"/>
      <c r="C991" s="23"/>
    </row>
    <row r="992" spans="2:3" ht="19.5" customHeight="1">
      <c r="B992" s="22"/>
      <c r="C992" s="23"/>
    </row>
    <row r="993" spans="2:3" ht="19.5" customHeight="1">
      <c r="B993" s="22"/>
      <c r="C993" s="23"/>
    </row>
    <row r="994" spans="2:3" ht="19.5" customHeight="1">
      <c r="B994" s="22"/>
      <c r="C994" s="23"/>
    </row>
    <row r="995" spans="2:3" ht="19.5" customHeight="1">
      <c r="B995" s="22"/>
      <c r="C995" s="23"/>
    </row>
    <row r="996" spans="2:3" ht="19.5" customHeight="1">
      <c r="B996" s="22"/>
      <c r="C996" s="23"/>
    </row>
    <row r="997" spans="2:3" ht="19.5" customHeight="1">
      <c r="B997" s="22"/>
      <c r="C997" s="23"/>
    </row>
    <row r="998" spans="2:3" ht="19.5" customHeight="1">
      <c r="B998" s="22"/>
      <c r="C998" s="23"/>
    </row>
    <row r="999" spans="2:3" ht="19.5" customHeight="1">
      <c r="B999" s="22"/>
      <c r="C999" s="23"/>
    </row>
    <row r="1000" spans="2:3" ht="19.5" customHeight="1">
      <c r="B1000" s="22"/>
      <c r="C1000" s="23"/>
    </row>
    <row r="1001" spans="2:3" ht="19.5" customHeight="1">
      <c r="B1001" s="22"/>
      <c r="C1001" s="23"/>
    </row>
    <row r="1002" spans="2:3" ht="19.5" customHeight="1">
      <c r="B1002" s="22"/>
      <c r="C1002" s="23"/>
    </row>
  </sheetData>
  <mergeCells count="8">
    <mergeCell ref="A1:A2"/>
    <mergeCell ref="B1:B2"/>
    <mergeCell ref="C1:C2"/>
    <mergeCell ref="D1:R1"/>
    <mergeCell ref="A35:A36"/>
    <mergeCell ref="B35:B36"/>
    <mergeCell ref="C35:C36"/>
    <mergeCell ref="D35:R35"/>
  </mergeCells>
  <conditionalFormatting sqref="N3:N33">
    <cfRule type="containsText" dxfId="1" priority="2" operator="containsText" text="Good">
      <formula>NOT(ISERROR(SEARCH("Good",N3)))</formula>
    </cfRule>
    <cfRule type="colorScale" priority="3">
      <colorScale>
        <cfvo type="formula" val="$N$3"/>
        <cfvo type="formula" val="$N$5"/>
        <color theme="7"/>
        <color theme="5"/>
      </colorScale>
    </cfRule>
  </conditionalFormatting>
  <conditionalFormatting sqref="N5:N32">
    <cfRule type="containsText" dxfId="0" priority="1" operator="containsText" text="Needs Improvement">
      <formula>NOT(ISERROR(SEARCH("Needs Improvement",N5)))</formula>
    </cfRule>
  </conditionalFormatting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  <hyperlink ref="B48" r:id="rId43"/>
    <hyperlink ref="B49" r:id="rId44"/>
    <hyperlink ref="B50" r:id="rId45"/>
    <hyperlink ref="B51" r:id="rId46"/>
    <hyperlink ref="B52" r:id="rId47"/>
  </hyperlinks>
  <pageMargins left="0.7" right="0.7" top="0.75" bottom="0.75" header="0.3" footer="0.3"/>
  <pageSetup orientation="portrait" r:id="rId48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51"/>
  <sheetViews>
    <sheetView workbookViewId="0"/>
  </sheetViews>
  <sheetFormatPr defaultColWidth="14.44140625" defaultRowHeight="15.75" customHeight="1"/>
  <cols>
    <col min="1" max="1" width="27.33203125" customWidth="1"/>
    <col min="2" max="2" width="41.33203125" customWidth="1"/>
    <col min="3" max="3" width="23.44140625" customWidth="1"/>
  </cols>
  <sheetData>
    <row r="1" spans="1:26" ht="13.2">
      <c r="A1" s="109" t="s">
        <v>0</v>
      </c>
      <c r="B1" s="113" t="s">
        <v>1</v>
      </c>
      <c r="C1" s="113" t="s">
        <v>2</v>
      </c>
      <c r="D1" s="114" t="s">
        <v>3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spans="1:26" ht="27">
      <c r="A2" s="110"/>
      <c r="B2" s="112"/>
      <c r="C2" s="112"/>
      <c r="D2" s="35" t="s">
        <v>188</v>
      </c>
      <c r="E2" s="2" t="s">
        <v>4</v>
      </c>
      <c r="F2" s="36">
        <v>44386</v>
      </c>
      <c r="G2" s="37" t="s">
        <v>189</v>
      </c>
      <c r="H2" s="38">
        <v>44460</v>
      </c>
      <c r="I2" s="3">
        <v>44508</v>
      </c>
      <c r="J2" s="4" t="s">
        <v>190</v>
      </c>
      <c r="K2" s="3">
        <v>44578</v>
      </c>
      <c r="L2" s="3">
        <v>44596</v>
      </c>
      <c r="M2" s="3">
        <v>44603</v>
      </c>
      <c r="N2" s="5" t="s">
        <v>7</v>
      </c>
      <c r="O2" s="6">
        <v>44624</v>
      </c>
      <c r="P2" s="6">
        <v>44631</v>
      </c>
      <c r="Q2" s="6">
        <v>44637</v>
      </c>
      <c r="R2" s="8"/>
      <c r="S2" s="8"/>
      <c r="T2" s="8"/>
      <c r="U2" s="8"/>
      <c r="V2" s="8"/>
      <c r="W2" s="8"/>
      <c r="X2" s="8"/>
      <c r="Y2" s="8"/>
      <c r="Z2" s="8"/>
    </row>
    <row r="3" spans="1:26" ht="15">
      <c r="A3" s="9"/>
      <c r="B3" s="9"/>
      <c r="C3" s="18"/>
      <c r="D3" s="9"/>
      <c r="E3" s="39"/>
      <c r="F3" s="18"/>
      <c r="G3" s="4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21">
      <c r="A4" s="9" t="s">
        <v>8</v>
      </c>
      <c r="B4" s="19" t="s">
        <v>191</v>
      </c>
      <c r="C4" s="11" t="s">
        <v>10</v>
      </c>
      <c r="D4" s="41" t="s">
        <v>109</v>
      </c>
      <c r="E4" s="42" t="s">
        <v>47</v>
      </c>
      <c r="F4" s="43" t="s">
        <v>54</v>
      </c>
      <c r="G4" s="16" t="s">
        <v>192</v>
      </c>
      <c r="H4" s="14" t="s">
        <v>193</v>
      </c>
      <c r="I4" s="14" t="s">
        <v>194</v>
      </c>
      <c r="J4" s="14" t="s">
        <v>16</v>
      </c>
      <c r="K4" s="14" t="s">
        <v>102</v>
      </c>
      <c r="L4" s="14" t="s">
        <v>28</v>
      </c>
      <c r="M4" s="14" t="s">
        <v>76</v>
      </c>
      <c r="N4" s="14" t="s">
        <v>20</v>
      </c>
      <c r="O4" s="14" t="s">
        <v>59</v>
      </c>
      <c r="P4" s="44" t="s">
        <v>83</v>
      </c>
      <c r="Q4" s="17" t="s">
        <v>71</v>
      </c>
      <c r="R4" s="18"/>
      <c r="S4" s="18"/>
      <c r="T4" s="18"/>
      <c r="U4" s="18"/>
      <c r="V4" s="18"/>
      <c r="W4" s="18"/>
      <c r="X4" s="18"/>
      <c r="Y4" s="18"/>
      <c r="Z4" s="18"/>
    </row>
    <row r="5" spans="1:26" ht="40.200000000000003">
      <c r="A5" s="9" t="s">
        <v>23</v>
      </c>
      <c r="B5" s="19" t="s">
        <v>195</v>
      </c>
      <c r="C5" s="11" t="s">
        <v>10</v>
      </c>
      <c r="D5" s="45" t="s">
        <v>196</v>
      </c>
      <c r="E5" s="42" t="s">
        <v>197</v>
      </c>
      <c r="F5" s="43" t="s">
        <v>198</v>
      </c>
      <c r="G5" s="16" t="s">
        <v>199</v>
      </c>
      <c r="H5" s="14" t="s">
        <v>200</v>
      </c>
      <c r="I5" s="14" t="s">
        <v>119</v>
      </c>
      <c r="J5" s="14" t="s">
        <v>34</v>
      </c>
      <c r="K5" s="14" t="s">
        <v>76</v>
      </c>
      <c r="L5" s="14" t="s">
        <v>36</v>
      </c>
      <c r="M5" s="14" t="s">
        <v>154</v>
      </c>
      <c r="N5" s="14" t="s">
        <v>102</v>
      </c>
      <c r="O5" s="14" t="s">
        <v>76</v>
      </c>
      <c r="P5" s="46" t="s">
        <v>65</v>
      </c>
      <c r="Q5" s="17" t="s">
        <v>102</v>
      </c>
      <c r="R5" s="18"/>
      <c r="S5" s="18"/>
      <c r="T5" s="18"/>
      <c r="U5" s="18"/>
      <c r="V5" s="18"/>
      <c r="W5" s="18"/>
      <c r="X5" s="18"/>
      <c r="Y5" s="18"/>
      <c r="Z5" s="18"/>
    </row>
    <row r="6" spans="1:26" ht="21">
      <c r="A6" s="9" t="s">
        <v>31</v>
      </c>
      <c r="B6" s="47" t="s">
        <v>201</v>
      </c>
      <c r="C6" s="11" t="s">
        <v>10</v>
      </c>
      <c r="D6" s="48" t="s">
        <v>202</v>
      </c>
      <c r="E6" s="42" t="s">
        <v>203</v>
      </c>
      <c r="F6" s="43" t="s">
        <v>204</v>
      </c>
      <c r="G6" s="16" t="s">
        <v>205</v>
      </c>
      <c r="H6" s="14" t="s">
        <v>115</v>
      </c>
      <c r="I6" s="14" t="s">
        <v>206</v>
      </c>
      <c r="J6" s="14" t="s">
        <v>207</v>
      </c>
      <c r="K6" s="14" t="s">
        <v>208</v>
      </c>
      <c r="L6" s="14" t="s">
        <v>109</v>
      </c>
      <c r="M6" s="14" t="s">
        <v>111</v>
      </c>
      <c r="N6" s="14" t="s">
        <v>145</v>
      </c>
      <c r="O6" s="14" t="s">
        <v>209</v>
      </c>
      <c r="P6" s="46" t="s">
        <v>57</v>
      </c>
      <c r="Q6" s="17" t="s">
        <v>210</v>
      </c>
      <c r="R6" s="18"/>
      <c r="S6" s="18"/>
      <c r="T6" s="18"/>
      <c r="U6" s="18"/>
      <c r="V6" s="18"/>
      <c r="W6" s="18"/>
      <c r="X6" s="18"/>
      <c r="Y6" s="18"/>
      <c r="Z6" s="18"/>
    </row>
    <row r="7" spans="1:26" ht="21">
      <c r="A7" s="9" t="s">
        <v>38</v>
      </c>
      <c r="B7" s="47" t="s">
        <v>211</v>
      </c>
      <c r="C7" s="11" t="s">
        <v>10</v>
      </c>
      <c r="D7" s="48" t="s">
        <v>28</v>
      </c>
      <c r="E7" s="42" t="s">
        <v>151</v>
      </c>
      <c r="F7" s="43" t="s">
        <v>67</v>
      </c>
      <c r="G7" s="16" t="s">
        <v>212</v>
      </c>
      <c r="H7" s="14" t="s">
        <v>51</v>
      </c>
      <c r="I7" s="14" t="s">
        <v>91</v>
      </c>
      <c r="J7" s="14" t="s">
        <v>51</v>
      </c>
      <c r="K7" s="14" t="s">
        <v>115</v>
      </c>
      <c r="L7" s="14" t="s">
        <v>20</v>
      </c>
      <c r="M7" s="14" t="s">
        <v>72</v>
      </c>
      <c r="N7" s="14" t="s">
        <v>76</v>
      </c>
      <c r="O7" s="14" t="s">
        <v>26</v>
      </c>
      <c r="P7" s="46" t="s">
        <v>72</v>
      </c>
      <c r="Q7" s="17" t="s">
        <v>85</v>
      </c>
      <c r="R7" s="18"/>
      <c r="S7" s="18"/>
      <c r="T7" s="18"/>
      <c r="U7" s="18"/>
      <c r="V7" s="18"/>
      <c r="W7" s="18"/>
      <c r="X7" s="18"/>
      <c r="Y7" s="18"/>
      <c r="Z7" s="18"/>
    </row>
    <row r="8" spans="1:26" ht="21">
      <c r="A8" s="9" t="s">
        <v>213</v>
      </c>
      <c r="B8" s="47" t="s">
        <v>214</v>
      </c>
      <c r="C8" s="11" t="s">
        <v>10</v>
      </c>
      <c r="D8" s="48" t="s">
        <v>29</v>
      </c>
      <c r="E8" s="42" t="s">
        <v>145</v>
      </c>
      <c r="F8" s="43" t="s">
        <v>13</v>
      </c>
      <c r="G8" s="16" t="s">
        <v>215</v>
      </c>
      <c r="H8" s="14" t="s">
        <v>29</v>
      </c>
      <c r="I8" s="14" t="s">
        <v>200</v>
      </c>
      <c r="J8" s="14" t="s">
        <v>216</v>
      </c>
      <c r="K8" s="14" t="s">
        <v>217</v>
      </c>
      <c r="L8" s="14" t="s">
        <v>109</v>
      </c>
      <c r="M8" s="14" t="s">
        <v>218</v>
      </c>
      <c r="N8" s="14" t="s">
        <v>219</v>
      </c>
      <c r="O8" s="14" t="s">
        <v>220</v>
      </c>
      <c r="P8" s="46" t="s">
        <v>221</v>
      </c>
      <c r="Q8" s="17" t="s">
        <v>222</v>
      </c>
      <c r="R8" s="18"/>
      <c r="S8" s="18"/>
      <c r="T8" s="18"/>
      <c r="U8" s="18"/>
      <c r="V8" s="18"/>
      <c r="W8" s="18"/>
      <c r="X8" s="18"/>
      <c r="Y8" s="18"/>
      <c r="Z8" s="18"/>
    </row>
    <row r="9" spans="1:26" ht="21">
      <c r="A9" s="9" t="s">
        <v>223</v>
      </c>
      <c r="B9" s="47" t="s">
        <v>224</v>
      </c>
      <c r="C9" s="11" t="s">
        <v>10</v>
      </c>
      <c r="D9" s="48" t="s">
        <v>225</v>
      </c>
      <c r="E9" s="42" t="s">
        <v>157</v>
      </c>
      <c r="F9" s="43" t="s">
        <v>226</v>
      </c>
      <c r="G9" s="16" t="s">
        <v>227</v>
      </c>
      <c r="H9" s="14" t="s">
        <v>228</v>
      </c>
      <c r="I9" s="14" t="s">
        <v>88</v>
      </c>
      <c r="J9" s="14" t="s">
        <v>194</v>
      </c>
      <c r="K9" s="14" t="s">
        <v>148</v>
      </c>
      <c r="L9" s="14" t="s">
        <v>228</v>
      </c>
      <c r="M9" s="14" t="s">
        <v>229</v>
      </c>
      <c r="N9" s="14" t="s">
        <v>230</v>
      </c>
      <c r="O9" s="14" t="s">
        <v>52</v>
      </c>
      <c r="P9" s="46" t="s">
        <v>228</v>
      </c>
      <c r="Q9" s="17" t="s">
        <v>52</v>
      </c>
      <c r="R9" s="18"/>
      <c r="S9" s="18"/>
      <c r="T9" s="18"/>
      <c r="U9" s="18"/>
      <c r="V9" s="18"/>
      <c r="W9" s="18"/>
      <c r="X9" s="18"/>
      <c r="Y9" s="18"/>
      <c r="Z9" s="18"/>
    </row>
    <row r="10" spans="1:26" ht="27.6">
      <c r="A10" s="9" t="s">
        <v>231</v>
      </c>
      <c r="B10" s="19" t="s">
        <v>232</v>
      </c>
      <c r="C10" s="11" t="s">
        <v>10</v>
      </c>
      <c r="D10" s="48" t="s">
        <v>133</v>
      </c>
      <c r="E10" s="42" t="s">
        <v>233</v>
      </c>
      <c r="F10" s="43" t="s">
        <v>234</v>
      </c>
      <c r="G10" s="16" t="s">
        <v>235</v>
      </c>
      <c r="H10" s="14" t="s">
        <v>236</v>
      </c>
      <c r="I10" s="14" t="s">
        <v>226</v>
      </c>
      <c r="J10" s="14" t="s">
        <v>230</v>
      </c>
      <c r="K10" s="14" t="s">
        <v>148</v>
      </c>
      <c r="L10" s="14" t="s">
        <v>237</v>
      </c>
      <c r="M10" s="14" t="s">
        <v>26</v>
      </c>
      <c r="N10" s="14" t="s">
        <v>238</v>
      </c>
      <c r="O10" s="14" t="s">
        <v>125</v>
      </c>
      <c r="P10" s="46" t="s">
        <v>229</v>
      </c>
      <c r="Q10" s="17" t="s">
        <v>106</v>
      </c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27.6">
      <c r="A11" s="9" t="s">
        <v>239</v>
      </c>
      <c r="B11" s="19" t="s">
        <v>240</v>
      </c>
      <c r="C11" s="11" t="s">
        <v>10</v>
      </c>
      <c r="D11" s="48"/>
      <c r="E11" s="42" t="s">
        <v>241</v>
      </c>
      <c r="F11" s="43" t="s">
        <v>193</v>
      </c>
      <c r="G11" s="16" t="s">
        <v>242</v>
      </c>
      <c r="H11" s="14" t="s">
        <v>243</v>
      </c>
      <c r="I11" s="14" t="s">
        <v>114</v>
      </c>
      <c r="J11" s="14" t="s">
        <v>244</v>
      </c>
      <c r="K11" s="14" t="s">
        <v>80</v>
      </c>
      <c r="L11" s="14" t="s">
        <v>228</v>
      </c>
      <c r="M11" s="14" t="s">
        <v>229</v>
      </c>
      <c r="N11" s="14" t="s">
        <v>233</v>
      </c>
      <c r="O11" s="14" t="s">
        <v>26</v>
      </c>
      <c r="P11" s="46" t="s">
        <v>106</v>
      </c>
      <c r="Q11" s="17" t="s">
        <v>144</v>
      </c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27.6">
      <c r="A12" s="9" t="s">
        <v>245</v>
      </c>
      <c r="B12" s="19" t="s">
        <v>246</v>
      </c>
      <c r="C12" s="11" t="s">
        <v>10</v>
      </c>
      <c r="D12" s="48"/>
      <c r="E12" s="42" t="s">
        <v>233</v>
      </c>
      <c r="F12" s="43" t="s">
        <v>193</v>
      </c>
      <c r="G12" s="16" t="s">
        <v>247</v>
      </c>
      <c r="H12" s="14" t="s">
        <v>233</v>
      </c>
      <c r="I12" s="14" t="s">
        <v>114</v>
      </c>
      <c r="J12" s="14" t="s">
        <v>82</v>
      </c>
      <c r="K12" s="14" t="s">
        <v>194</v>
      </c>
      <c r="L12" s="14" t="s">
        <v>133</v>
      </c>
      <c r="M12" s="14" t="s">
        <v>16</v>
      </c>
      <c r="N12" s="14" t="s">
        <v>81</v>
      </c>
      <c r="O12" s="14" t="s">
        <v>248</v>
      </c>
      <c r="P12" s="46" t="s">
        <v>18</v>
      </c>
      <c r="Q12" s="17" t="s">
        <v>76</v>
      </c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">
      <c r="A13" s="9" t="s">
        <v>249</v>
      </c>
      <c r="B13" s="47" t="s">
        <v>250</v>
      </c>
      <c r="C13" s="11" t="s">
        <v>10</v>
      </c>
      <c r="D13" s="48"/>
      <c r="E13" s="42" t="s">
        <v>241</v>
      </c>
      <c r="F13" s="43" t="s">
        <v>115</v>
      </c>
      <c r="G13" s="16" t="s">
        <v>251</v>
      </c>
      <c r="H13" s="14" t="s">
        <v>81</v>
      </c>
      <c r="I13" s="14" t="s">
        <v>248</v>
      </c>
      <c r="J13" s="14" t="s">
        <v>84</v>
      </c>
      <c r="K13" s="14" t="s">
        <v>71</v>
      </c>
      <c r="L13" s="14" t="s">
        <v>252</v>
      </c>
      <c r="M13" s="14" t="s">
        <v>60</v>
      </c>
      <c r="N13" s="14" t="s">
        <v>93</v>
      </c>
      <c r="O13" s="14" t="s">
        <v>30</v>
      </c>
      <c r="P13" s="46" t="s">
        <v>18</v>
      </c>
      <c r="Q13" s="17" t="s">
        <v>64</v>
      </c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27.6">
      <c r="A14" s="9" t="s">
        <v>253</v>
      </c>
      <c r="B14" s="19" t="s">
        <v>254</v>
      </c>
      <c r="C14" s="11" t="s">
        <v>10</v>
      </c>
      <c r="D14" s="48"/>
      <c r="E14" s="42" t="s">
        <v>241</v>
      </c>
      <c r="F14" s="43" t="s">
        <v>133</v>
      </c>
      <c r="G14" s="16" t="s">
        <v>255</v>
      </c>
      <c r="H14" s="14" t="s">
        <v>194</v>
      </c>
      <c r="I14" s="14" t="s">
        <v>125</v>
      </c>
      <c r="J14" s="14" t="s">
        <v>17</v>
      </c>
      <c r="K14" s="14" t="s">
        <v>54</v>
      </c>
      <c r="L14" s="14" t="s">
        <v>14</v>
      </c>
      <c r="M14" s="14" t="s">
        <v>256</v>
      </c>
      <c r="N14" s="14" t="s">
        <v>65</v>
      </c>
      <c r="O14" s="14" t="s">
        <v>92</v>
      </c>
      <c r="P14" s="46" t="s">
        <v>54</v>
      </c>
      <c r="Q14" s="17" t="s">
        <v>256</v>
      </c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">
      <c r="A15" s="9" t="s">
        <v>257</v>
      </c>
      <c r="B15" s="47" t="s">
        <v>250</v>
      </c>
      <c r="C15" s="11" t="s">
        <v>10</v>
      </c>
      <c r="D15" s="48"/>
      <c r="E15" s="42" t="s">
        <v>241</v>
      </c>
      <c r="F15" s="43" t="s">
        <v>115</v>
      </c>
      <c r="G15" s="16" t="s">
        <v>258</v>
      </c>
      <c r="H15" s="14" t="s">
        <v>233</v>
      </c>
      <c r="I15" s="14" t="s">
        <v>12</v>
      </c>
      <c r="J15" s="14" t="s">
        <v>51</v>
      </c>
      <c r="K15" s="14" t="s">
        <v>56</v>
      </c>
      <c r="L15" s="14" t="s">
        <v>22</v>
      </c>
      <c r="M15" s="14" t="s">
        <v>259</v>
      </c>
      <c r="N15" s="14" t="s">
        <v>67</v>
      </c>
      <c r="O15" s="14" t="s">
        <v>75</v>
      </c>
      <c r="P15" s="46" t="s">
        <v>92</v>
      </c>
      <c r="Q15" s="17" t="s">
        <v>260</v>
      </c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7.399999999999999">
      <c r="A16" s="9" t="s">
        <v>261</v>
      </c>
      <c r="B16" s="47" t="s">
        <v>262</v>
      </c>
      <c r="C16" s="11" t="s">
        <v>10</v>
      </c>
      <c r="D16" s="40"/>
      <c r="E16" s="42" t="s">
        <v>263</v>
      </c>
      <c r="F16" s="43" t="s">
        <v>226</v>
      </c>
      <c r="G16" s="16" t="s">
        <v>264</v>
      </c>
      <c r="H16" s="14" t="s">
        <v>88</v>
      </c>
      <c r="I16" s="14" t="s">
        <v>263</v>
      </c>
      <c r="J16" s="14" t="s">
        <v>265</v>
      </c>
      <c r="K16" s="14" t="s">
        <v>76</v>
      </c>
      <c r="L16" s="14" t="s">
        <v>148</v>
      </c>
      <c r="M16" s="14" t="s">
        <v>83</v>
      </c>
      <c r="N16" s="14" t="s">
        <v>124</v>
      </c>
      <c r="O16" s="14" t="s">
        <v>119</v>
      </c>
      <c r="P16" s="46" t="s">
        <v>124</v>
      </c>
      <c r="Q16" s="17" t="s">
        <v>106</v>
      </c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7">
      <c r="A17" s="9" t="s">
        <v>266</v>
      </c>
      <c r="B17" s="49" t="s">
        <v>267</v>
      </c>
      <c r="C17" s="11" t="s">
        <v>10</v>
      </c>
      <c r="D17" s="40"/>
      <c r="E17" s="42">
        <v>8.1</v>
      </c>
      <c r="F17" s="43" t="s">
        <v>228</v>
      </c>
      <c r="G17" s="16" t="s">
        <v>268</v>
      </c>
      <c r="H17" s="14" t="s">
        <v>124</v>
      </c>
      <c r="I17" s="14" t="s">
        <v>41</v>
      </c>
      <c r="J17" s="14" t="s">
        <v>73</v>
      </c>
      <c r="K17" s="14" t="s">
        <v>102</v>
      </c>
      <c r="L17" s="14" t="s">
        <v>265</v>
      </c>
      <c r="M17" s="14" t="s">
        <v>73</v>
      </c>
      <c r="N17" s="14" t="s">
        <v>75</v>
      </c>
      <c r="O17" s="14" t="s">
        <v>148</v>
      </c>
      <c r="P17" s="46" t="s">
        <v>269</v>
      </c>
      <c r="Q17" s="17" t="s">
        <v>248</v>
      </c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7.399999999999999">
      <c r="A18" s="9" t="s">
        <v>107</v>
      </c>
      <c r="B18" s="47" t="s">
        <v>270</v>
      </c>
      <c r="C18" s="11" t="s">
        <v>10</v>
      </c>
      <c r="D18" s="40"/>
      <c r="E18" s="42" t="s">
        <v>85</v>
      </c>
      <c r="F18" s="43" t="s">
        <v>91</v>
      </c>
      <c r="G18" s="16" t="s">
        <v>271</v>
      </c>
      <c r="H18" s="14" t="s">
        <v>20</v>
      </c>
      <c r="I18" s="14" t="s">
        <v>15</v>
      </c>
      <c r="J18" s="14" t="s">
        <v>210</v>
      </c>
      <c r="K18" s="14" t="s">
        <v>53</v>
      </c>
      <c r="L18" s="14" t="s">
        <v>260</v>
      </c>
      <c r="M18" s="14" t="s">
        <v>26</v>
      </c>
      <c r="N18" s="14" t="s">
        <v>65</v>
      </c>
      <c r="O18" s="14" t="s">
        <v>139</v>
      </c>
      <c r="P18" s="46" t="s">
        <v>43</v>
      </c>
      <c r="Q18" s="17" t="s">
        <v>26</v>
      </c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7.399999999999999">
      <c r="A19" s="9" t="s">
        <v>112</v>
      </c>
      <c r="B19" s="47" t="s">
        <v>272</v>
      </c>
      <c r="C19" s="11" t="s">
        <v>10</v>
      </c>
      <c r="D19" s="40"/>
      <c r="E19" s="42" t="s">
        <v>228</v>
      </c>
      <c r="F19" s="43" t="s">
        <v>157</v>
      </c>
      <c r="G19" s="16" t="s">
        <v>273</v>
      </c>
      <c r="H19" s="14" t="s">
        <v>234</v>
      </c>
      <c r="I19" s="14" t="s">
        <v>119</v>
      </c>
      <c r="J19" s="14" t="s">
        <v>81</v>
      </c>
      <c r="K19" s="14" t="s">
        <v>230</v>
      </c>
      <c r="L19" s="14" t="s">
        <v>243</v>
      </c>
      <c r="M19" s="14" t="s">
        <v>114</v>
      </c>
      <c r="N19" s="14" t="s">
        <v>225</v>
      </c>
      <c r="O19" s="14" t="s">
        <v>65</v>
      </c>
      <c r="P19" s="46" t="s">
        <v>114</v>
      </c>
      <c r="Q19" s="17" t="s">
        <v>233</v>
      </c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7.399999999999999">
      <c r="A20" s="9" t="s">
        <v>274</v>
      </c>
      <c r="B20" s="47" t="s">
        <v>275</v>
      </c>
      <c r="C20" s="11" t="s">
        <v>10</v>
      </c>
      <c r="D20" s="40"/>
      <c r="E20" s="42" t="s">
        <v>276</v>
      </c>
      <c r="F20" s="43" t="s">
        <v>148</v>
      </c>
      <c r="G20" s="16" t="s">
        <v>277</v>
      </c>
      <c r="H20" s="14" t="s">
        <v>226</v>
      </c>
      <c r="I20" s="14" t="s">
        <v>116</v>
      </c>
      <c r="J20" s="14" t="s">
        <v>88</v>
      </c>
      <c r="K20" s="14" t="s">
        <v>97</v>
      </c>
      <c r="L20" s="14" t="s">
        <v>278</v>
      </c>
      <c r="M20" s="14" t="s">
        <v>88</v>
      </c>
      <c r="N20" s="14" t="s">
        <v>88</v>
      </c>
      <c r="O20" s="14" t="s">
        <v>124</v>
      </c>
      <c r="P20" s="46" t="s">
        <v>252</v>
      </c>
      <c r="Q20" s="17" t="s">
        <v>263</v>
      </c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7.399999999999999">
      <c r="A21" s="9" t="s">
        <v>117</v>
      </c>
      <c r="B21" s="47" t="s">
        <v>279</v>
      </c>
      <c r="C21" s="11" t="s">
        <v>10</v>
      </c>
      <c r="D21" s="40"/>
      <c r="E21" s="42" t="s">
        <v>114</v>
      </c>
      <c r="F21" s="43" t="s">
        <v>280</v>
      </c>
      <c r="G21" s="16" t="s">
        <v>281</v>
      </c>
      <c r="H21" s="21" t="s">
        <v>238</v>
      </c>
      <c r="I21" s="14" t="s">
        <v>263</v>
      </c>
      <c r="J21" s="14" t="s">
        <v>114</v>
      </c>
      <c r="K21" s="14" t="s">
        <v>102</v>
      </c>
      <c r="L21" s="14" t="s">
        <v>263</v>
      </c>
      <c r="M21" s="14" t="s">
        <v>26</v>
      </c>
      <c r="N21" s="14" t="s">
        <v>252</v>
      </c>
      <c r="O21" s="14" t="s">
        <v>114</v>
      </c>
      <c r="P21" s="46" t="s">
        <v>148</v>
      </c>
      <c r="Q21" s="17" t="s">
        <v>230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7.399999999999999">
      <c r="A22" s="9" t="s">
        <v>120</v>
      </c>
      <c r="B22" s="47" t="s">
        <v>282</v>
      </c>
      <c r="C22" s="11" t="s">
        <v>10</v>
      </c>
      <c r="D22" s="40"/>
      <c r="E22" s="42" t="s">
        <v>116</v>
      </c>
      <c r="F22" s="43" t="s">
        <v>236</v>
      </c>
      <c r="G22" s="16" t="s">
        <v>283</v>
      </c>
      <c r="H22" s="14" t="s">
        <v>284</v>
      </c>
      <c r="I22" s="14" t="s">
        <v>119</v>
      </c>
      <c r="J22" s="14" t="s">
        <v>230</v>
      </c>
      <c r="K22" s="14" t="s">
        <v>80</v>
      </c>
      <c r="L22" s="14" t="s">
        <v>278</v>
      </c>
      <c r="M22" s="14" t="s">
        <v>229</v>
      </c>
      <c r="N22" s="14" t="s">
        <v>263</v>
      </c>
      <c r="O22" s="14" t="s">
        <v>125</v>
      </c>
      <c r="P22" s="46" t="s">
        <v>124</v>
      </c>
      <c r="Q22" s="17" t="s">
        <v>119</v>
      </c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7.399999999999999">
      <c r="A23" s="9" t="s">
        <v>285</v>
      </c>
      <c r="B23" s="47" t="s">
        <v>286</v>
      </c>
      <c r="C23" s="11" t="s">
        <v>10</v>
      </c>
      <c r="D23" s="40"/>
      <c r="E23" s="42" t="s">
        <v>144</v>
      </c>
      <c r="F23" s="43" t="s">
        <v>72</v>
      </c>
      <c r="G23" s="16" t="s">
        <v>287</v>
      </c>
      <c r="H23" s="21" t="s">
        <v>244</v>
      </c>
      <c r="I23" s="14" t="s">
        <v>194</v>
      </c>
      <c r="J23" s="14" t="s">
        <v>67</v>
      </c>
      <c r="K23" s="14" t="s">
        <v>35</v>
      </c>
      <c r="L23" s="14" t="s">
        <v>125</v>
      </c>
      <c r="M23" s="14" t="s">
        <v>102</v>
      </c>
      <c r="N23" s="14" t="s">
        <v>124</v>
      </c>
      <c r="O23" s="14" t="s">
        <v>125</v>
      </c>
      <c r="P23" s="46" t="s">
        <v>106</v>
      </c>
      <c r="Q23" s="17" t="s">
        <v>76</v>
      </c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7">
      <c r="A24" s="9" t="s">
        <v>288</v>
      </c>
      <c r="B24" s="19" t="s">
        <v>289</v>
      </c>
      <c r="C24" s="11" t="s">
        <v>10</v>
      </c>
      <c r="D24" s="40"/>
      <c r="E24" s="42" t="s">
        <v>276</v>
      </c>
      <c r="F24" s="43" t="s">
        <v>241</v>
      </c>
      <c r="G24" s="16" t="s">
        <v>227</v>
      </c>
      <c r="H24" s="14" t="s">
        <v>248</v>
      </c>
      <c r="I24" s="14" t="s">
        <v>80</v>
      </c>
      <c r="J24" s="14" t="s">
        <v>124</v>
      </c>
      <c r="K24" s="14" t="s">
        <v>194</v>
      </c>
      <c r="L24" s="14" t="s">
        <v>290</v>
      </c>
      <c r="M24" s="14" t="s">
        <v>18</v>
      </c>
      <c r="N24" s="14" t="s">
        <v>65</v>
      </c>
      <c r="O24" s="14" t="s">
        <v>80</v>
      </c>
      <c r="P24" s="46" t="s">
        <v>128</v>
      </c>
      <c r="Q24" s="17" t="s">
        <v>233</v>
      </c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7.399999999999999">
      <c r="A25" s="9" t="s">
        <v>129</v>
      </c>
      <c r="B25" s="47" t="s">
        <v>291</v>
      </c>
      <c r="C25" s="11" t="s">
        <v>10</v>
      </c>
      <c r="D25" s="40"/>
      <c r="E25" s="42" t="s">
        <v>248</v>
      </c>
      <c r="F25" s="43" t="s">
        <v>233</v>
      </c>
      <c r="G25" s="16" t="s">
        <v>292</v>
      </c>
      <c r="H25" s="14" t="s">
        <v>238</v>
      </c>
      <c r="I25" s="14" t="s">
        <v>148</v>
      </c>
      <c r="J25" s="14" t="s">
        <v>76</v>
      </c>
      <c r="K25" s="14" t="s">
        <v>65</v>
      </c>
      <c r="L25" s="14" t="s">
        <v>22</v>
      </c>
      <c r="M25" s="14" t="s">
        <v>17</v>
      </c>
      <c r="N25" s="14" t="s">
        <v>60</v>
      </c>
      <c r="O25" s="14" t="s">
        <v>256</v>
      </c>
      <c r="P25" s="46" t="s">
        <v>12</v>
      </c>
      <c r="Q25" s="17" t="s">
        <v>128</v>
      </c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27">
      <c r="A26" s="9" t="s">
        <v>131</v>
      </c>
      <c r="B26" s="19" t="s">
        <v>293</v>
      </c>
      <c r="C26" s="11" t="s">
        <v>10</v>
      </c>
      <c r="D26" s="40"/>
      <c r="E26" s="42" t="s">
        <v>228</v>
      </c>
      <c r="F26" s="43" t="s">
        <v>294</v>
      </c>
      <c r="G26" s="16" t="s">
        <v>295</v>
      </c>
      <c r="H26" s="14" t="s">
        <v>236</v>
      </c>
      <c r="I26" s="14" t="s">
        <v>263</v>
      </c>
      <c r="J26" s="14" t="s">
        <v>106</v>
      </c>
      <c r="K26" s="14" t="s">
        <v>97</v>
      </c>
      <c r="L26" s="14" t="s">
        <v>243</v>
      </c>
      <c r="M26" s="14" t="s">
        <v>124</v>
      </c>
      <c r="N26" s="14" t="s">
        <v>148</v>
      </c>
      <c r="O26" s="14" t="s">
        <v>114</v>
      </c>
      <c r="P26" s="46" t="s">
        <v>256</v>
      </c>
      <c r="Q26" s="17" t="s">
        <v>229</v>
      </c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40.200000000000003">
      <c r="A27" s="9" t="s">
        <v>134</v>
      </c>
      <c r="B27" s="19" t="s">
        <v>296</v>
      </c>
      <c r="C27" s="11" t="s">
        <v>10</v>
      </c>
      <c r="D27" s="40"/>
      <c r="E27" s="42" t="s">
        <v>236</v>
      </c>
      <c r="F27" s="43" t="s">
        <v>248</v>
      </c>
      <c r="G27" s="16" t="s">
        <v>297</v>
      </c>
      <c r="H27" s="14" t="s">
        <v>226</v>
      </c>
      <c r="I27" s="14" t="s">
        <v>82</v>
      </c>
      <c r="J27" s="14" t="s">
        <v>81</v>
      </c>
      <c r="K27" s="14" t="s">
        <v>144</v>
      </c>
      <c r="L27" s="14" t="s">
        <v>298</v>
      </c>
      <c r="M27" s="14" t="s">
        <v>263</v>
      </c>
      <c r="N27" s="14" t="s">
        <v>116</v>
      </c>
      <c r="O27" s="14" t="s">
        <v>244</v>
      </c>
      <c r="P27" s="46" t="s">
        <v>106</v>
      </c>
      <c r="Q27" s="17" t="s">
        <v>80</v>
      </c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7.399999999999999">
      <c r="A28" s="9" t="s">
        <v>299</v>
      </c>
      <c r="B28" s="19" t="s">
        <v>300</v>
      </c>
      <c r="C28" s="11" t="s">
        <v>10</v>
      </c>
      <c r="D28" s="40"/>
      <c r="E28" s="42" t="s">
        <v>55</v>
      </c>
      <c r="F28" s="43" t="s">
        <v>276</v>
      </c>
      <c r="G28" s="16" t="s">
        <v>301</v>
      </c>
      <c r="H28" s="21" t="s">
        <v>119</v>
      </c>
      <c r="I28" s="14" t="s">
        <v>263</v>
      </c>
      <c r="J28" s="14" t="s">
        <v>19</v>
      </c>
      <c r="K28" s="14" t="s">
        <v>14</v>
      </c>
      <c r="L28" s="14" t="s">
        <v>15</v>
      </c>
      <c r="M28" s="14" t="s">
        <v>14</v>
      </c>
      <c r="N28" s="14" t="s">
        <v>81</v>
      </c>
      <c r="O28" s="14" t="s">
        <v>19</v>
      </c>
      <c r="P28" s="46" t="s">
        <v>94</v>
      </c>
      <c r="Q28" s="17" t="s">
        <v>30</v>
      </c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7.399999999999999">
      <c r="A29" s="9" t="s">
        <v>140</v>
      </c>
      <c r="B29" s="47" t="s">
        <v>302</v>
      </c>
      <c r="C29" s="11" t="s">
        <v>10</v>
      </c>
      <c r="D29" s="40"/>
      <c r="E29" s="42" t="s">
        <v>125</v>
      </c>
      <c r="F29" s="43" t="s">
        <v>243</v>
      </c>
      <c r="G29" s="16" t="s">
        <v>303</v>
      </c>
      <c r="H29" s="14" t="s">
        <v>233</v>
      </c>
      <c r="I29" s="14" t="s">
        <v>114</v>
      </c>
      <c r="J29" s="14" t="s">
        <v>265</v>
      </c>
      <c r="K29" s="14" t="s">
        <v>98</v>
      </c>
      <c r="L29" s="14" t="s">
        <v>106</v>
      </c>
      <c r="M29" s="14" t="s">
        <v>67</v>
      </c>
      <c r="N29" s="14" t="s">
        <v>65</v>
      </c>
      <c r="O29" s="14" t="s">
        <v>80</v>
      </c>
      <c r="P29" s="46" t="s">
        <v>228</v>
      </c>
      <c r="Q29" s="17" t="s">
        <v>244</v>
      </c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7.399999999999999">
      <c r="A30" s="9" t="s">
        <v>152</v>
      </c>
      <c r="B30" s="19" t="s">
        <v>304</v>
      </c>
      <c r="C30" s="11" t="s">
        <v>10</v>
      </c>
      <c r="D30" s="40"/>
      <c r="E30" s="42" t="s">
        <v>102</v>
      </c>
      <c r="F30" s="43" t="s">
        <v>18</v>
      </c>
      <c r="G30" s="16" t="s">
        <v>305</v>
      </c>
      <c r="H30" s="14" t="s">
        <v>241</v>
      </c>
      <c r="I30" s="14" t="s">
        <v>200</v>
      </c>
      <c r="J30" s="14" t="s">
        <v>59</v>
      </c>
      <c r="K30" s="14" t="s">
        <v>244</v>
      </c>
      <c r="L30" s="14" t="s">
        <v>16</v>
      </c>
      <c r="M30" s="14" t="s">
        <v>67</v>
      </c>
      <c r="N30" s="14">
        <v>6.5</v>
      </c>
      <c r="O30" s="14" t="s">
        <v>128</v>
      </c>
      <c r="P30" s="46" t="s">
        <v>59</v>
      </c>
      <c r="Q30" s="17" t="s">
        <v>21</v>
      </c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7">
      <c r="A31" s="9" t="s">
        <v>306</v>
      </c>
      <c r="B31" s="19" t="s">
        <v>307</v>
      </c>
      <c r="C31" s="11" t="s">
        <v>10</v>
      </c>
      <c r="D31" s="40"/>
      <c r="E31" s="42" t="s">
        <v>237</v>
      </c>
      <c r="F31" s="43" t="s">
        <v>294</v>
      </c>
      <c r="G31" s="16" t="s">
        <v>308</v>
      </c>
      <c r="H31" s="14" t="s">
        <v>298</v>
      </c>
      <c r="I31" s="14" t="s">
        <v>234</v>
      </c>
      <c r="J31" s="14" t="s">
        <v>248</v>
      </c>
      <c r="K31" s="14" t="s">
        <v>80</v>
      </c>
      <c r="L31" s="14" t="s">
        <v>278</v>
      </c>
      <c r="M31" s="14" t="s">
        <v>124</v>
      </c>
      <c r="N31" s="14" t="s">
        <v>88</v>
      </c>
      <c r="O31" s="14" t="s">
        <v>114</v>
      </c>
      <c r="P31" s="46" t="s">
        <v>233</v>
      </c>
      <c r="Q31" s="17" t="s">
        <v>81</v>
      </c>
      <c r="R31" s="18"/>
      <c r="S31" s="18"/>
      <c r="T31" s="18"/>
      <c r="U31" s="18"/>
      <c r="V31" s="18"/>
      <c r="W31" s="18"/>
      <c r="X31" s="18"/>
      <c r="Y31" s="18"/>
      <c r="Z31" s="18"/>
    </row>
    <row r="33" spans="1:26" ht="13.2">
      <c r="A33" s="109" t="s">
        <v>0</v>
      </c>
      <c r="B33" s="113" t="s">
        <v>160</v>
      </c>
      <c r="C33" s="115" t="s">
        <v>2</v>
      </c>
      <c r="D33" s="116" t="s">
        <v>161</v>
      </c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8"/>
    </row>
    <row r="34" spans="1:26" ht="16.5" customHeight="1">
      <c r="A34" s="110"/>
      <c r="B34" s="112"/>
      <c r="C34" s="112"/>
      <c r="D34" s="1">
        <v>44334</v>
      </c>
      <c r="E34" s="25"/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5"/>
      <c r="Y34" s="26"/>
      <c r="Z34" s="27"/>
    </row>
    <row r="35" spans="1:26" ht="17.399999999999999">
      <c r="A35" s="9" t="s">
        <v>162</v>
      </c>
      <c r="B35" s="50" t="s">
        <v>309</v>
      </c>
      <c r="C35" s="11" t="s">
        <v>10</v>
      </c>
      <c r="D35" s="28"/>
      <c r="E35" s="29"/>
      <c r="F35" s="30"/>
      <c r="G35" s="31"/>
      <c r="H35" s="31"/>
      <c r="I35" s="31"/>
      <c r="J35" s="31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8"/>
      <c r="X35" s="29"/>
      <c r="Y35" s="30"/>
      <c r="Z35" s="31"/>
    </row>
    <row r="36" spans="1:26" ht="17.399999999999999">
      <c r="A36" s="9" t="s">
        <v>164</v>
      </c>
      <c r="B36" s="50" t="s">
        <v>310</v>
      </c>
      <c r="C36" s="11" t="s">
        <v>10</v>
      </c>
      <c r="D36" s="28"/>
      <c r="E36" s="29"/>
      <c r="F36" s="30"/>
      <c r="G36" s="32"/>
      <c r="H36" s="32"/>
      <c r="I36" s="32"/>
      <c r="J36" s="30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8"/>
      <c r="X36" s="29"/>
      <c r="Y36" s="30"/>
      <c r="Z36" s="32"/>
    </row>
    <row r="37" spans="1:26" ht="17.399999999999999">
      <c r="A37" s="9" t="s">
        <v>166</v>
      </c>
      <c r="B37" s="50" t="s">
        <v>311</v>
      </c>
      <c r="C37" s="11" t="s">
        <v>10</v>
      </c>
      <c r="D37" s="28"/>
      <c r="E37" s="29"/>
      <c r="F37" s="29"/>
      <c r="G37" s="32"/>
      <c r="H37" s="32"/>
      <c r="I37" s="32"/>
      <c r="J37" s="3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28"/>
      <c r="X37" s="29"/>
      <c r="Y37" s="29"/>
      <c r="Z37" s="32"/>
    </row>
    <row r="38" spans="1:26" ht="17.399999999999999">
      <c r="A38" s="9" t="s">
        <v>167</v>
      </c>
      <c r="B38" s="50" t="s">
        <v>312</v>
      </c>
      <c r="C38" s="11" t="s">
        <v>10</v>
      </c>
      <c r="D38" s="28"/>
      <c r="E38" s="29"/>
      <c r="F38" s="29"/>
      <c r="G38" s="32"/>
      <c r="H38" s="32"/>
      <c r="I38" s="32"/>
      <c r="J38" s="30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28"/>
      <c r="X38" s="29"/>
      <c r="Y38" s="29"/>
      <c r="Z38" s="32"/>
    </row>
    <row r="39" spans="1:26" ht="17.399999999999999">
      <c r="A39" s="9" t="s">
        <v>169</v>
      </c>
      <c r="B39" s="50" t="s">
        <v>313</v>
      </c>
      <c r="C39" s="11" t="s">
        <v>10</v>
      </c>
      <c r="D39" s="28"/>
      <c r="E39" s="29"/>
      <c r="F39" s="30"/>
      <c r="G39" s="32"/>
      <c r="H39" s="32"/>
      <c r="I39" s="32"/>
      <c r="J39" s="30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28"/>
      <c r="X39" s="29"/>
      <c r="Y39" s="30"/>
      <c r="Z39" s="32"/>
    </row>
    <row r="40" spans="1:26" ht="17.399999999999999">
      <c r="A40" s="9" t="s">
        <v>171</v>
      </c>
      <c r="B40" s="50" t="s">
        <v>314</v>
      </c>
      <c r="C40" s="11" t="s">
        <v>10</v>
      </c>
      <c r="D40" s="28"/>
      <c r="E40" s="29"/>
      <c r="F40" s="30"/>
      <c r="G40" s="32"/>
      <c r="H40" s="32"/>
      <c r="I40" s="32"/>
      <c r="J40" s="30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28"/>
      <c r="X40" s="29"/>
      <c r="Y40" s="30"/>
      <c r="Z40" s="32"/>
    </row>
    <row r="41" spans="1:26" ht="17.399999999999999">
      <c r="A41" s="9" t="s">
        <v>173</v>
      </c>
      <c r="B41" s="50" t="s">
        <v>315</v>
      </c>
      <c r="C41" s="11" t="s">
        <v>10</v>
      </c>
      <c r="D41" s="28"/>
      <c r="E41" s="29"/>
      <c r="F41" s="30"/>
      <c r="G41" s="32"/>
      <c r="H41" s="32"/>
      <c r="I41" s="32"/>
      <c r="J41" s="30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28"/>
      <c r="X41" s="29"/>
      <c r="Y41" s="30"/>
      <c r="Z41" s="32"/>
    </row>
    <row r="42" spans="1:26" ht="17.399999999999999">
      <c r="A42" s="9" t="s">
        <v>175</v>
      </c>
      <c r="B42" s="50" t="s">
        <v>316</v>
      </c>
      <c r="C42" s="11" t="s">
        <v>10</v>
      </c>
      <c r="D42" s="28"/>
      <c r="E42" s="29"/>
      <c r="F42" s="30"/>
      <c r="G42" s="32"/>
      <c r="H42" s="32"/>
      <c r="I42" s="32"/>
      <c r="J42" s="30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28"/>
      <c r="X42" s="29"/>
      <c r="Y42" s="30"/>
      <c r="Z42" s="32"/>
    </row>
    <row r="43" spans="1:26" ht="17.399999999999999">
      <c r="A43" s="9" t="s">
        <v>177</v>
      </c>
      <c r="B43" s="50" t="s">
        <v>317</v>
      </c>
      <c r="C43" s="11" t="s">
        <v>10</v>
      </c>
      <c r="D43" s="28"/>
      <c r="E43" s="29"/>
      <c r="F43" s="30"/>
      <c r="G43" s="32"/>
      <c r="H43" s="32"/>
      <c r="I43" s="32"/>
      <c r="J43" s="30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28"/>
      <c r="X43" s="29"/>
      <c r="Y43" s="30"/>
      <c r="Z43" s="32"/>
    </row>
    <row r="44" spans="1:26" ht="17.399999999999999">
      <c r="A44" s="9" t="s">
        <v>179</v>
      </c>
      <c r="B44" s="50" t="s">
        <v>318</v>
      </c>
      <c r="C44" s="11" t="s">
        <v>10</v>
      </c>
      <c r="D44" s="28"/>
      <c r="E44" s="29"/>
      <c r="F44" s="30"/>
      <c r="G44" s="32"/>
      <c r="H44" s="32"/>
      <c r="I44" s="32"/>
      <c r="J44" s="30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28"/>
      <c r="X44" s="29"/>
      <c r="Y44" s="30"/>
      <c r="Z44" s="32"/>
    </row>
    <row r="45" spans="1:26" ht="17.399999999999999">
      <c r="A45" s="9" t="s">
        <v>181</v>
      </c>
      <c r="B45" s="50" t="s">
        <v>319</v>
      </c>
      <c r="C45" s="11" t="s">
        <v>10</v>
      </c>
      <c r="D45" s="28"/>
      <c r="E45" s="29"/>
      <c r="F45" s="30"/>
      <c r="G45" s="32"/>
      <c r="H45" s="32"/>
      <c r="I45" s="32"/>
      <c r="J45" s="30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28"/>
      <c r="X45" s="29"/>
      <c r="Y45" s="30"/>
      <c r="Z45" s="32"/>
    </row>
    <row r="46" spans="1:26" ht="17.399999999999999">
      <c r="A46" s="9" t="s">
        <v>183</v>
      </c>
      <c r="B46" s="50" t="s">
        <v>320</v>
      </c>
      <c r="C46" s="11" t="s">
        <v>10</v>
      </c>
      <c r="D46" s="28"/>
      <c r="E46" s="28"/>
      <c r="F46" s="29"/>
      <c r="G46" s="32"/>
      <c r="H46" s="32"/>
      <c r="I46" s="32"/>
      <c r="J46" s="30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28"/>
      <c r="X46" s="28"/>
      <c r="Y46" s="29"/>
      <c r="Z46" s="32"/>
    </row>
    <row r="47" spans="1:26" ht="17.399999999999999">
      <c r="A47" s="9" t="s">
        <v>321</v>
      </c>
      <c r="B47" s="50" t="s">
        <v>322</v>
      </c>
      <c r="C47" s="11" t="s">
        <v>10</v>
      </c>
      <c r="D47" s="28"/>
      <c r="E47" s="29"/>
      <c r="F47" s="29"/>
      <c r="G47" s="32"/>
      <c r="H47" s="32"/>
      <c r="I47" s="32"/>
      <c r="J47" s="30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28"/>
      <c r="X47" s="29"/>
      <c r="Y47" s="29"/>
      <c r="Z47" s="32"/>
    </row>
    <row r="48" spans="1:26" ht="17.399999999999999">
      <c r="A48" s="9" t="s">
        <v>185</v>
      </c>
      <c r="B48" s="50" t="s">
        <v>323</v>
      </c>
      <c r="C48" s="11" t="s">
        <v>10</v>
      </c>
      <c r="D48" s="28"/>
      <c r="E48" s="29"/>
      <c r="F48" s="30"/>
      <c r="G48" s="32"/>
      <c r="H48" s="32"/>
      <c r="I48" s="32"/>
      <c r="J48" s="30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28"/>
      <c r="X48" s="29"/>
      <c r="Y48" s="30"/>
      <c r="Z48" s="32"/>
    </row>
    <row r="49" spans="1:26" ht="17.399999999999999">
      <c r="A49" s="9" t="s">
        <v>324</v>
      </c>
      <c r="B49" s="50" t="s">
        <v>325</v>
      </c>
      <c r="C49" s="11" t="s">
        <v>10</v>
      </c>
      <c r="D49" s="28"/>
      <c r="E49" s="29"/>
      <c r="F49" s="30"/>
      <c r="G49" s="32"/>
      <c r="H49" s="32"/>
      <c r="I49" s="32"/>
      <c r="J49" s="30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28"/>
      <c r="X49" s="29"/>
      <c r="Y49" s="30"/>
      <c r="Z49" s="32"/>
    </row>
    <row r="50" spans="1:26" ht="17.399999999999999">
      <c r="A50" s="9" t="s">
        <v>187</v>
      </c>
      <c r="B50" s="50" t="s">
        <v>326</v>
      </c>
      <c r="C50" s="11" t="s">
        <v>10</v>
      </c>
      <c r="D50" s="28"/>
      <c r="E50" s="29"/>
      <c r="F50" s="30"/>
      <c r="G50" s="32"/>
      <c r="H50" s="32"/>
      <c r="I50" s="32"/>
      <c r="J50" s="30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28"/>
      <c r="X50" s="29"/>
      <c r="Y50" s="30"/>
      <c r="Z50" s="32"/>
    </row>
    <row r="51" spans="1:26" ht="17.399999999999999">
      <c r="A51" s="33"/>
      <c r="B51" s="33"/>
      <c r="C51" s="33"/>
      <c r="D51" s="33"/>
      <c r="E51" s="32"/>
      <c r="F51" s="32"/>
      <c r="G51" s="32"/>
      <c r="H51" s="32"/>
      <c r="I51" s="32"/>
      <c r="J51" s="30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33"/>
      <c r="X51" s="32"/>
      <c r="Y51" s="32"/>
      <c r="Z51" s="32"/>
    </row>
  </sheetData>
  <mergeCells count="8">
    <mergeCell ref="A1:A2"/>
    <mergeCell ref="B1:B2"/>
    <mergeCell ref="C1:C2"/>
    <mergeCell ref="D1:Z1"/>
    <mergeCell ref="A33:A34"/>
    <mergeCell ref="B33:B34"/>
    <mergeCell ref="C33:C34"/>
    <mergeCell ref="D33:Z33"/>
  </mergeCells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5" r:id="rId29"/>
    <hyperlink ref="B36" r:id="rId30"/>
    <hyperlink ref="B37" r:id="rId31"/>
    <hyperlink ref="B38" r:id="rId32"/>
    <hyperlink ref="B39" r:id="rId33"/>
    <hyperlink ref="B40" r:id="rId34"/>
    <hyperlink ref="B41" r:id="rId35"/>
    <hyperlink ref="B42" r:id="rId36"/>
    <hyperlink ref="B43" r:id="rId37"/>
    <hyperlink ref="B44" r:id="rId38"/>
    <hyperlink ref="B45" r:id="rId39"/>
    <hyperlink ref="B46" r:id="rId40"/>
    <hyperlink ref="B47" r:id="rId41"/>
    <hyperlink ref="B48" r:id="rId42"/>
    <hyperlink ref="B49" r:id="rId43"/>
    <hyperlink ref="B50" r:id="rId4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000"/>
  <sheetViews>
    <sheetView workbookViewId="0"/>
  </sheetViews>
  <sheetFormatPr defaultColWidth="14.44140625" defaultRowHeight="15.75" customHeight="1"/>
  <cols>
    <col min="1" max="1" width="52" customWidth="1"/>
    <col min="2" max="2" width="135" customWidth="1"/>
    <col min="3" max="3" width="49.109375" customWidth="1"/>
    <col min="4" max="4" width="31" customWidth="1"/>
    <col min="5" max="5" width="22.6640625" customWidth="1"/>
    <col min="6" max="6" width="91.5546875" customWidth="1"/>
    <col min="7" max="7" width="120.44140625" customWidth="1"/>
  </cols>
  <sheetData>
    <row r="1" spans="1:7">
      <c r="A1" s="109" t="s">
        <v>0</v>
      </c>
      <c r="B1" s="113" t="s">
        <v>1</v>
      </c>
      <c r="C1" s="113" t="s">
        <v>2</v>
      </c>
      <c r="D1" s="119" t="s">
        <v>327</v>
      </c>
      <c r="E1" s="119" t="s">
        <v>328</v>
      </c>
      <c r="F1" s="119" t="s">
        <v>329</v>
      </c>
      <c r="G1" s="119" t="s">
        <v>330</v>
      </c>
    </row>
    <row r="2" spans="1:7">
      <c r="A2" s="110"/>
      <c r="B2" s="112"/>
      <c r="C2" s="112"/>
      <c r="D2" s="112"/>
      <c r="E2" s="112"/>
      <c r="F2" s="112"/>
      <c r="G2" s="112"/>
    </row>
    <row r="3" spans="1:7" ht="15.75" customHeight="1">
      <c r="A3" s="9" t="s">
        <v>8</v>
      </c>
      <c r="B3" s="19" t="s">
        <v>331</v>
      </c>
      <c r="C3" s="51" t="s">
        <v>10</v>
      </c>
      <c r="D3" s="52" t="s">
        <v>332</v>
      </c>
      <c r="E3" s="53" t="s">
        <v>11</v>
      </c>
      <c r="F3" s="54">
        <v>0.15</v>
      </c>
      <c r="G3" s="55"/>
    </row>
    <row r="4" spans="1:7" ht="15.75" customHeight="1">
      <c r="A4" s="9" t="s">
        <v>23</v>
      </c>
      <c r="B4" s="19" t="s">
        <v>333</v>
      </c>
      <c r="C4" s="51" t="s">
        <v>10</v>
      </c>
      <c r="D4" s="52" t="s">
        <v>334</v>
      </c>
      <c r="E4" s="53" t="s">
        <v>25</v>
      </c>
      <c r="F4" s="54">
        <v>0.06</v>
      </c>
      <c r="G4" s="55"/>
    </row>
    <row r="5" spans="1:7" ht="15.75" customHeight="1">
      <c r="A5" s="9" t="s">
        <v>31</v>
      </c>
      <c r="B5" s="47" t="s">
        <v>335</v>
      </c>
      <c r="C5" s="51" t="s">
        <v>10</v>
      </c>
      <c r="D5" s="52" t="s">
        <v>336</v>
      </c>
      <c r="E5" s="53" t="s">
        <v>33</v>
      </c>
      <c r="F5" s="54">
        <v>0.36</v>
      </c>
      <c r="G5" s="55"/>
    </row>
    <row r="6" spans="1:7" ht="15.75" customHeight="1">
      <c r="A6" s="9" t="s">
        <v>38</v>
      </c>
      <c r="B6" s="47" t="s">
        <v>337</v>
      </c>
      <c r="C6" s="51" t="s">
        <v>10</v>
      </c>
      <c r="D6" s="52" t="s">
        <v>338</v>
      </c>
      <c r="E6" s="53" t="s">
        <v>35</v>
      </c>
      <c r="F6" s="54">
        <v>0.38</v>
      </c>
      <c r="G6" s="55"/>
    </row>
    <row r="7" spans="1:7" ht="15.75" customHeight="1">
      <c r="A7" s="12" t="s">
        <v>49</v>
      </c>
      <c r="B7" s="47" t="s">
        <v>339</v>
      </c>
      <c r="C7" s="51" t="s">
        <v>10</v>
      </c>
      <c r="D7" s="52" t="s">
        <v>340</v>
      </c>
      <c r="E7" s="53" t="s">
        <v>52</v>
      </c>
      <c r="F7" s="54">
        <v>0.21</v>
      </c>
      <c r="G7" s="55"/>
    </row>
    <row r="8" spans="1:7" ht="15.75" customHeight="1">
      <c r="A8" s="12" t="s">
        <v>61</v>
      </c>
      <c r="B8" s="47" t="s">
        <v>341</v>
      </c>
      <c r="C8" s="51" t="s">
        <v>10</v>
      </c>
      <c r="D8" s="52" t="s">
        <v>342</v>
      </c>
      <c r="E8" s="53" t="s">
        <v>60</v>
      </c>
      <c r="F8" s="54">
        <v>0.19</v>
      </c>
      <c r="G8" s="55"/>
    </row>
    <row r="9" spans="1:7" ht="15.75" customHeight="1">
      <c r="A9" s="12" t="s">
        <v>69</v>
      </c>
      <c r="B9" s="47" t="s">
        <v>343</v>
      </c>
      <c r="C9" s="51" t="s">
        <v>10</v>
      </c>
      <c r="D9" s="52" t="s">
        <v>344</v>
      </c>
      <c r="E9" s="53" t="s">
        <v>42</v>
      </c>
      <c r="F9" s="54">
        <v>0.43</v>
      </c>
      <c r="G9" s="55"/>
    </row>
    <row r="10" spans="1:7" ht="15.75" customHeight="1">
      <c r="A10" s="12" t="s">
        <v>74</v>
      </c>
      <c r="B10" s="47" t="s">
        <v>335</v>
      </c>
      <c r="C10" s="51" t="s">
        <v>10</v>
      </c>
      <c r="D10" s="52" t="s">
        <v>345</v>
      </c>
      <c r="E10" s="53" t="s">
        <v>28</v>
      </c>
      <c r="F10" s="54">
        <v>0.39</v>
      </c>
      <c r="G10" s="55"/>
    </row>
    <row r="11" spans="1:7" ht="15.75" customHeight="1">
      <c r="A11" s="12" t="s">
        <v>78</v>
      </c>
      <c r="B11" s="47" t="s">
        <v>346</v>
      </c>
      <c r="C11" s="51" t="s">
        <v>10</v>
      </c>
      <c r="D11" s="52" t="s">
        <v>347</v>
      </c>
      <c r="E11" s="53" t="s">
        <v>81</v>
      </c>
      <c r="F11" s="54"/>
      <c r="G11" s="54">
        <v>0.76</v>
      </c>
    </row>
    <row r="12" spans="1:7" ht="15.75" customHeight="1">
      <c r="A12" s="12" t="s">
        <v>86</v>
      </c>
      <c r="B12" s="47" t="s">
        <v>348</v>
      </c>
      <c r="C12" s="51" t="s">
        <v>10</v>
      </c>
      <c r="D12" s="52" t="s">
        <v>349</v>
      </c>
      <c r="E12" s="53" t="s">
        <v>88</v>
      </c>
      <c r="F12" s="55"/>
      <c r="G12" s="54">
        <v>0.34</v>
      </c>
    </row>
    <row r="13" spans="1:7" ht="15.75" customHeight="1">
      <c r="A13" s="12" t="s">
        <v>89</v>
      </c>
      <c r="B13" s="47" t="s">
        <v>350</v>
      </c>
      <c r="C13" s="51" t="s">
        <v>10</v>
      </c>
      <c r="D13" s="52" t="s">
        <v>351</v>
      </c>
      <c r="E13" s="53" t="s">
        <v>91</v>
      </c>
      <c r="F13" s="54">
        <v>0.47</v>
      </c>
      <c r="G13" s="55"/>
    </row>
    <row r="14" spans="1:7" ht="15.75" customHeight="1">
      <c r="A14" s="12" t="s">
        <v>95</v>
      </c>
      <c r="B14" s="47" t="s">
        <v>352</v>
      </c>
      <c r="C14" s="51" t="s">
        <v>10</v>
      </c>
      <c r="D14" s="52" t="s">
        <v>353</v>
      </c>
      <c r="E14" s="53" t="s">
        <v>73</v>
      </c>
      <c r="F14" s="54">
        <v>0.33</v>
      </c>
      <c r="G14" s="55"/>
    </row>
    <row r="15" spans="1:7" ht="15.75" customHeight="1">
      <c r="A15" s="12" t="s">
        <v>100</v>
      </c>
      <c r="B15" s="47" t="s">
        <v>354</v>
      </c>
      <c r="C15" s="51" t="s">
        <v>10</v>
      </c>
      <c r="D15" s="52" t="s">
        <v>355</v>
      </c>
      <c r="E15" s="53" t="s">
        <v>103</v>
      </c>
      <c r="F15" s="54">
        <v>0.22</v>
      </c>
      <c r="G15" s="55"/>
    </row>
    <row r="16" spans="1:7" ht="15.75" customHeight="1">
      <c r="A16" s="12" t="s">
        <v>104</v>
      </c>
      <c r="B16" s="47" t="s">
        <v>356</v>
      </c>
      <c r="C16" s="51" t="s">
        <v>10</v>
      </c>
      <c r="D16" s="52" t="s">
        <v>357</v>
      </c>
      <c r="E16" s="53" t="s">
        <v>106</v>
      </c>
      <c r="F16" s="54">
        <v>0.28000000000000003</v>
      </c>
      <c r="G16" s="55"/>
    </row>
    <row r="17" spans="1:7" ht="15.75" customHeight="1">
      <c r="A17" s="9" t="s">
        <v>107</v>
      </c>
      <c r="B17" s="47" t="s">
        <v>358</v>
      </c>
      <c r="C17" s="51" t="s">
        <v>10</v>
      </c>
      <c r="D17" s="52" t="s">
        <v>359</v>
      </c>
      <c r="E17" s="53" t="s">
        <v>42</v>
      </c>
      <c r="F17" s="54">
        <v>0.36</v>
      </c>
      <c r="G17" s="55"/>
    </row>
    <row r="18" spans="1:7" ht="15.75" customHeight="1">
      <c r="A18" s="9" t="s">
        <v>112</v>
      </c>
      <c r="B18" s="47" t="s">
        <v>360</v>
      </c>
      <c r="C18" s="51" t="s">
        <v>10</v>
      </c>
      <c r="D18" s="52" t="s">
        <v>361</v>
      </c>
      <c r="E18" s="53" t="s">
        <v>116</v>
      </c>
      <c r="F18" s="55"/>
      <c r="G18" s="56">
        <v>0.04</v>
      </c>
    </row>
    <row r="19" spans="1:7" ht="15.75" customHeight="1">
      <c r="A19" s="9" t="s">
        <v>117</v>
      </c>
      <c r="B19" s="47" t="s">
        <v>362</v>
      </c>
      <c r="C19" s="51" t="s">
        <v>10</v>
      </c>
      <c r="D19" s="52" t="s">
        <v>363</v>
      </c>
      <c r="E19" s="53" t="s">
        <v>119</v>
      </c>
      <c r="F19" s="55"/>
      <c r="G19" s="54">
        <v>0.41</v>
      </c>
    </row>
    <row r="20" spans="1:7" ht="15.75" customHeight="1">
      <c r="A20" s="9" t="s">
        <v>120</v>
      </c>
      <c r="B20" s="47" t="s">
        <v>364</v>
      </c>
      <c r="C20" s="51" t="s">
        <v>10</v>
      </c>
      <c r="D20" s="52" t="s">
        <v>365</v>
      </c>
      <c r="E20" s="53" t="s">
        <v>19</v>
      </c>
      <c r="F20" s="54">
        <v>0.56000000000000005</v>
      </c>
      <c r="G20" s="55"/>
    </row>
    <row r="21" spans="1:7" ht="15.75" customHeight="1">
      <c r="A21" s="12" t="s">
        <v>122</v>
      </c>
      <c r="B21" s="47" t="s">
        <v>366</v>
      </c>
      <c r="C21" s="51" t="s">
        <v>10</v>
      </c>
      <c r="D21" s="52" t="s">
        <v>367</v>
      </c>
      <c r="E21" s="53" t="s">
        <v>80</v>
      </c>
      <c r="F21" s="54">
        <v>0.12</v>
      </c>
      <c r="G21" s="55"/>
    </row>
    <row r="22" spans="1:7" ht="15.75" customHeight="1">
      <c r="A22" s="12" t="s">
        <v>126</v>
      </c>
      <c r="B22" s="47" t="s">
        <v>368</v>
      </c>
      <c r="C22" s="51" t="s">
        <v>10</v>
      </c>
      <c r="D22" s="52" t="s">
        <v>369</v>
      </c>
      <c r="E22" s="53" t="s">
        <v>76</v>
      </c>
      <c r="F22" s="54">
        <v>0.1</v>
      </c>
      <c r="G22" s="55"/>
    </row>
    <row r="23" spans="1:7" ht="15.75" customHeight="1">
      <c r="A23" s="9" t="s">
        <v>129</v>
      </c>
      <c r="B23" s="47" t="s">
        <v>370</v>
      </c>
      <c r="C23" s="51" t="s">
        <v>10</v>
      </c>
      <c r="D23" s="52" t="s">
        <v>371</v>
      </c>
      <c r="E23" s="53" t="s">
        <v>25</v>
      </c>
      <c r="F23" s="57">
        <v>71</v>
      </c>
      <c r="G23" s="55"/>
    </row>
    <row r="24" spans="1:7" ht="15.75" customHeight="1">
      <c r="A24" s="9" t="s">
        <v>131</v>
      </c>
      <c r="B24" s="47" t="s">
        <v>372</v>
      </c>
      <c r="C24" s="51" t="s">
        <v>10</v>
      </c>
      <c r="D24" s="52" t="s">
        <v>373</v>
      </c>
      <c r="E24" s="53" t="s">
        <v>133</v>
      </c>
      <c r="F24" s="55"/>
      <c r="G24" s="54">
        <v>0.2</v>
      </c>
    </row>
    <row r="25" spans="1:7" ht="15.75" customHeight="1">
      <c r="A25" s="9" t="s">
        <v>134</v>
      </c>
      <c r="B25" s="19" t="s">
        <v>374</v>
      </c>
      <c r="C25" s="51" t="s">
        <v>10</v>
      </c>
      <c r="D25" s="58" t="s">
        <v>230</v>
      </c>
      <c r="E25" s="53" t="s">
        <v>91</v>
      </c>
      <c r="F25" s="54">
        <v>0.56000000000000005</v>
      </c>
      <c r="G25" s="55"/>
    </row>
    <row r="26" spans="1:7" ht="15.75" customHeight="1">
      <c r="A26" s="12" t="s">
        <v>137</v>
      </c>
      <c r="B26" s="19" t="s">
        <v>375</v>
      </c>
      <c r="C26" s="51" t="s">
        <v>10</v>
      </c>
      <c r="D26" s="52" t="s">
        <v>144</v>
      </c>
      <c r="E26" s="53" t="s">
        <v>52</v>
      </c>
      <c r="F26" s="54">
        <v>0.47</v>
      </c>
      <c r="G26" s="55"/>
    </row>
    <row r="27" spans="1:7" ht="15.75" customHeight="1">
      <c r="A27" s="9" t="s">
        <v>140</v>
      </c>
      <c r="B27" s="47" t="s">
        <v>376</v>
      </c>
      <c r="C27" s="51" t="s">
        <v>10</v>
      </c>
      <c r="D27" s="52" t="s">
        <v>51</v>
      </c>
      <c r="E27" s="53" t="s">
        <v>58</v>
      </c>
      <c r="F27" s="54">
        <v>0.52</v>
      </c>
      <c r="G27" s="55"/>
    </row>
    <row r="28" spans="1:7" ht="15.75" customHeight="1">
      <c r="A28" s="12" t="s">
        <v>142</v>
      </c>
      <c r="B28" s="47" t="s">
        <v>377</v>
      </c>
      <c r="C28" s="51" t="s">
        <v>10</v>
      </c>
      <c r="D28" s="52" t="s">
        <v>194</v>
      </c>
      <c r="E28" s="53" t="s">
        <v>144</v>
      </c>
      <c r="F28" s="55"/>
      <c r="G28" s="54">
        <v>0.11</v>
      </c>
    </row>
    <row r="29" spans="1:7" ht="15.75" customHeight="1">
      <c r="A29" s="12" t="s">
        <v>146</v>
      </c>
      <c r="B29" s="47" t="s">
        <v>378</v>
      </c>
      <c r="C29" s="51" t="s">
        <v>10</v>
      </c>
      <c r="D29" s="52" t="s">
        <v>114</v>
      </c>
      <c r="E29" s="53" t="s">
        <v>51</v>
      </c>
      <c r="F29" s="54">
        <v>0.43</v>
      </c>
      <c r="G29" s="55"/>
    </row>
    <row r="30" spans="1:7" ht="15.75" customHeight="1">
      <c r="A30" s="12" t="s">
        <v>149</v>
      </c>
      <c r="B30" s="47" t="s">
        <v>379</v>
      </c>
      <c r="C30" s="51" t="s">
        <v>10</v>
      </c>
      <c r="D30" s="52" t="s">
        <v>21</v>
      </c>
      <c r="E30" s="53" t="s">
        <v>77</v>
      </c>
      <c r="F30" s="56">
        <v>0.09</v>
      </c>
      <c r="G30" s="55"/>
    </row>
    <row r="31" spans="1:7" ht="15.75" customHeight="1">
      <c r="A31" s="9" t="s">
        <v>152</v>
      </c>
      <c r="B31" s="47" t="s">
        <v>380</v>
      </c>
      <c r="C31" s="51" t="s">
        <v>10</v>
      </c>
      <c r="D31" s="52" t="s">
        <v>263</v>
      </c>
      <c r="E31" s="53" t="s">
        <v>133</v>
      </c>
      <c r="F31" s="55"/>
      <c r="G31" s="54">
        <v>0.25</v>
      </c>
    </row>
    <row r="32" spans="1:7" ht="15.75" customHeight="1">
      <c r="A32" s="12" t="s">
        <v>155</v>
      </c>
      <c r="B32" s="47" t="s">
        <v>381</v>
      </c>
      <c r="C32" s="51" t="s">
        <v>10</v>
      </c>
      <c r="D32" s="52" t="s">
        <v>241</v>
      </c>
      <c r="E32" s="53" t="s">
        <v>80</v>
      </c>
      <c r="F32" s="54">
        <v>0.14000000000000001</v>
      </c>
      <c r="G32" s="55"/>
    </row>
    <row r="33" spans="1:7" ht="15.75" customHeight="1">
      <c r="A33" s="9" t="s">
        <v>158</v>
      </c>
      <c r="B33" s="47" t="s">
        <v>382</v>
      </c>
      <c r="C33" s="51" t="s">
        <v>10</v>
      </c>
      <c r="D33" s="52" t="s">
        <v>290</v>
      </c>
      <c r="E33" s="53" t="s">
        <v>80</v>
      </c>
      <c r="F33" s="54">
        <v>0.17</v>
      </c>
      <c r="G33" s="55"/>
    </row>
    <row r="34" spans="1:7">
      <c r="D34" s="23"/>
      <c r="E34" s="23"/>
    </row>
    <row r="35" spans="1:7">
      <c r="D35" s="23"/>
      <c r="E35" s="23"/>
    </row>
    <row r="36" spans="1:7">
      <c r="D36" s="23"/>
      <c r="E36" s="23"/>
    </row>
    <row r="37" spans="1:7">
      <c r="D37" s="23"/>
      <c r="E37" s="23"/>
    </row>
    <row r="38" spans="1:7">
      <c r="D38" s="23"/>
      <c r="E38" s="23"/>
    </row>
    <row r="39" spans="1:7">
      <c r="D39" s="23"/>
      <c r="E39" s="23"/>
    </row>
    <row r="40" spans="1:7">
      <c r="D40" s="23"/>
      <c r="E40" s="23"/>
    </row>
    <row r="41" spans="1:7">
      <c r="D41" s="23"/>
      <c r="E41" s="23"/>
    </row>
    <row r="42" spans="1:7">
      <c r="D42" s="23"/>
      <c r="E42" s="23"/>
    </row>
    <row r="43" spans="1:7">
      <c r="D43" s="23"/>
      <c r="E43" s="23"/>
    </row>
    <row r="44" spans="1:7">
      <c r="D44" s="23"/>
      <c r="E44" s="23"/>
    </row>
    <row r="45" spans="1:7">
      <c r="D45" s="23"/>
      <c r="E45" s="23"/>
    </row>
    <row r="46" spans="1:7">
      <c r="D46" s="23"/>
      <c r="E46" s="23"/>
    </row>
    <row r="47" spans="1:7">
      <c r="D47" s="23"/>
      <c r="E47" s="23"/>
    </row>
    <row r="48" spans="1:7">
      <c r="D48" s="23"/>
      <c r="E48" s="23"/>
    </row>
    <row r="49" spans="4:5">
      <c r="D49" s="23"/>
      <c r="E49" s="23"/>
    </row>
    <row r="50" spans="4:5">
      <c r="D50" s="23"/>
      <c r="E50" s="23"/>
    </row>
    <row r="51" spans="4:5">
      <c r="D51" s="23"/>
      <c r="E51" s="23"/>
    </row>
    <row r="52" spans="4:5">
      <c r="D52" s="23"/>
      <c r="E52" s="23"/>
    </row>
    <row r="53" spans="4:5">
      <c r="D53" s="23"/>
      <c r="E53" s="23"/>
    </row>
    <row r="54" spans="4:5">
      <c r="D54" s="23"/>
      <c r="E54" s="23"/>
    </row>
    <row r="55" spans="4:5">
      <c r="D55" s="23"/>
      <c r="E55" s="23"/>
    </row>
    <row r="56" spans="4:5">
      <c r="D56" s="23"/>
      <c r="E56" s="23"/>
    </row>
    <row r="57" spans="4:5">
      <c r="D57" s="23"/>
      <c r="E57" s="23"/>
    </row>
    <row r="58" spans="4:5">
      <c r="D58" s="23"/>
      <c r="E58" s="23"/>
    </row>
    <row r="59" spans="4:5">
      <c r="D59" s="23"/>
      <c r="E59" s="23"/>
    </row>
    <row r="60" spans="4:5">
      <c r="D60" s="23"/>
      <c r="E60" s="23"/>
    </row>
    <row r="61" spans="4:5">
      <c r="D61" s="23"/>
      <c r="E61" s="23"/>
    </row>
    <row r="62" spans="4:5">
      <c r="D62" s="23"/>
      <c r="E62" s="23"/>
    </row>
    <row r="63" spans="4:5">
      <c r="D63" s="23"/>
      <c r="E63" s="23"/>
    </row>
    <row r="64" spans="4:5">
      <c r="D64" s="23"/>
      <c r="E64" s="23"/>
    </row>
    <row r="65" spans="4:5">
      <c r="D65" s="23"/>
      <c r="E65" s="23"/>
    </row>
    <row r="66" spans="4:5">
      <c r="D66" s="23"/>
      <c r="E66" s="23"/>
    </row>
    <row r="67" spans="4:5">
      <c r="D67" s="23"/>
      <c r="E67" s="23"/>
    </row>
    <row r="68" spans="4:5">
      <c r="D68" s="23"/>
      <c r="E68" s="23"/>
    </row>
    <row r="69" spans="4:5">
      <c r="D69" s="23"/>
      <c r="E69" s="23"/>
    </row>
    <row r="70" spans="4:5">
      <c r="D70" s="23"/>
      <c r="E70" s="23"/>
    </row>
    <row r="71" spans="4:5">
      <c r="D71" s="23"/>
      <c r="E71" s="23"/>
    </row>
    <row r="72" spans="4:5">
      <c r="D72" s="23"/>
      <c r="E72" s="23"/>
    </row>
    <row r="73" spans="4:5">
      <c r="D73" s="23"/>
      <c r="E73" s="23"/>
    </row>
    <row r="74" spans="4:5">
      <c r="D74" s="23"/>
      <c r="E74" s="23"/>
    </row>
    <row r="75" spans="4:5">
      <c r="D75" s="23"/>
      <c r="E75" s="23"/>
    </row>
    <row r="76" spans="4:5">
      <c r="D76" s="23"/>
      <c r="E76" s="23"/>
    </row>
    <row r="77" spans="4:5">
      <c r="D77" s="23"/>
      <c r="E77" s="23"/>
    </row>
    <row r="78" spans="4:5">
      <c r="D78" s="23"/>
      <c r="E78" s="23"/>
    </row>
    <row r="79" spans="4:5">
      <c r="D79" s="23"/>
      <c r="E79" s="23"/>
    </row>
    <row r="80" spans="4:5">
      <c r="D80" s="23"/>
      <c r="E80" s="23"/>
    </row>
    <row r="81" spans="4:5">
      <c r="D81" s="23"/>
      <c r="E81" s="23"/>
    </row>
    <row r="82" spans="4:5">
      <c r="D82" s="23"/>
      <c r="E82" s="23"/>
    </row>
    <row r="83" spans="4:5">
      <c r="D83" s="23"/>
      <c r="E83" s="23"/>
    </row>
    <row r="84" spans="4:5">
      <c r="D84" s="23"/>
      <c r="E84" s="23"/>
    </row>
    <row r="85" spans="4:5">
      <c r="D85" s="23"/>
      <c r="E85" s="23"/>
    </row>
    <row r="86" spans="4:5">
      <c r="D86" s="23"/>
      <c r="E86" s="23"/>
    </row>
    <row r="87" spans="4:5">
      <c r="D87" s="23"/>
      <c r="E87" s="23"/>
    </row>
    <row r="88" spans="4:5">
      <c r="D88" s="23"/>
      <c r="E88" s="23"/>
    </row>
    <row r="89" spans="4:5">
      <c r="D89" s="23"/>
      <c r="E89" s="23"/>
    </row>
    <row r="90" spans="4:5">
      <c r="D90" s="23"/>
      <c r="E90" s="23"/>
    </row>
    <row r="91" spans="4:5">
      <c r="D91" s="23"/>
      <c r="E91" s="23"/>
    </row>
    <row r="92" spans="4:5">
      <c r="D92" s="23"/>
      <c r="E92" s="23"/>
    </row>
    <row r="93" spans="4:5">
      <c r="D93" s="23"/>
      <c r="E93" s="23"/>
    </row>
    <row r="94" spans="4:5">
      <c r="D94" s="23"/>
      <c r="E94" s="23"/>
    </row>
    <row r="95" spans="4:5">
      <c r="D95" s="23"/>
      <c r="E95" s="23"/>
    </row>
    <row r="96" spans="4:5">
      <c r="D96" s="23"/>
      <c r="E96" s="23"/>
    </row>
    <row r="97" spans="4:5">
      <c r="D97" s="23"/>
      <c r="E97" s="23"/>
    </row>
    <row r="98" spans="4:5">
      <c r="D98" s="23"/>
      <c r="E98" s="23"/>
    </row>
    <row r="99" spans="4:5">
      <c r="D99" s="23"/>
      <c r="E99" s="23"/>
    </row>
    <row r="100" spans="4:5">
      <c r="D100" s="23"/>
      <c r="E100" s="23"/>
    </row>
    <row r="101" spans="4:5">
      <c r="D101" s="23"/>
      <c r="E101" s="23"/>
    </row>
    <row r="102" spans="4:5">
      <c r="D102" s="23"/>
      <c r="E102" s="23"/>
    </row>
    <row r="103" spans="4:5">
      <c r="D103" s="23"/>
      <c r="E103" s="23"/>
    </row>
    <row r="104" spans="4:5">
      <c r="D104" s="23"/>
      <c r="E104" s="23"/>
    </row>
    <row r="105" spans="4:5">
      <c r="D105" s="23"/>
      <c r="E105" s="23"/>
    </row>
    <row r="106" spans="4:5">
      <c r="D106" s="23"/>
      <c r="E106" s="23"/>
    </row>
    <row r="107" spans="4:5">
      <c r="D107" s="23"/>
      <c r="E107" s="23"/>
    </row>
    <row r="108" spans="4:5">
      <c r="D108" s="23"/>
      <c r="E108" s="23"/>
    </row>
    <row r="109" spans="4:5">
      <c r="D109" s="23"/>
      <c r="E109" s="23"/>
    </row>
    <row r="110" spans="4:5">
      <c r="D110" s="23"/>
      <c r="E110" s="23"/>
    </row>
    <row r="111" spans="4:5">
      <c r="D111" s="23"/>
      <c r="E111" s="23"/>
    </row>
    <row r="112" spans="4:5">
      <c r="D112" s="23"/>
      <c r="E112" s="23"/>
    </row>
    <row r="113" spans="4:5">
      <c r="D113" s="23"/>
      <c r="E113" s="23"/>
    </row>
    <row r="114" spans="4:5">
      <c r="D114" s="23"/>
      <c r="E114" s="23"/>
    </row>
    <row r="115" spans="4:5">
      <c r="D115" s="23"/>
      <c r="E115" s="23"/>
    </row>
    <row r="116" spans="4:5">
      <c r="D116" s="23"/>
      <c r="E116" s="23"/>
    </row>
    <row r="117" spans="4:5">
      <c r="D117" s="23"/>
      <c r="E117" s="23"/>
    </row>
    <row r="118" spans="4:5">
      <c r="D118" s="23"/>
      <c r="E118" s="23"/>
    </row>
    <row r="119" spans="4:5">
      <c r="D119" s="23"/>
      <c r="E119" s="23"/>
    </row>
    <row r="120" spans="4:5">
      <c r="D120" s="23"/>
      <c r="E120" s="23"/>
    </row>
    <row r="121" spans="4:5">
      <c r="D121" s="23"/>
      <c r="E121" s="23"/>
    </row>
    <row r="122" spans="4:5">
      <c r="D122" s="23"/>
      <c r="E122" s="23"/>
    </row>
    <row r="123" spans="4:5">
      <c r="D123" s="23"/>
      <c r="E123" s="23"/>
    </row>
    <row r="124" spans="4:5">
      <c r="D124" s="23"/>
      <c r="E124" s="23"/>
    </row>
    <row r="125" spans="4:5">
      <c r="D125" s="23"/>
      <c r="E125" s="23"/>
    </row>
    <row r="126" spans="4:5">
      <c r="D126" s="23"/>
      <c r="E126" s="23"/>
    </row>
    <row r="127" spans="4:5">
      <c r="D127" s="23"/>
      <c r="E127" s="23"/>
    </row>
    <row r="128" spans="4:5">
      <c r="D128" s="23"/>
      <c r="E128" s="23"/>
    </row>
    <row r="129" spans="4:5">
      <c r="D129" s="23"/>
      <c r="E129" s="23"/>
    </row>
    <row r="130" spans="4:5">
      <c r="D130" s="23"/>
      <c r="E130" s="23"/>
    </row>
    <row r="131" spans="4:5">
      <c r="D131" s="23"/>
      <c r="E131" s="23"/>
    </row>
    <row r="132" spans="4:5">
      <c r="D132" s="23"/>
      <c r="E132" s="23"/>
    </row>
    <row r="133" spans="4:5">
      <c r="D133" s="23"/>
      <c r="E133" s="23"/>
    </row>
    <row r="134" spans="4:5">
      <c r="D134" s="23"/>
      <c r="E134" s="23"/>
    </row>
    <row r="135" spans="4:5">
      <c r="D135" s="23"/>
      <c r="E135" s="23"/>
    </row>
    <row r="136" spans="4:5">
      <c r="D136" s="23"/>
      <c r="E136" s="23"/>
    </row>
    <row r="137" spans="4:5">
      <c r="D137" s="23"/>
      <c r="E137" s="23"/>
    </row>
    <row r="138" spans="4:5">
      <c r="D138" s="23"/>
      <c r="E138" s="23"/>
    </row>
    <row r="139" spans="4:5">
      <c r="D139" s="23"/>
      <c r="E139" s="23"/>
    </row>
    <row r="140" spans="4:5">
      <c r="D140" s="23"/>
      <c r="E140" s="23"/>
    </row>
    <row r="141" spans="4:5">
      <c r="D141" s="23"/>
      <c r="E141" s="23"/>
    </row>
    <row r="142" spans="4:5">
      <c r="D142" s="23"/>
      <c r="E142" s="23"/>
    </row>
    <row r="143" spans="4:5">
      <c r="D143" s="23"/>
      <c r="E143" s="23"/>
    </row>
    <row r="144" spans="4:5">
      <c r="D144" s="23"/>
      <c r="E144" s="23"/>
    </row>
    <row r="145" spans="4:5">
      <c r="D145" s="23"/>
      <c r="E145" s="23"/>
    </row>
    <row r="146" spans="4:5">
      <c r="D146" s="23"/>
      <c r="E146" s="23"/>
    </row>
    <row r="147" spans="4:5">
      <c r="D147" s="23"/>
      <c r="E147" s="23"/>
    </row>
    <row r="148" spans="4:5">
      <c r="D148" s="23"/>
      <c r="E148" s="23"/>
    </row>
    <row r="149" spans="4:5">
      <c r="D149" s="23"/>
      <c r="E149" s="23"/>
    </row>
    <row r="150" spans="4:5">
      <c r="D150" s="23"/>
      <c r="E150" s="23"/>
    </row>
    <row r="151" spans="4:5">
      <c r="D151" s="23"/>
      <c r="E151" s="23"/>
    </row>
    <row r="152" spans="4:5">
      <c r="D152" s="23"/>
      <c r="E152" s="23"/>
    </row>
    <row r="153" spans="4:5">
      <c r="D153" s="23"/>
      <c r="E153" s="23"/>
    </row>
    <row r="154" spans="4:5">
      <c r="D154" s="23"/>
      <c r="E154" s="23"/>
    </row>
    <row r="155" spans="4:5">
      <c r="D155" s="23"/>
      <c r="E155" s="23"/>
    </row>
    <row r="156" spans="4:5">
      <c r="D156" s="23"/>
      <c r="E156" s="23"/>
    </row>
    <row r="157" spans="4:5">
      <c r="D157" s="23"/>
      <c r="E157" s="23"/>
    </row>
    <row r="158" spans="4:5">
      <c r="D158" s="23"/>
      <c r="E158" s="23"/>
    </row>
    <row r="159" spans="4:5">
      <c r="D159" s="23"/>
      <c r="E159" s="23"/>
    </row>
    <row r="160" spans="4:5">
      <c r="D160" s="23"/>
      <c r="E160" s="23"/>
    </row>
    <row r="161" spans="4:5">
      <c r="D161" s="23"/>
      <c r="E161" s="23"/>
    </row>
    <row r="162" spans="4:5">
      <c r="D162" s="23"/>
      <c r="E162" s="23"/>
    </row>
    <row r="163" spans="4:5">
      <c r="D163" s="23"/>
      <c r="E163" s="23"/>
    </row>
    <row r="164" spans="4:5">
      <c r="D164" s="23"/>
      <c r="E164" s="23"/>
    </row>
    <row r="165" spans="4:5">
      <c r="D165" s="23"/>
      <c r="E165" s="23"/>
    </row>
    <row r="166" spans="4:5">
      <c r="D166" s="23"/>
      <c r="E166" s="23"/>
    </row>
    <row r="167" spans="4:5">
      <c r="D167" s="23"/>
      <c r="E167" s="23"/>
    </row>
    <row r="168" spans="4:5">
      <c r="D168" s="23"/>
      <c r="E168" s="23"/>
    </row>
    <row r="169" spans="4:5">
      <c r="D169" s="23"/>
      <c r="E169" s="23"/>
    </row>
    <row r="170" spans="4:5">
      <c r="D170" s="23"/>
      <c r="E170" s="23"/>
    </row>
    <row r="171" spans="4:5">
      <c r="D171" s="23"/>
      <c r="E171" s="23"/>
    </row>
    <row r="172" spans="4:5">
      <c r="D172" s="23"/>
      <c r="E172" s="23"/>
    </row>
    <row r="173" spans="4:5">
      <c r="D173" s="23"/>
      <c r="E173" s="23"/>
    </row>
    <row r="174" spans="4:5">
      <c r="D174" s="23"/>
      <c r="E174" s="23"/>
    </row>
    <row r="175" spans="4:5">
      <c r="D175" s="23"/>
      <c r="E175" s="23"/>
    </row>
    <row r="176" spans="4:5">
      <c r="D176" s="23"/>
      <c r="E176" s="23"/>
    </row>
    <row r="177" spans="4:5">
      <c r="D177" s="23"/>
      <c r="E177" s="23"/>
    </row>
    <row r="178" spans="4:5">
      <c r="D178" s="23"/>
      <c r="E178" s="23"/>
    </row>
    <row r="179" spans="4:5">
      <c r="D179" s="23"/>
      <c r="E179" s="23"/>
    </row>
    <row r="180" spans="4:5">
      <c r="D180" s="23"/>
      <c r="E180" s="23"/>
    </row>
    <row r="181" spans="4:5">
      <c r="D181" s="23"/>
      <c r="E181" s="23"/>
    </row>
    <row r="182" spans="4:5">
      <c r="D182" s="23"/>
      <c r="E182" s="23"/>
    </row>
    <row r="183" spans="4:5">
      <c r="D183" s="23"/>
      <c r="E183" s="23"/>
    </row>
    <row r="184" spans="4:5">
      <c r="D184" s="23"/>
      <c r="E184" s="23"/>
    </row>
    <row r="185" spans="4:5">
      <c r="D185" s="23"/>
      <c r="E185" s="23"/>
    </row>
    <row r="186" spans="4:5">
      <c r="D186" s="23"/>
      <c r="E186" s="23"/>
    </row>
    <row r="187" spans="4:5">
      <c r="D187" s="23"/>
      <c r="E187" s="23"/>
    </row>
    <row r="188" spans="4:5">
      <c r="D188" s="23"/>
      <c r="E188" s="23"/>
    </row>
    <row r="189" spans="4:5">
      <c r="D189" s="23"/>
      <c r="E189" s="23"/>
    </row>
    <row r="190" spans="4:5">
      <c r="D190" s="23"/>
      <c r="E190" s="23"/>
    </row>
    <row r="191" spans="4:5">
      <c r="D191" s="23"/>
      <c r="E191" s="23"/>
    </row>
    <row r="192" spans="4:5">
      <c r="D192" s="23"/>
      <c r="E192" s="23"/>
    </row>
    <row r="193" spans="4:5">
      <c r="D193" s="23"/>
      <c r="E193" s="23"/>
    </row>
    <row r="194" spans="4:5">
      <c r="D194" s="23"/>
      <c r="E194" s="23"/>
    </row>
    <row r="195" spans="4:5">
      <c r="D195" s="23"/>
      <c r="E195" s="23"/>
    </row>
    <row r="196" spans="4:5">
      <c r="D196" s="23"/>
      <c r="E196" s="23"/>
    </row>
    <row r="197" spans="4:5">
      <c r="D197" s="23"/>
      <c r="E197" s="23"/>
    </row>
    <row r="198" spans="4:5">
      <c r="D198" s="23"/>
      <c r="E198" s="23"/>
    </row>
    <row r="199" spans="4:5">
      <c r="D199" s="23"/>
      <c r="E199" s="23"/>
    </row>
    <row r="200" spans="4:5">
      <c r="D200" s="23"/>
      <c r="E200" s="23"/>
    </row>
    <row r="201" spans="4:5">
      <c r="D201" s="23"/>
      <c r="E201" s="23"/>
    </row>
    <row r="202" spans="4:5">
      <c r="D202" s="23"/>
      <c r="E202" s="23"/>
    </row>
    <row r="203" spans="4:5">
      <c r="D203" s="23"/>
      <c r="E203" s="23"/>
    </row>
    <row r="204" spans="4:5">
      <c r="D204" s="23"/>
      <c r="E204" s="23"/>
    </row>
    <row r="205" spans="4:5">
      <c r="D205" s="23"/>
      <c r="E205" s="23"/>
    </row>
    <row r="206" spans="4:5">
      <c r="D206" s="23"/>
      <c r="E206" s="23"/>
    </row>
    <row r="207" spans="4:5">
      <c r="D207" s="23"/>
      <c r="E207" s="23"/>
    </row>
    <row r="208" spans="4:5">
      <c r="D208" s="23"/>
      <c r="E208" s="23"/>
    </row>
    <row r="209" spans="4:5">
      <c r="D209" s="23"/>
      <c r="E209" s="23"/>
    </row>
    <row r="210" spans="4:5">
      <c r="D210" s="23"/>
      <c r="E210" s="23"/>
    </row>
    <row r="211" spans="4:5">
      <c r="D211" s="23"/>
      <c r="E211" s="23"/>
    </row>
    <row r="212" spans="4:5">
      <c r="D212" s="23"/>
      <c r="E212" s="23"/>
    </row>
    <row r="213" spans="4:5">
      <c r="D213" s="23"/>
      <c r="E213" s="23"/>
    </row>
    <row r="214" spans="4:5">
      <c r="D214" s="23"/>
      <c r="E214" s="23"/>
    </row>
    <row r="215" spans="4:5">
      <c r="D215" s="23"/>
      <c r="E215" s="23"/>
    </row>
    <row r="216" spans="4:5">
      <c r="D216" s="23"/>
      <c r="E216" s="23"/>
    </row>
    <row r="217" spans="4:5">
      <c r="D217" s="23"/>
      <c r="E217" s="23"/>
    </row>
    <row r="218" spans="4:5">
      <c r="D218" s="23"/>
      <c r="E218" s="23"/>
    </row>
    <row r="219" spans="4:5">
      <c r="D219" s="23"/>
      <c r="E219" s="23"/>
    </row>
    <row r="220" spans="4:5">
      <c r="D220" s="23"/>
      <c r="E220" s="23"/>
    </row>
    <row r="221" spans="4:5">
      <c r="D221" s="23"/>
      <c r="E221" s="23"/>
    </row>
    <row r="222" spans="4:5">
      <c r="D222" s="23"/>
      <c r="E222" s="23"/>
    </row>
    <row r="223" spans="4:5">
      <c r="D223" s="23"/>
      <c r="E223" s="23"/>
    </row>
    <row r="224" spans="4:5">
      <c r="D224" s="23"/>
      <c r="E224" s="23"/>
    </row>
    <row r="225" spans="4:5">
      <c r="D225" s="23"/>
      <c r="E225" s="23"/>
    </row>
    <row r="226" spans="4:5">
      <c r="D226" s="23"/>
      <c r="E226" s="23"/>
    </row>
    <row r="227" spans="4:5">
      <c r="D227" s="23"/>
      <c r="E227" s="23"/>
    </row>
    <row r="228" spans="4:5">
      <c r="D228" s="23"/>
      <c r="E228" s="23"/>
    </row>
    <row r="229" spans="4:5">
      <c r="D229" s="23"/>
      <c r="E229" s="23"/>
    </row>
    <row r="230" spans="4:5">
      <c r="D230" s="23"/>
      <c r="E230" s="23"/>
    </row>
    <row r="231" spans="4:5">
      <c r="D231" s="23"/>
      <c r="E231" s="23"/>
    </row>
    <row r="232" spans="4:5">
      <c r="D232" s="23"/>
      <c r="E232" s="23"/>
    </row>
    <row r="233" spans="4:5">
      <c r="D233" s="23"/>
      <c r="E233" s="23"/>
    </row>
    <row r="234" spans="4:5">
      <c r="D234" s="23"/>
      <c r="E234" s="23"/>
    </row>
    <row r="235" spans="4:5">
      <c r="D235" s="23"/>
      <c r="E235" s="23"/>
    </row>
    <row r="236" spans="4:5">
      <c r="D236" s="23"/>
      <c r="E236" s="23"/>
    </row>
    <row r="237" spans="4:5">
      <c r="D237" s="23"/>
      <c r="E237" s="23"/>
    </row>
    <row r="238" spans="4:5">
      <c r="D238" s="23"/>
      <c r="E238" s="23"/>
    </row>
    <row r="239" spans="4:5">
      <c r="D239" s="23"/>
      <c r="E239" s="23"/>
    </row>
    <row r="240" spans="4:5">
      <c r="D240" s="23"/>
      <c r="E240" s="23"/>
    </row>
    <row r="241" spans="4:5">
      <c r="D241" s="23"/>
      <c r="E241" s="23"/>
    </row>
    <row r="242" spans="4:5">
      <c r="D242" s="23"/>
      <c r="E242" s="23"/>
    </row>
    <row r="243" spans="4:5">
      <c r="D243" s="23"/>
      <c r="E243" s="23"/>
    </row>
    <row r="244" spans="4:5">
      <c r="D244" s="23"/>
      <c r="E244" s="23"/>
    </row>
    <row r="245" spans="4:5">
      <c r="D245" s="23"/>
      <c r="E245" s="23"/>
    </row>
    <row r="246" spans="4:5">
      <c r="D246" s="23"/>
      <c r="E246" s="23"/>
    </row>
    <row r="247" spans="4:5">
      <c r="D247" s="23"/>
      <c r="E247" s="23"/>
    </row>
    <row r="248" spans="4:5">
      <c r="D248" s="23"/>
      <c r="E248" s="23"/>
    </row>
    <row r="249" spans="4:5">
      <c r="D249" s="23"/>
      <c r="E249" s="23"/>
    </row>
    <row r="250" spans="4:5">
      <c r="D250" s="23"/>
      <c r="E250" s="23"/>
    </row>
    <row r="251" spans="4:5">
      <c r="D251" s="23"/>
      <c r="E251" s="23"/>
    </row>
    <row r="252" spans="4:5">
      <c r="D252" s="23"/>
      <c r="E252" s="23"/>
    </row>
    <row r="253" spans="4:5">
      <c r="D253" s="23"/>
      <c r="E253" s="23"/>
    </row>
    <row r="254" spans="4:5">
      <c r="D254" s="23"/>
      <c r="E254" s="23"/>
    </row>
    <row r="255" spans="4:5">
      <c r="D255" s="23"/>
      <c r="E255" s="23"/>
    </row>
    <row r="256" spans="4:5">
      <c r="D256" s="23"/>
      <c r="E256" s="23"/>
    </row>
    <row r="257" spans="4:5">
      <c r="D257" s="23"/>
      <c r="E257" s="23"/>
    </row>
    <row r="258" spans="4:5">
      <c r="D258" s="23"/>
      <c r="E258" s="23"/>
    </row>
    <row r="259" spans="4:5">
      <c r="D259" s="23"/>
      <c r="E259" s="23"/>
    </row>
    <row r="260" spans="4:5">
      <c r="D260" s="23"/>
      <c r="E260" s="23"/>
    </row>
    <row r="261" spans="4:5">
      <c r="D261" s="23"/>
      <c r="E261" s="23"/>
    </row>
    <row r="262" spans="4:5">
      <c r="D262" s="23"/>
      <c r="E262" s="23"/>
    </row>
    <row r="263" spans="4:5">
      <c r="D263" s="23"/>
      <c r="E263" s="23"/>
    </row>
    <row r="264" spans="4:5">
      <c r="D264" s="23"/>
      <c r="E264" s="23"/>
    </row>
    <row r="265" spans="4:5">
      <c r="D265" s="23"/>
      <c r="E265" s="23"/>
    </row>
    <row r="266" spans="4:5">
      <c r="D266" s="23"/>
      <c r="E266" s="23"/>
    </row>
    <row r="267" spans="4:5">
      <c r="D267" s="23"/>
      <c r="E267" s="23"/>
    </row>
    <row r="268" spans="4:5">
      <c r="D268" s="23"/>
      <c r="E268" s="23"/>
    </row>
    <row r="269" spans="4:5">
      <c r="D269" s="23"/>
      <c r="E269" s="23"/>
    </row>
    <row r="270" spans="4:5">
      <c r="D270" s="23"/>
      <c r="E270" s="23"/>
    </row>
    <row r="271" spans="4:5">
      <c r="D271" s="23"/>
      <c r="E271" s="23"/>
    </row>
    <row r="272" spans="4:5">
      <c r="D272" s="23"/>
      <c r="E272" s="23"/>
    </row>
    <row r="273" spans="4:5">
      <c r="D273" s="23"/>
      <c r="E273" s="23"/>
    </row>
    <row r="274" spans="4:5">
      <c r="D274" s="23"/>
      <c r="E274" s="23"/>
    </row>
    <row r="275" spans="4:5">
      <c r="D275" s="23"/>
      <c r="E275" s="23"/>
    </row>
    <row r="276" spans="4:5">
      <c r="D276" s="23"/>
      <c r="E276" s="23"/>
    </row>
    <row r="277" spans="4:5">
      <c r="D277" s="23"/>
      <c r="E277" s="23"/>
    </row>
    <row r="278" spans="4:5">
      <c r="D278" s="23"/>
      <c r="E278" s="23"/>
    </row>
    <row r="279" spans="4:5">
      <c r="D279" s="23"/>
      <c r="E279" s="23"/>
    </row>
    <row r="280" spans="4:5">
      <c r="D280" s="23"/>
      <c r="E280" s="23"/>
    </row>
    <row r="281" spans="4:5">
      <c r="D281" s="23"/>
      <c r="E281" s="23"/>
    </row>
    <row r="282" spans="4:5">
      <c r="D282" s="23"/>
      <c r="E282" s="23"/>
    </row>
    <row r="283" spans="4:5">
      <c r="D283" s="23"/>
      <c r="E283" s="23"/>
    </row>
    <row r="284" spans="4:5">
      <c r="D284" s="23"/>
      <c r="E284" s="23"/>
    </row>
    <row r="285" spans="4:5">
      <c r="D285" s="23"/>
      <c r="E285" s="23"/>
    </row>
    <row r="286" spans="4:5">
      <c r="D286" s="23"/>
      <c r="E286" s="23"/>
    </row>
    <row r="287" spans="4:5">
      <c r="D287" s="23"/>
      <c r="E287" s="23"/>
    </row>
    <row r="288" spans="4:5">
      <c r="D288" s="23"/>
      <c r="E288" s="23"/>
    </row>
    <row r="289" spans="4:5">
      <c r="D289" s="23"/>
      <c r="E289" s="23"/>
    </row>
    <row r="290" spans="4:5">
      <c r="D290" s="23"/>
      <c r="E290" s="23"/>
    </row>
    <row r="291" spans="4:5">
      <c r="D291" s="23"/>
      <c r="E291" s="23"/>
    </row>
    <row r="292" spans="4:5">
      <c r="D292" s="23"/>
      <c r="E292" s="23"/>
    </row>
    <row r="293" spans="4:5">
      <c r="D293" s="23"/>
      <c r="E293" s="23"/>
    </row>
    <row r="294" spans="4:5">
      <c r="D294" s="23"/>
      <c r="E294" s="23"/>
    </row>
    <row r="295" spans="4:5">
      <c r="D295" s="23"/>
      <c r="E295" s="23"/>
    </row>
    <row r="296" spans="4:5">
      <c r="D296" s="23"/>
      <c r="E296" s="23"/>
    </row>
    <row r="297" spans="4:5">
      <c r="D297" s="23"/>
      <c r="E297" s="23"/>
    </row>
    <row r="298" spans="4:5">
      <c r="D298" s="23"/>
      <c r="E298" s="23"/>
    </row>
    <row r="299" spans="4:5">
      <c r="D299" s="23"/>
      <c r="E299" s="23"/>
    </row>
    <row r="300" spans="4:5">
      <c r="D300" s="23"/>
      <c r="E300" s="23"/>
    </row>
    <row r="301" spans="4:5">
      <c r="D301" s="23"/>
      <c r="E301" s="23"/>
    </row>
    <row r="302" spans="4:5">
      <c r="D302" s="23"/>
      <c r="E302" s="23"/>
    </row>
    <row r="303" spans="4:5">
      <c r="D303" s="23"/>
      <c r="E303" s="23"/>
    </row>
    <row r="304" spans="4:5">
      <c r="D304" s="23"/>
      <c r="E304" s="23"/>
    </row>
    <row r="305" spans="4:5">
      <c r="D305" s="23"/>
      <c r="E305" s="23"/>
    </row>
    <row r="306" spans="4:5">
      <c r="D306" s="23"/>
      <c r="E306" s="23"/>
    </row>
    <row r="307" spans="4:5">
      <c r="D307" s="23"/>
      <c r="E307" s="23"/>
    </row>
    <row r="308" spans="4:5">
      <c r="D308" s="23"/>
      <c r="E308" s="23"/>
    </row>
    <row r="309" spans="4:5">
      <c r="D309" s="23"/>
      <c r="E309" s="23"/>
    </row>
    <row r="310" spans="4:5">
      <c r="D310" s="23"/>
      <c r="E310" s="23"/>
    </row>
    <row r="311" spans="4:5">
      <c r="D311" s="23"/>
      <c r="E311" s="23"/>
    </row>
    <row r="312" spans="4:5">
      <c r="D312" s="23"/>
      <c r="E312" s="23"/>
    </row>
    <row r="313" spans="4:5">
      <c r="D313" s="23"/>
      <c r="E313" s="23"/>
    </row>
    <row r="314" spans="4:5">
      <c r="D314" s="23"/>
      <c r="E314" s="23"/>
    </row>
    <row r="315" spans="4:5">
      <c r="D315" s="23"/>
      <c r="E315" s="23"/>
    </row>
    <row r="316" spans="4:5">
      <c r="D316" s="23"/>
      <c r="E316" s="23"/>
    </row>
    <row r="317" spans="4:5">
      <c r="D317" s="23"/>
      <c r="E317" s="23"/>
    </row>
    <row r="318" spans="4:5">
      <c r="D318" s="23"/>
      <c r="E318" s="23"/>
    </row>
    <row r="319" spans="4:5">
      <c r="D319" s="23"/>
      <c r="E319" s="23"/>
    </row>
    <row r="320" spans="4:5">
      <c r="D320" s="23"/>
      <c r="E320" s="23"/>
    </row>
    <row r="321" spans="4:5">
      <c r="D321" s="23"/>
      <c r="E321" s="23"/>
    </row>
    <row r="322" spans="4:5">
      <c r="D322" s="23"/>
      <c r="E322" s="23"/>
    </row>
    <row r="323" spans="4:5">
      <c r="D323" s="23"/>
      <c r="E323" s="23"/>
    </row>
    <row r="324" spans="4:5">
      <c r="D324" s="23"/>
      <c r="E324" s="23"/>
    </row>
    <row r="325" spans="4:5">
      <c r="D325" s="23"/>
      <c r="E325" s="23"/>
    </row>
    <row r="326" spans="4:5">
      <c r="D326" s="23"/>
      <c r="E326" s="23"/>
    </row>
    <row r="327" spans="4:5">
      <c r="D327" s="23"/>
      <c r="E327" s="23"/>
    </row>
    <row r="328" spans="4:5">
      <c r="D328" s="23"/>
      <c r="E328" s="23"/>
    </row>
    <row r="329" spans="4:5">
      <c r="D329" s="23"/>
      <c r="E329" s="23"/>
    </row>
    <row r="330" spans="4:5">
      <c r="D330" s="23"/>
      <c r="E330" s="23"/>
    </row>
    <row r="331" spans="4:5">
      <c r="D331" s="23"/>
      <c r="E331" s="23"/>
    </row>
    <row r="332" spans="4:5">
      <c r="D332" s="23"/>
      <c r="E332" s="23"/>
    </row>
    <row r="333" spans="4:5">
      <c r="D333" s="23"/>
      <c r="E333" s="23"/>
    </row>
    <row r="334" spans="4:5">
      <c r="D334" s="23"/>
      <c r="E334" s="23"/>
    </row>
    <row r="335" spans="4:5">
      <c r="D335" s="23"/>
      <c r="E335" s="23"/>
    </row>
    <row r="336" spans="4:5">
      <c r="D336" s="23"/>
      <c r="E336" s="23"/>
    </row>
    <row r="337" spans="4:5">
      <c r="D337" s="23"/>
      <c r="E337" s="23"/>
    </row>
    <row r="338" spans="4:5">
      <c r="D338" s="23"/>
      <c r="E338" s="23"/>
    </row>
    <row r="339" spans="4:5">
      <c r="D339" s="23"/>
      <c r="E339" s="23"/>
    </row>
    <row r="340" spans="4:5">
      <c r="D340" s="23"/>
      <c r="E340" s="23"/>
    </row>
    <row r="341" spans="4:5">
      <c r="D341" s="23"/>
      <c r="E341" s="23"/>
    </row>
    <row r="342" spans="4:5">
      <c r="D342" s="23"/>
      <c r="E342" s="23"/>
    </row>
    <row r="343" spans="4:5">
      <c r="D343" s="23"/>
      <c r="E343" s="23"/>
    </row>
    <row r="344" spans="4:5">
      <c r="D344" s="23"/>
      <c r="E344" s="23"/>
    </row>
    <row r="345" spans="4:5">
      <c r="D345" s="23"/>
      <c r="E345" s="23"/>
    </row>
    <row r="346" spans="4:5">
      <c r="D346" s="23"/>
      <c r="E346" s="23"/>
    </row>
    <row r="347" spans="4:5">
      <c r="D347" s="23"/>
      <c r="E347" s="23"/>
    </row>
    <row r="348" spans="4:5">
      <c r="D348" s="23"/>
      <c r="E348" s="23"/>
    </row>
    <row r="349" spans="4:5">
      <c r="D349" s="23"/>
      <c r="E349" s="23"/>
    </row>
    <row r="350" spans="4:5">
      <c r="D350" s="23"/>
      <c r="E350" s="23"/>
    </row>
    <row r="351" spans="4:5">
      <c r="D351" s="23"/>
      <c r="E351" s="23"/>
    </row>
    <row r="352" spans="4:5">
      <c r="D352" s="23"/>
      <c r="E352" s="23"/>
    </row>
    <row r="353" spans="4:5">
      <c r="D353" s="23"/>
      <c r="E353" s="23"/>
    </row>
    <row r="354" spans="4:5">
      <c r="D354" s="23"/>
      <c r="E354" s="23"/>
    </row>
    <row r="355" spans="4:5">
      <c r="D355" s="23"/>
      <c r="E355" s="23"/>
    </row>
    <row r="356" spans="4:5">
      <c r="D356" s="23"/>
      <c r="E356" s="23"/>
    </row>
    <row r="357" spans="4:5">
      <c r="D357" s="23"/>
      <c r="E357" s="23"/>
    </row>
    <row r="358" spans="4:5">
      <c r="D358" s="23"/>
      <c r="E358" s="23"/>
    </row>
    <row r="359" spans="4:5">
      <c r="D359" s="23"/>
      <c r="E359" s="23"/>
    </row>
    <row r="360" spans="4:5">
      <c r="D360" s="23"/>
      <c r="E360" s="23"/>
    </row>
    <row r="361" spans="4:5">
      <c r="D361" s="23"/>
      <c r="E361" s="23"/>
    </row>
    <row r="362" spans="4:5">
      <c r="D362" s="23"/>
      <c r="E362" s="23"/>
    </row>
    <row r="363" spans="4:5">
      <c r="D363" s="23"/>
      <c r="E363" s="23"/>
    </row>
    <row r="364" spans="4:5">
      <c r="D364" s="23"/>
      <c r="E364" s="23"/>
    </row>
    <row r="365" spans="4:5">
      <c r="D365" s="23"/>
      <c r="E365" s="23"/>
    </row>
    <row r="366" spans="4:5">
      <c r="D366" s="23"/>
      <c r="E366" s="23"/>
    </row>
    <row r="367" spans="4:5">
      <c r="D367" s="23"/>
      <c r="E367" s="23"/>
    </row>
    <row r="368" spans="4:5">
      <c r="D368" s="23"/>
      <c r="E368" s="23"/>
    </row>
    <row r="369" spans="4:5">
      <c r="D369" s="23"/>
      <c r="E369" s="23"/>
    </row>
    <row r="370" spans="4:5">
      <c r="D370" s="23"/>
      <c r="E370" s="23"/>
    </row>
    <row r="371" spans="4:5">
      <c r="D371" s="23"/>
      <c r="E371" s="23"/>
    </row>
    <row r="372" spans="4:5">
      <c r="D372" s="23"/>
      <c r="E372" s="23"/>
    </row>
    <row r="373" spans="4:5">
      <c r="D373" s="23"/>
      <c r="E373" s="23"/>
    </row>
    <row r="374" spans="4:5">
      <c r="D374" s="23"/>
      <c r="E374" s="23"/>
    </row>
    <row r="375" spans="4:5">
      <c r="D375" s="23"/>
      <c r="E375" s="23"/>
    </row>
    <row r="376" spans="4:5">
      <c r="D376" s="23"/>
      <c r="E376" s="23"/>
    </row>
    <row r="377" spans="4:5">
      <c r="D377" s="23"/>
      <c r="E377" s="23"/>
    </row>
    <row r="378" spans="4:5">
      <c r="D378" s="23"/>
      <c r="E378" s="23"/>
    </row>
    <row r="379" spans="4:5">
      <c r="D379" s="23"/>
      <c r="E379" s="23"/>
    </row>
    <row r="380" spans="4:5">
      <c r="D380" s="23"/>
      <c r="E380" s="23"/>
    </row>
    <row r="381" spans="4:5">
      <c r="D381" s="23"/>
      <c r="E381" s="23"/>
    </row>
    <row r="382" spans="4:5">
      <c r="D382" s="23"/>
      <c r="E382" s="23"/>
    </row>
    <row r="383" spans="4:5">
      <c r="D383" s="23"/>
      <c r="E383" s="23"/>
    </row>
    <row r="384" spans="4:5">
      <c r="D384" s="23"/>
      <c r="E384" s="23"/>
    </row>
    <row r="385" spans="4:5">
      <c r="D385" s="23"/>
      <c r="E385" s="23"/>
    </row>
    <row r="386" spans="4:5">
      <c r="D386" s="23"/>
      <c r="E386" s="23"/>
    </row>
    <row r="387" spans="4:5">
      <c r="D387" s="23"/>
      <c r="E387" s="23"/>
    </row>
    <row r="388" spans="4:5">
      <c r="D388" s="23"/>
      <c r="E388" s="23"/>
    </row>
    <row r="389" spans="4:5">
      <c r="D389" s="23"/>
      <c r="E389" s="23"/>
    </row>
    <row r="390" spans="4:5">
      <c r="D390" s="23"/>
      <c r="E390" s="23"/>
    </row>
    <row r="391" spans="4:5">
      <c r="D391" s="23"/>
      <c r="E391" s="23"/>
    </row>
    <row r="392" spans="4:5">
      <c r="D392" s="23"/>
      <c r="E392" s="23"/>
    </row>
    <row r="393" spans="4:5">
      <c r="D393" s="23"/>
      <c r="E393" s="23"/>
    </row>
    <row r="394" spans="4:5">
      <c r="D394" s="23"/>
      <c r="E394" s="23"/>
    </row>
    <row r="395" spans="4:5">
      <c r="D395" s="23"/>
      <c r="E395" s="23"/>
    </row>
    <row r="396" spans="4:5">
      <c r="D396" s="23"/>
      <c r="E396" s="23"/>
    </row>
    <row r="397" spans="4:5">
      <c r="D397" s="23"/>
      <c r="E397" s="23"/>
    </row>
    <row r="398" spans="4:5">
      <c r="D398" s="23"/>
      <c r="E398" s="23"/>
    </row>
    <row r="399" spans="4:5">
      <c r="D399" s="23"/>
      <c r="E399" s="23"/>
    </row>
    <row r="400" spans="4:5">
      <c r="D400" s="23"/>
      <c r="E400" s="23"/>
    </row>
    <row r="401" spans="4:5">
      <c r="D401" s="23"/>
      <c r="E401" s="23"/>
    </row>
    <row r="402" spans="4:5">
      <c r="D402" s="23"/>
      <c r="E402" s="23"/>
    </row>
    <row r="403" spans="4:5">
      <c r="D403" s="23"/>
      <c r="E403" s="23"/>
    </row>
    <row r="404" spans="4:5">
      <c r="D404" s="23"/>
      <c r="E404" s="23"/>
    </row>
    <row r="405" spans="4:5">
      <c r="D405" s="23"/>
      <c r="E405" s="23"/>
    </row>
    <row r="406" spans="4:5">
      <c r="D406" s="23"/>
      <c r="E406" s="23"/>
    </row>
    <row r="407" spans="4:5">
      <c r="D407" s="23"/>
      <c r="E407" s="23"/>
    </row>
    <row r="408" spans="4:5">
      <c r="D408" s="23"/>
      <c r="E408" s="23"/>
    </row>
    <row r="409" spans="4:5">
      <c r="D409" s="23"/>
      <c r="E409" s="23"/>
    </row>
    <row r="410" spans="4:5">
      <c r="D410" s="23"/>
      <c r="E410" s="23"/>
    </row>
    <row r="411" spans="4:5">
      <c r="D411" s="23"/>
      <c r="E411" s="23"/>
    </row>
    <row r="412" spans="4:5">
      <c r="D412" s="23"/>
      <c r="E412" s="23"/>
    </row>
    <row r="413" spans="4:5">
      <c r="D413" s="23"/>
      <c r="E413" s="23"/>
    </row>
    <row r="414" spans="4:5">
      <c r="D414" s="23"/>
      <c r="E414" s="23"/>
    </row>
    <row r="415" spans="4:5">
      <c r="D415" s="23"/>
      <c r="E415" s="23"/>
    </row>
    <row r="416" spans="4:5">
      <c r="D416" s="23"/>
      <c r="E416" s="23"/>
    </row>
    <row r="417" spans="4:5">
      <c r="D417" s="23"/>
      <c r="E417" s="23"/>
    </row>
    <row r="418" spans="4:5">
      <c r="D418" s="23"/>
      <c r="E418" s="23"/>
    </row>
    <row r="419" spans="4:5">
      <c r="D419" s="23"/>
      <c r="E419" s="23"/>
    </row>
    <row r="420" spans="4:5">
      <c r="D420" s="23"/>
      <c r="E420" s="23"/>
    </row>
    <row r="421" spans="4:5">
      <c r="D421" s="23"/>
      <c r="E421" s="23"/>
    </row>
    <row r="422" spans="4:5">
      <c r="D422" s="23"/>
      <c r="E422" s="23"/>
    </row>
    <row r="423" spans="4:5">
      <c r="D423" s="23"/>
      <c r="E423" s="23"/>
    </row>
    <row r="424" spans="4:5">
      <c r="D424" s="23"/>
      <c r="E424" s="23"/>
    </row>
    <row r="425" spans="4:5">
      <c r="D425" s="23"/>
      <c r="E425" s="23"/>
    </row>
    <row r="426" spans="4:5">
      <c r="D426" s="23"/>
      <c r="E426" s="23"/>
    </row>
    <row r="427" spans="4:5">
      <c r="D427" s="23"/>
      <c r="E427" s="23"/>
    </row>
    <row r="428" spans="4:5">
      <c r="D428" s="23"/>
      <c r="E428" s="23"/>
    </row>
    <row r="429" spans="4:5">
      <c r="D429" s="23"/>
      <c r="E429" s="23"/>
    </row>
    <row r="430" spans="4:5">
      <c r="D430" s="23"/>
      <c r="E430" s="23"/>
    </row>
    <row r="431" spans="4:5">
      <c r="D431" s="23"/>
      <c r="E431" s="23"/>
    </row>
    <row r="432" spans="4:5">
      <c r="D432" s="23"/>
      <c r="E432" s="23"/>
    </row>
    <row r="433" spans="4:5">
      <c r="D433" s="23"/>
      <c r="E433" s="23"/>
    </row>
    <row r="434" spans="4:5">
      <c r="D434" s="23"/>
      <c r="E434" s="23"/>
    </row>
    <row r="435" spans="4:5">
      <c r="D435" s="23"/>
      <c r="E435" s="23"/>
    </row>
    <row r="436" spans="4:5">
      <c r="D436" s="23"/>
      <c r="E436" s="23"/>
    </row>
    <row r="437" spans="4:5">
      <c r="D437" s="23"/>
      <c r="E437" s="23"/>
    </row>
    <row r="438" spans="4:5">
      <c r="D438" s="23"/>
      <c r="E438" s="23"/>
    </row>
    <row r="439" spans="4:5">
      <c r="D439" s="23"/>
      <c r="E439" s="23"/>
    </row>
    <row r="440" spans="4:5">
      <c r="D440" s="23"/>
      <c r="E440" s="23"/>
    </row>
    <row r="441" spans="4:5">
      <c r="D441" s="23"/>
      <c r="E441" s="23"/>
    </row>
    <row r="442" spans="4:5">
      <c r="D442" s="23"/>
      <c r="E442" s="23"/>
    </row>
    <row r="443" spans="4:5">
      <c r="D443" s="23"/>
      <c r="E443" s="23"/>
    </row>
    <row r="444" spans="4:5">
      <c r="D444" s="23"/>
      <c r="E444" s="23"/>
    </row>
    <row r="445" spans="4:5">
      <c r="D445" s="23"/>
      <c r="E445" s="23"/>
    </row>
    <row r="446" spans="4:5">
      <c r="D446" s="23"/>
      <c r="E446" s="23"/>
    </row>
    <row r="447" spans="4:5">
      <c r="D447" s="23"/>
      <c r="E447" s="23"/>
    </row>
    <row r="448" spans="4:5">
      <c r="D448" s="23"/>
      <c r="E448" s="23"/>
    </row>
    <row r="449" spans="4:5">
      <c r="D449" s="23"/>
      <c r="E449" s="23"/>
    </row>
    <row r="450" spans="4:5">
      <c r="D450" s="23"/>
      <c r="E450" s="23"/>
    </row>
    <row r="451" spans="4:5">
      <c r="D451" s="23"/>
      <c r="E451" s="23"/>
    </row>
    <row r="452" spans="4:5">
      <c r="D452" s="23"/>
      <c r="E452" s="23"/>
    </row>
    <row r="453" spans="4:5">
      <c r="D453" s="23"/>
      <c r="E453" s="23"/>
    </row>
    <row r="454" spans="4:5">
      <c r="D454" s="23"/>
      <c r="E454" s="23"/>
    </row>
    <row r="455" spans="4:5">
      <c r="D455" s="23"/>
      <c r="E455" s="23"/>
    </row>
    <row r="456" spans="4:5">
      <c r="D456" s="23"/>
      <c r="E456" s="23"/>
    </row>
    <row r="457" spans="4:5">
      <c r="D457" s="23"/>
      <c r="E457" s="23"/>
    </row>
    <row r="458" spans="4:5">
      <c r="D458" s="23"/>
      <c r="E458" s="23"/>
    </row>
    <row r="459" spans="4:5">
      <c r="D459" s="23"/>
      <c r="E459" s="23"/>
    </row>
    <row r="460" spans="4:5">
      <c r="D460" s="23"/>
      <c r="E460" s="23"/>
    </row>
    <row r="461" spans="4:5">
      <c r="D461" s="23"/>
      <c r="E461" s="23"/>
    </row>
    <row r="462" spans="4:5">
      <c r="D462" s="23"/>
      <c r="E462" s="23"/>
    </row>
    <row r="463" spans="4:5">
      <c r="D463" s="23"/>
      <c r="E463" s="23"/>
    </row>
    <row r="464" spans="4:5">
      <c r="D464" s="23"/>
      <c r="E464" s="23"/>
    </row>
    <row r="465" spans="4:5">
      <c r="D465" s="23"/>
      <c r="E465" s="23"/>
    </row>
    <row r="466" spans="4:5">
      <c r="D466" s="23"/>
      <c r="E466" s="23"/>
    </row>
    <row r="467" spans="4:5">
      <c r="D467" s="23"/>
      <c r="E467" s="23"/>
    </row>
    <row r="468" spans="4:5">
      <c r="D468" s="23"/>
      <c r="E468" s="23"/>
    </row>
    <row r="469" spans="4:5">
      <c r="D469" s="23"/>
      <c r="E469" s="23"/>
    </row>
    <row r="470" spans="4:5">
      <c r="D470" s="23"/>
      <c r="E470" s="23"/>
    </row>
    <row r="471" spans="4:5">
      <c r="D471" s="23"/>
      <c r="E471" s="23"/>
    </row>
    <row r="472" spans="4:5">
      <c r="D472" s="23"/>
      <c r="E472" s="23"/>
    </row>
    <row r="473" spans="4:5">
      <c r="D473" s="23"/>
      <c r="E473" s="23"/>
    </row>
    <row r="474" spans="4:5">
      <c r="D474" s="23"/>
      <c r="E474" s="23"/>
    </row>
    <row r="475" spans="4:5">
      <c r="D475" s="23"/>
      <c r="E475" s="23"/>
    </row>
    <row r="476" spans="4:5">
      <c r="D476" s="23"/>
      <c r="E476" s="23"/>
    </row>
    <row r="477" spans="4:5">
      <c r="D477" s="23"/>
      <c r="E477" s="23"/>
    </row>
    <row r="478" spans="4:5">
      <c r="D478" s="23"/>
      <c r="E478" s="23"/>
    </row>
    <row r="479" spans="4:5">
      <c r="D479" s="23"/>
      <c r="E479" s="23"/>
    </row>
    <row r="480" spans="4:5">
      <c r="D480" s="23"/>
      <c r="E480" s="23"/>
    </row>
    <row r="481" spans="4:5">
      <c r="D481" s="23"/>
      <c r="E481" s="23"/>
    </row>
    <row r="482" spans="4:5">
      <c r="D482" s="23"/>
      <c r="E482" s="23"/>
    </row>
    <row r="483" spans="4:5">
      <c r="D483" s="23"/>
      <c r="E483" s="23"/>
    </row>
    <row r="484" spans="4:5">
      <c r="D484" s="23"/>
      <c r="E484" s="23"/>
    </row>
    <row r="485" spans="4:5">
      <c r="D485" s="23"/>
      <c r="E485" s="23"/>
    </row>
    <row r="486" spans="4:5">
      <c r="D486" s="23"/>
      <c r="E486" s="23"/>
    </row>
    <row r="487" spans="4:5">
      <c r="D487" s="23"/>
      <c r="E487" s="23"/>
    </row>
    <row r="488" spans="4:5">
      <c r="D488" s="23"/>
      <c r="E488" s="23"/>
    </row>
    <row r="489" spans="4:5">
      <c r="D489" s="23"/>
      <c r="E489" s="23"/>
    </row>
    <row r="490" spans="4:5">
      <c r="D490" s="23"/>
      <c r="E490" s="23"/>
    </row>
    <row r="491" spans="4:5">
      <c r="D491" s="23"/>
      <c r="E491" s="23"/>
    </row>
    <row r="492" spans="4:5">
      <c r="D492" s="23"/>
      <c r="E492" s="23"/>
    </row>
    <row r="493" spans="4:5">
      <c r="D493" s="23"/>
      <c r="E493" s="23"/>
    </row>
    <row r="494" spans="4:5">
      <c r="D494" s="23"/>
      <c r="E494" s="23"/>
    </row>
    <row r="495" spans="4:5">
      <c r="D495" s="23"/>
      <c r="E495" s="23"/>
    </row>
    <row r="496" spans="4:5">
      <c r="D496" s="23"/>
      <c r="E496" s="23"/>
    </row>
    <row r="497" spans="4:5">
      <c r="D497" s="23"/>
      <c r="E497" s="23"/>
    </row>
    <row r="498" spans="4:5">
      <c r="D498" s="23"/>
      <c r="E498" s="23"/>
    </row>
    <row r="499" spans="4:5">
      <c r="D499" s="23"/>
      <c r="E499" s="23"/>
    </row>
    <row r="500" spans="4:5">
      <c r="D500" s="23"/>
      <c r="E500" s="23"/>
    </row>
    <row r="501" spans="4:5">
      <c r="D501" s="23"/>
      <c r="E501" s="23"/>
    </row>
    <row r="502" spans="4:5">
      <c r="D502" s="23"/>
      <c r="E502" s="23"/>
    </row>
    <row r="503" spans="4:5">
      <c r="D503" s="23"/>
      <c r="E503" s="23"/>
    </row>
    <row r="504" spans="4:5">
      <c r="D504" s="23"/>
      <c r="E504" s="23"/>
    </row>
    <row r="505" spans="4:5">
      <c r="D505" s="23"/>
      <c r="E505" s="23"/>
    </row>
    <row r="506" spans="4:5">
      <c r="D506" s="23"/>
      <c r="E506" s="23"/>
    </row>
    <row r="507" spans="4:5">
      <c r="D507" s="23"/>
      <c r="E507" s="23"/>
    </row>
    <row r="508" spans="4:5">
      <c r="D508" s="23"/>
      <c r="E508" s="23"/>
    </row>
    <row r="509" spans="4:5">
      <c r="D509" s="23"/>
      <c r="E509" s="23"/>
    </row>
    <row r="510" spans="4:5">
      <c r="D510" s="23"/>
      <c r="E510" s="23"/>
    </row>
    <row r="511" spans="4:5">
      <c r="D511" s="23"/>
      <c r="E511" s="23"/>
    </row>
    <row r="512" spans="4:5">
      <c r="D512" s="23"/>
      <c r="E512" s="23"/>
    </row>
    <row r="513" spans="4:5">
      <c r="D513" s="23"/>
      <c r="E513" s="23"/>
    </row>
    <row r="514" spans="4:5">
      <c r="D514" s="23"/>
      <c r="E514" s="23"/>
    </row>
    <row r="515" spans="4:5">
      <c r="D515" s="23"/>
      <c r="E515" s="23"/>
    </row>
    <row r="516" spans="4:5">
      <c r="D516" s="23"/>
      <c r="E516" s="23"/>
    </row>
    <row r="517" spans="4:5">
      <c r="D517" s="23"/>
      <c r="E517" s="23"/>
    </row>
    <row r="518" spans="4:5">
      <c r="D518" s="23"/>
      <c r="E518" s="23"/>
    </row>
    <row r="519" spans="4:5">
      <c r="D519" s="23"/>
      <c r="E519" s="23"/>
    </row>
    <row r="520" spans="4:5">
      <c r="D520" s="23"/>
      <c r="E520" s="23"/>
    </row>
    <row r="521" spans="4:5">
      <c r="D521" s="23"/>
      <c r="E521" s="23"/>
    </row>
    <row r="522" spans="4:5">
      <c r="D522" s="23"/>
      <c r="E522" s="23"/>
    </row>
    <row r="523" spans="4:5">
      <c r="D523" s="23"/>
      <c r="E523" s="23"/>
    </row>
    <row r="524" spans="4:5">
      <c r="D524" s="23"/>
      <c r="E524" s="23"/>
    </row>
    <row r="525" spans="4:5">
      <c r="D525" s="23"/>
      <c r="E525" s="23"/>
    </row>
    <row r="526" spans="4:5">
      <c r="D526" s="23"/>
      <c r="E526" s="23"/>
    </row>
    <row r="527" spans="4:5">
      <c r="D527" s="23"/>
      <c r="E527" s="23"/>
    </row>
    <row r="528" spans="4:5">
      <c r="D528" s="23"/>
      <c r="E528" s="23"/>
    </row>
    <row r="529" spans="4:5">
      <c r="D529" s="23"/>
      <c r="E529" s="23"/>
    </row>
    <row r="530" spans="4:5">
      <c r="D530" s="23"/>
      <c r="E530" s="23"/>
    </row>
    <row r="531" spans="4:5">
      <c r="D531" s="23"/>
      <c r="E531" s="23"/>
    </row>
    <row r="532" spans="4:5">
      <c r="D532" s="23"/>
      <c r="E532" s="23"/>
    </row>
    <row r="533" spans="4:5">
      <c r="D533" s="23"/>
      <c r="E533" s="23"/>
    </row>
    <row r="534" spans="4:5">
      <c r="D534" s="23"/>
      <c r="E534" s="23"/>
    </row>
    <row r="535" spans="4:5">
      <c r="D535" s="23"/>
      <c r="E535" s="23"/>
    </row>
    <row r="536" spans="4:5">
      <c r="D536" s="23"/>
      <c r="E536" s="23"/>
    </row>
    <row r="537" spans="4:5">
      <c r="D537" s="23"/>
      <c r="E537" s="23"/>
    </row>
    <row r="538" spans="4:5">
      <c r="D538" s="23"/>
      <c r="E538" s="23"/>
    </row>
    <row r="539" spans="4:5">
      <c r="D539" s="23"/>
      <c r="E539" s="23"/>
    </row>
    <row r="540" spans="4:5">
      <c r="D540" s="23"/>
      <c r="E540" s="23"/>
    </row>
    <row r="541" spans="4:5">
      <c r="D541" s="23"/>
      <c r="E541" s="23"/>
    </row>
    <row r="542" spans="4:5">
      <c r="D542" s="23"/>
      <c r="E542" s="23"/>
    </row>
    <row r="543" spans="4:5">
      <c r="D543" s="23"/>
      <c r="E543" s="23"/>
    </row>
    <row r="544" spans="4:5">
      <c r="D544" s="23"/>
      <c r="E544" s="23"/>
    </row>
    <row r="545" spans="4:5">
      <c r="D545" s="23"/>
      <c r="E545" s="23"/>
    </row>
    <row r="546" spans="4:5">
      <c r="D546" s="23"/>
      <c r="E546" s="23"/>
    </row>
    <row r="547" spans="4:5">
      <c r="D547" s="23"/>
      <c r="E547" s="23"/>
    </row>
    <row r="548" spans="4:5">
      <c r="D548" s="23"/>
      <c r="E548" s="23"/>
    </row>
    <row r="549" spans="4:5">
      <c r="D549" s="23"/>
      <c r="E549" s="23"/>
    </row>
    <row r="550" spans="4:5">
      <c r="D550" s="23"/>
      <c r="E550" s="23"/>
    </row>
    <row r="551" spans="4:5">
      <c r="D551" s="23"/>
      <c r="E551" s="23"/>
    </row>
    <row r="552" spans="4:5">
      <c r="D552" s="23"/>
      <c r="E552" s="23"/>
    </row>
    <row r="553" spans="4:5">
      <c r="D553" s="23"/>
      <c r="E553" s="23"/>
    </row>
    <row r="554" spans="4:5">
      <c r="D554" s="23"/>
      <c r="E554" s="23"/>
    </row>
    <row r="555" spans="4:5">
      <c r="D555" s="23"/>
      <c r="E555" s="23"/>
    </row>
    <row r="556" spans="4:5">
      <c r="D556" s="23"/>
      <c r="E556" s="23"/>
    </row>
    <row r="557" spans="4:5">
      <c r="D557" s="23"/>
      <c r="E557" s="23"/>
    </row>
    <row r="558" spans="4:5">
      <c r="D558" s="23"/>
      <c r="E558" s="23"/>
    </row>
    <row r="559" spans="4:5">
      <c r="D559" s="23"/>
      <c r="E559" s="23"/>
    </row>
    <row r="560" spans="4:5">
      <c r="D560" s="23"/>
      <c r="E560" s="23"/>
    </row>
    <row r="561" spans="4:5">
      <c r="D561" s="23"/>
      <c r="E561" s="23"/>
    </row>
    <row r="562" spans="4:5">
      <c r="D562" s="23"/>
      <c r="E562" s="23"/>
    </row>
    <row r="563" spans="4:5">
      <c r="D563" s="23"/>
      <c r="E563" s="23"/>
    </row>
    <row r="564" spans="4:5">
      <c r="D564" s="23"/>
      <c r="E564" s="23"/>
    </row>
    <row r="565" spans="4:5">
      <c r="D565" s="23"/>
      <c r="E565" s="23"/>
    </row>
    <row r="566" spans="4:5">
      <c r="D566" s="23"/>
      <c r="E566" s="23"/>
    </row>
    <row r="567" spans="4:5">
      <c r="D567" s="23"/>
      <c r="E567" s="23"/>
    </row>
    <row r="568" spans="4:5">
      <c r="D568" s="23"/>
      <c r="E568" s="23"/>
    </row>
    <row r="569" spans="4:5">
      <c r="D569" s="23"/>
      <c r="E569" s="23"/>
    </row>
    <row r="570" spans="4:5">
      <c r="D570" s="23"/>
      <c r="E570" s="23"/>
    </row>
    <row r="571" spans="4:5">
      <c r="D571" s="23"/>
      <c r="E571" s="23"/>
    </row>
    <row r="572" spans="4:5">
      <c r="D572" s="23"/>
      <c r="E572" s="23"/>
    </row>
    <row r="573" spans="4:5">
      <c r="D573" s="23"/>
      <c r="E573" s="23"/>
    </row>
    <row r="574" spans="4:5">
      <c r="D574" s="23"/>
      <c r="E574" s="23"/>
    </row>
    <row r="575" spans="4:5">
      <c r="D575" s="23"/>
      <c r="E575" s="23"/>
    </row>
    <row r="576" spans="4:5">
      <c r="D576" s="23"/>
      <c r="E576" s="23"/>
    </row>
    <row r="577" spans="4:5">
      <c r="D577" s="23"/>
      <c r="E577" s="23"/>
    </row>
    <row r="578" spans="4:5">
      <c r="D578" s="23"/>
      <c r="E578" s="23"/>
    </row>
    <row r="579" spans="4:5">
      <c r="D579" s="23"/>
      <c r="E579" s="23"/>
    </row>
    <row r="580" spans="4:5">
      <c r="D580" s="23"/>
      <c r="E580" s="23"/>
    </row>
    <row r="581" spans="4:5">
      <c r="D581" s="23"/>
      <c r="E581" s="23"/>
    </row>
    <row r="582" spans="4:5">
      <c r="D582" s="23"/>
      <c r="E582" s="23"/>
    </row>
    <row r="583" spans="4:5">
      <c r="D583" s="23"/>
      <c r="E583" s="23"/>
    </row>
    <row r="584" spans="4:5">
      <c r="D584" s="23"/>
      <c r="E584" s="23"/>
    </row>
    <row r="585" spans="4:5">
      <c r="D585" s="23"/>
      <c r="E585" s="23"/>
    </row>
    <row r="586" spans="4:5">
      <c r="D586" s="23"/>
      <c r="E586" s="23"/>
    </row>
    <row r="587" spans="4:5">
      <c r="D587" s="23"/>
      <c r="E587" s="23"/>
    </row>
    <row r="588" spans="4:5">
      <c r="D588" s="23"/>
      <c r="E588" s="23"/>
    </row>
    <row r="589" spans="4:5">
      <c r="D589" s="23"/>
      <c r="E589" s="23"/>
    </row>
    <row r="590" spans="4:5">
      <c r="D590" s="23"/>
      <c r="E590" s="23"/>
    </row>
    <row r="591" spans="4:5">
      <c r="D591" s="23"/>
      <c r="E591" s="23"/>
    </row>
    <row r="592" spans="4:5">
      <c r="D592" s="23"/>
      <c r="E592" s="23"/>
    </row>
    <row r="593" spans="4:5">
      <c r="D593" s="23"/>
      <c r="E593" s="23"/>
    </row>
    <row r="594" spans="4:5">
      <c r="D594" s="23"/>
      <c r="E594" s="23"/>
    </row>
    <row r="595" spans="4:5">
      <c r="D595" s="23"/>
      <c r="E595" s="23"/>
    </row>
    <row r="596" spans="4:5">
      <c r="D596" s="23"/>
      <c r="E596" s="23"/>
    </row>
    <row r="597" spans="4:5">
      <c r="D597" s="23"/>
      <c r="E597" s="23"/>
    </row>
    <row r="598" spans="4:5">
      <c r="D598" s="23"/>
      <c r="E598" s="23"/>
    </row>
    <row r="599" spans="4:5">
      <c r="D599" s="23"/>
      <c r="E599" s="23"/>
    </row>
    <row r="600" spans="4:5">
      <c r="D600" s="23"/>
      <c r="E600" s="23"/>
    </row>
    <row r="601" spans="4:5">
      <c r="D601" s="23"/>
      <c r="E601" s="23"/>
    </row>
    <row r="602" spans="4:5">
      <c r="D602" s="23"/>
      <c r="E602" s="23"/>
    </row>
    <row r="603" spans="4:5">
      <c r="D603" s="23"/>
      <c r="E603" s="23"/>
    </row>
    <row r="604" spans="4:5">
      <c r="D604" s="23"/>
      <c r="E604" s="23"/>
    </row>
    <row r="605" spans="4:5">
      <c r="D605" s="23"/>
      <c r="E605" s="23"/>
    </row>
    <row r="606" spans="4:5">
      <c r="D606" s="23"/>
      <c r="E606" s="23"/>
    </row>
    <row r="607" spans="4:5">
      <c r="D607" s="23"/>
      <c r="E607" s="23"/>
    </row>
    <row r="608" spans="4:5">
      <c r="D608" s="23"/>
      <c r="E608" s="23"/>
    </row>
    <row r="609" spans="4:5">
      <c r="D609" s="23"/>
      <c r="E609" s="23"/>
    </row>
    <row r="610" spans="4:5">
      <c r="D610" s="23"/>
      <c r="E610" s="23"/>
    </row>
    <row r="611" spans="4:5">
      <c r="D611" s="23"/>
      <c r="E611" s="23"/>
    </row>
    <row r="612" spans="4:5">
      <c r="D612" s="23"/>
      <c r="E612" s="23"/>
    </row>
    <row r="613" spans="4:5">
      <c r="D613" s="23"/>
      <c r="E613" s="23"/>
    </row>
    <row r="614" spans="4:5">
      <c r="D614" s="23"/>
      <c r="E614" s="23"/>
    </row>
    <row r="615" spans="4:5">
      <c r="D615" s="23"/>
      <c r="E615" s="23"/>
    </row>
    <row r="616" spans="4:5">
      <c r="D616" s="23"/>
      <c r="E616" s="23"/>
    </row>
    <row r="617" spans="4:5">
      <c r="D617" s="23"/>
      <c r="E617" s="23"/>
    </row>
    <row r="618" spans="4:5">
      <c r="D618" s="23"/>
      <c r="E618" s="23"/>
    </row>
    <row r="619" spans="4:5">
      <c r="D619" s="23"/>
      <c r="E619" s="23"/>
    </row>
    <row r="620" spans="4:5">
      <c r="D620" s="23"/>
      <c r="E620" s="23"/>
    </row>
    <row r="621" spans="4:5">
      <c r="D621" s="23"/>
      <c r="E621" s="23"/>
    </row>
    <row r="622" spans="4:5">
      <c r="D622" s="23"/>
      <c r="E622" s="23"/>
    </row>
    <row r="623" spans="4:5">
      <c r="D623" s="23"/>
      <c r="E623" s="23"/>
    </row>
    <row r="624" spans="4:5">
      <c r="D624" s="23"/>
      <c r="E624" s="23"/>
    </row>
    <row r="625" spans="4:5">
      <c r="D625" s="23"/>
      <c r="E625" s="23"/>
    </row>
    <row r="626" spans="4:5">
      <c r="D626" s="23"/>
      <c r="E626" s="23"/>
    </row>
    <row r="627" spans="4:5">
      <c r="D627" s="23"/>
      <c r="E627" s="23"/>
    </row>
    <row r="628" spans="4:5">
      <c r="D628" s="23"/>
      <c r="E628" s="23"/>
    </row>
    <row r="629" spans="4:5">
      <c r="D629" s="23"/>
      <c r="E629" s="23"/>
    </row>
    <row r="630" spans="4:5">
      <c r="D630" s="23"/>
      <c r="E630" s="23"/>
    </row>
    <row r="631" spans="4:5">
      <c r="D631" s="23"/>
      <c r="E631" s="23"/>
    </row>
    <row r="632" spans="4:5">
      <c r="D632" s="23"/>
      <c r="E632" s="23"/>
    </row>
    <row r="633" spans="4:5">
      <c r="D633" s="23"/>
      <c r="E633" s="23"/>
    </row>
    <row r="634" spans="4:5">
      <c r="D634" s="23"/>
      <c r="E634" s="23"/>
    </row>
    <row r="635" spans="4:5">
      <c r="D635" s="23"/>
      <c r="E635" s="23"/>
    </row>
    <row r="636" spans="4:5">
      <c r="D636" s="23"/>
      <c r="E636" s="23"/>
    </row>
    <row r="637" spans="4:5">
      <c r="D637" s="23"/>
      <c r="E637" s="23"/>
    </row>
    <row r="638" spans="4:5">
      <c r="D638" s="23"/>
      <c r="E638" s="23"/>
    </row>
    <row r="639" spans="4:5">
      <c r="D639" s="23"/>
      <c r="E639" s="23"/>
    </row>
    <row r="640" spans="4:5">
      <c r="D640" s="23"/>
      <c r="E640" s="23"/>
    </row>
    <row r="641" spans="4:5">
      <c r="D641" s="23"/>
      <c r="E641" s="23"/>
    </row>
    <row r="642" spans="4:5">
      <c r="D642" s="23"/>
      <c r="E642" s="23"/>
    </row>
    <row r="643" spans="4:5">
      <c r="D643" s="23"/>
      <c r="E643" s="23"/>
    </row>
    <row r="644" spans="4:5">
      <c r="D644" s="23"/>
      <c r="E644" s="23"/>
    </row>
    <row r="645" spans="4:5">
      <c r="D645" s="23"/>
      <c r="E645" s="23"/>
    </row>
    <row r="646" spans="4:5">
      <c r="D646" s="23"/>
      <c r="E646" s="23"/>
    </row>
    <row r="647" spans="4:5">
      <c r="D647" s="23"/>
      <c r="E647" s="23"/>
    </row>
    <row r="648" spans="4:5">
      <c r="D648" s="23"/>
      <c r="E648" s="23"/>
    </row>
    <row r="649" spans="4:5">
      <c r="D649" s="23"/>
      <c r="E649" s="23"/>
    </row>
    <row r="650" spans="4:5">
      <c r="D650" s="23"/>
      <c r="E650" s="23"/>
    </row>
    <row r="651" spans="4:5">
      <c r="D651" s="23"/>
      <c r="E651" s="23"/>
    </row>
    <row r="652" spans="4:5">
      <c r="D652" s="23"/>
      <c r="E652" s="23"/>
    </row>
    <row r="653" spans="4:5">
      <c r="D653" s="23"/>
      <c r="E653" s="23"/>
    </row>
    <row r="654" spans="4:5">
      <c r="D654" s="23"/>
      <c r="E654" s="23"/>
    </row>
    <row r="655" spans="4:5">
      <c r="D655" s="23"/>
      <c r="E655" s="23"/>
    </row>
    <row r="656" spans="4:5">
      <c r="D656" s="23"/>
      <c r="E656" s="23"/>
    </row>
    <row r="657" spans="4:5">
      <c r="D657" s="23"/>
      <c r="E657" s="23"/>
    </row>
    <row r="658" spans="4:5">
      <c r="D658" s="23"/>
      <c r="E658" s="23"/>
    </row>
    <row r="659" spans="4:5">
      <c r="D659" s="23"/>
      <c r="E659" s="23"/>
    </row>
    <row r="660" spans="4:5">
      <c r="D660" s="23"/>
      <c r="E660" s="23"/>
    </row>
    <row r="661" spans="4:5">
      <c r="D661" s="23"/>
      <c r="E661" s="23"/>
    </row>
    <row r="662" spans="4:5">
      <c r="D662" s="23"/>
      <c r="E662" s="23"/>
    </row>
    <row r="663" spans="4:5">
      <c r="D663" s="23"/>
      <c r="E663" s="23"/>
    </row>
    <row r="664" spans="4:5">
      <c r="D664" s="23"/>
      <c r="E664" s="23"/>
    </row>
    <row r="665" spans="4:5">
      <c r="D665" s="23"/>
      <c r="E665" s="23"/>
    </row>
    <row r="666" spans="4:5">
      <c r="D666" s="23"/>
      <c r="E666" s="23"/>
    </row>
    <row r="667" spans="4:5">
      <c r="D667" s="23"/>
      <c r="E667" s="23"/>
    </row>
    <row r="668" spans="4:5">
      <c r="D668" s="23"/>
      <c r="E668" s="23"/>
    </row>
    <row r="669" spans="4:5">
      <c r="D669" s="23"/>
      <c r="E669" s="23"/>
    </row>
    <row r="670" spans="4:5">
      <c r="D670" s="23"/>
      <c r="E670" s="23"/>
    </row>
    <row r="671" spans="4:5">
      <c r="D671" s="23"/>
      <c r="E671" s="23"/>
    </row>
    <row r="672" spans="4:5">
      <c r="D672" s="23"/>
      <c r="E672" s="23"/>
    </row>
    <row r="673" spans="4:5">
      <c r="D673" s="23"/>
      <c r="E673" s="23"/>
    </row>
    <row r="674" spans="4:5">
      <c r="D674" s="23"/>
      <c r="E674" s="23"/>
    </row>
    <row r="675" spans="4:5">
      <c r="D675" s="23"/>
      <c r="E675" s="23"/>
    </row>
    <row r="676" spans="4:5">
      <c r="D676" s="23"/>
      <c r="E676" s="23"/>
    </row>
    <row r="677" spans="4:5">
      <c r="D677" s="23"/>
      <c r="E677" s="23"/>
    </row>
    <row r="678" spans="4:5">
      <c r="D678" s="23"/>
      <c r="E678" s="23"/>
    </row>
    <row r="679" spans="4:5">
      <c r="D679" s="23"/>
      <c r="E679" s="23"/>
    </row>
    <row r="680" spans="4:5">
      <c r="D680" s="23"/>
      <c r="E680" s="23"/>
    </row>
    <row r="681" spans="4:5">
      <c r="D681" s="23"/>
      <c r="E681" s="23"/>
    </row>
    <row r="682" spans="4:5">
      <c r="D682" s="23"/>
      <c r="E682" s="23"/>
    </row>
    <row r="683" spans="4:5">
      <c r="D683" s="23"/>
      <c r="E683" s="23"/>
    </row>
    <row r="684" spans="4:5">
      <c r="D684" s="23"/>
      <c r="E684" s="23"/>
    </row>
    <row r="685" spans="4:5">
      <c r="D685" s="23"/>
      <c r="E685" s="23"/>
    </row>
    <row r="686" spans="4:5">
      <c r="D686" s="23"/>
      <c r="E686" s="23"/>
    </row>
    <row r="687" spans="4:5">
      <c r="D687" s="23"/>
      <c r="E687" s="23"/>
    </row>
    <row r="688" spans="4:5">
      <c r="D688" s="23"/>
      <c r="E688" s="23"/>
    </row>
    <row r="689" spans="4:5">
      <c r="D689" s="23"/>
      <c r="E689" s="23"/>
    </row>
    <row r="690" spans="4:5">
      <c r="D690" s="23"/>
      <c r="E690" s="23"/>
    </row>
    <row r="691" spans="4:5">
      <c r="D691" s="23"/>
      <c r="E691" s="23"/>
    </row>
    <row r="692" spans="4:5">
      <c r="D692" s="23"/>
      <c r="E692" s="23"/>
    </row>
    <row r="693" spans="4:5">
      <c r="D693" s="23"/>
      <c r="E693" s="23"/>
    </row>
    <row r="694" spans="4:5">
      <c r="D694" s="23"/>
      <c r="E694" s="23"/>
    </row>
    <row r="695" spans="4:5">
      <c r="D695" s="23"/>
      <c r="E695" s="23"/>
    </row>
    <row r="696" spans="4:5">
      <c r="D696" s="23"/>
      <c r="E696" s="23"/>
    </row>
    <row r="697" spans="4:5">
      <c r="D697" s="23"/>
      <c r="E697" s="23"/>
    </row>
    <row r="698" spans="4:5">
      <c r="D698" s="23"/>
      <c r="E698" s="23"/>
    </row>
    <row r="699" spans="4:5">
      <c r="D699" s="23"/>
      <c r="E699" s="23"/>
    </row>
    <row r="700" spans="4:5">
      <c r="D700" s="23"/>
      <c r="E700" s="23"/>
    </row>
    <row r="701" spans="4:5">
      <c r="D701" s="23"/>
      <c r="E701" s="23"/>
    </row>
    <row r="702" spans="4:5">
      <c r="D702" s="23"/>
      <c r="E702" s="23"/>
    </row>
    <row r="703" spans="4:5">
      <c r="D703" s="23"/>
      <c r="E703" s="23"/>
    </row>
    <row r="704" spans="4:5">
      <c r="D704" s="23"/>
      <c r="E704" s="23"/>
    </row>
    <row r="705" spans="4:5">
      <c r="D705" s="23"/>
      <c r="E705" s="23"/>
    </row>
    <row r="706" spans="4:5">
      <c r="D706" s="23"/>
      <c r="E706" s="23"/>
    </row>
    <row r="707" spans="4:5">
      <c r="D707" s="23"/>
      <c r="E707" s="23"/>
    </row>
    <row r="708" spans="4:5">
      <c r="D708" s="23"/>
      <c r="E708" s="23"/>
    </row>
    <row r="709" spans="4:5">
      <c r="D709" s="23"/>
      <c r="E709" s="23"/>
    </row>
    <row r="710" spans="4:5">
      <c r="D710" s="23"/>
      <c r="E710" s="23"/>
    </row>
    <row r="711" spans="4:5">
      <c r="D711" s="23"/>
      <c r="E711" s="23"/>
    </row>
    <row r="712" spans="4:5">
      <c r="D712" s="23"/>
      <c r="E712" s="23"/>
    </row>
    <row r="713" spans="4:5">
      <c r="D713" s="23"/>
      <c r="E713" s="23"/>
    </row>
    <row r="714" spans="4:5">
      <c r="D714" s="23"/>
      <c r="E714" s="23"/>
    </row>
    <row r="715" spans="4:5">
      <c r="D715" s="23"/>
      <c r="E715" s="23"/>
    </row>
    <row r="716" spans="4:5">
      <c r="D716" s="23"/>
      <c r="E716" s="23"/>
    </row>
    <row r="717" spans="4:5">
      <c r="D717" s="23"/>
      <c r="E717" s="23"/>
    </row>
    <row r="718" spans="4:5">
      <c r="D718" s="23"/>
      <c r="E718" s="23"/>
    </row>
    <row r="719" spans="4:5">
      <c r="D719" s="23"/>
      <c r="E719" s="23"/>
    </row>
    <row r="720" spans="4:5">
      <c r="D720" s="23"/>
      <c r="E720" s="23"/>
    </row>
    <row r="721" spans="4:5">
      <c r="D721" s="23"/>
      <c r="E721" s="23"/>
    </row>
    <row r="722" spans="4:5">
      <c r="D722" s="23"/>
      <c r="E722" s="23"/>
    </row>
    <row r="723" spans="4:5">
      <c r="D723" s="23"/>
      <c r="E723" s="23"/>
    </row>
    <row r="724" spans="4:5">
      <c r="D724" s="23"/>
      <c r="E724" s="23"/>
    </row>
    <row r="725" spans="4:5">
      <c r="D725" s="23"/>
      <c r="E725" s="23"/>
    </row>
    <row r="726" spans="4:5">
      <c r="D726" s="23"/>
      <c r="E726" s="23"/>
    </row>
    <row r="727" spans="4:5">
      <c r="D727" s="23"/>
      <c r="E727" s="23"/>
    </row>
    <row r="728" spans="4:5">
      <c r="D728" s="23"/>
      <c r="E728" s="23"/>
    </row>
    <row r="729" spans="4:5">
      <c r="D729" s="23"/>
      <c r="E729" s="23"/>
    </row>
    <row r="730" spans="4:5">
      <c r="D730" s="23"/>
      <c r="E730" s="23"/>
    </row>
    <row r="731" spans="4:5">
      <c r="D731" s="23"/>
      <c r="E731" s="23"/>
    </row>
    <row r="732" spans="4:5">
      <c r="D732" s="23"/>
      <c r="E732" s="23"/>
    </row>
    <row r="733" spans="4:5">
      <c r="D733" s="23"/>
      <c r="E733" s="23"/>
    </row>
    <row r="734" spans="4:5">
      <c r="D734" s="23"/>
      <c r="E734" s="23"/>
    </row>
    <row r="735" spans="4:5">
      <c r="D735" s="23"/>
      <c r="E735" s="23"/>
    </row>
    <row r="736" spans="4:5">
      <c r="D736" s="23"/>
      <c r="E736" s="23"/>
    </row>
    <row r="737" spans="4:5">
      <c r="D737" s="23"/>
      <c r="E737" s="23"/>
    </row>
    <row r="738" spans="4:5">
      <c r="D738" s="23"/>
      <c r="E738" s="23"/>
    </row>
    <row r="739" spans="4:5">
      <c r="D739" s="23"/>
      <c r="E739" s="23"/>
    </row>
    <row r="740" spans="4:5">
      <c r="D740" s="23"/>
      <c r="E740" s="23"/>
    </row>
    <row r="741" spans="4:5">
      <c r="D741" s="23"/>
      <c r="E741" s="23"/>
    </row>
    <row r="742" spans="4:5">
      <c r="D742" s="23"/>
      <c r="E742" s="23"/>
    </row>
    <row r="743" spans="4:5">
      <c r="D743" s="23"/>
      <c r="E743" s="23"/>
    </row>
    <row r="744" spans="4:5">
      <c r="D744" s="23"/>
      <c r="E744" s="23"/>
    </row>
    <row r="745" spans="4:5">
      <c r="D745" s="23"/>
      <c r="E745" s="23"/>
    </row>
    <row r="746" spans="4:5">
      <c r="D746" s="23"/>
      <c r="E746" s="23"/>
    </row>
    <row r="747" spans="4:5">
      <c r="D747" s="23"/>
      <c r="E747" s="23"/>
    </row>
    <row r="748" spans="4:5">
      <c r="D748" s="23"/>
      <c r="E748" s="23"/>
    </row>
    <row r="749" spans="4:5">
      <c r="D749" s="23"/>
      <c r="E749" s="23"/>
    </row>
    <row r="750" spans="4:5">
      <c r="D750" s="23"/>
      <c r="E750" s="23"/>
    </row>
    <row r="751" spans="4:5">
      <c r="D751" s="23"/>
      <c r="E751" s="23"/>
    </row>
    <row r="752" spans="4:5">
      <c r="D752" s="23"/>
      <c r="E752" s="23"/>
    </row>
    <row r="753" spans="4:5">
      <c r="D753" s="23"/>
      <c r="E753" s="23"/>
    </row>
    <row r="754" spans="4:5">
      <c r="D754" s="23"/>
      <c r="E754" s="23"/>
    </row>
    <row r="755" spans="4:5">
      <c r="D755" s="23"/>
      <c r="E755" s="23"/>
    </row>
    <row r="756" spans="4:5">
      <c r="D756" s="23"/>
      <c r="E756" s="23"/>
    </row>
    <row r="757" spans="4:5">
      <c r="D757" s="23"/>
      <c r="E757" s="23"/>
    </row>
    <row r="758" spans="4:5">
      <c r="D758" s="23"/>
      <c r="E758" s="23"/>
    </row>
    <row r="759" spans="4:5">
      <c r="D759" s="23"/>
      <c r="E759" s="23"/>
    </row>
    <row r="760" spans="4:5">
      <c r="D760" s="23"/>
      <c r="E760" s="23"/>
    </row>
    <row r="761" spans="4:5">
      <c r="D761" s="23"/>
      <c r="E761" s="23"/>
    </row>
    <row r="762" spans="4:5">
      <c r="D762" s="23"/>
      <c r="E762" s="23"/>
    </row>
    <row r="763" spans="4:5">
      <c r="D763" s="23"/>
      <c r="E763" s="23"/>
    </row>
    <row r="764" spans="4:5">
      <c r="D764" s="23"/>
      <c r="E764" s="23"/>
    </row>
    <row r="765" spans="4:5">
      <c r="D765" s="23"/>
      <c r="E765" s="23"/>
    </row>
    <row r="766" spans="4:5">
      <c r="D766" s="23"/>
      <c r="E766" s="23"/>
    </row>
    <row r="767" spans="4:5">
      <c r="D767" s="23"/>
      <c r="E767" s="23"/>
    </row>
    <row r="768" spans="4:5">
      <c r="D768" s="23"/>
      <c r="E768" s="23"/>
    </row>
    <row r="769" spans="4:5">
      <c r="D769" s="23"/>
      <c r="E769" s="23"/>
    </row>
    <row r="770" spans="4:5">
      <c r="D770" s="23"/>
      <c r="E770" s="23"/>
    </row>
    <row r="771" spans="4:5">
      <c r="D771" s="23"/>
      <c r="E771" s="23"/>
    </row>
    <row r="772" spans="4:5">
      <c r="D772" s="23"/>
      <c r="E772" s="23"/>
    </row>
    <row r="773" spans="4:5">
      <c r="D773" s="23"/>
      <c r="E773" s="23"/>
    </row>
    <row r="774" spans="4:5">
      <c r="D774" s="23"/>
      <c r="E774" s="23"/>
    </row>
    <row r="775" spans="4:5">
      <c r="D775" s="23"/>
      <c r="E775" s="23"/>
    </row>
    <row r="776" spans="4:5">
      <c r="D776" s="23"/>
      <c r="E776" s="23"/>
    </row>
    <row r="777" spans="4:5">
      <c r="D777" s="23"/>
      <c r="E777" s="23"/>
    </row>
    <row r="778" spans="4:5">
      <c r="D778" s="23"/>
      <c r="E778" s="23"/>
    </row>
    <row r="779" spans="4:5">
      <c r="D779" s="23"/>
      <c r="E779" s="23"/>
    </row>
    <row r="780" spans="4:5">
      <c r="D780" s="23"/>
      <c r="E780" s="23"/>
    </row>
    <row r="781" spans="4:5">
      <c r="D781" s="23"/>
      <c r="E781" s="23"/>
    </row>
    <row r="782" spans="4:5">
      <c r="D782" s="23"/>
      <c r="E782" s="23"/>
    </row>
    <row r="783" spans="4:5">
      <c r="D783" s="23"/>
      <c r="E783" s="23"/>
    </row>
    <row r="784" spans="4:5">
      <c r="D784" s="23"/>
      <c r="E784" s="23"/>
    </row>
    <row r="785" spans="4:5">
      <c r="D785" s="23"/>
      <c r="E785" s="23"/>
    </row>
    <row r="786" spans="4:5">
      <c r="D786" s="23"/>
      <c r="E786" s="23"/>
    </row>
    <row r="787" spans="4:5">
      <c r="D787" s="23"/>
      <c r="E787" s="23"/>
    </row>
    <row r="788" spans="4:5">
      <c r="D788" s="23"/>
      <c r="E788" s="23"/>
    </row>
    <row r="789" spans="4:5">
      <c r="D789" s="23"/>
      <c r="E789" s="23"/>
    </row>
    <row r="790" spans="4:5">
      <c r="D790" s="23"/>
      <c r="E790" s="23"/>
    </row>
    <row r="791" spans="4:5">
      <c r="D791" s="23"/>
      <c r="E791" s="23"/>
    </row>
    <row r="792" spans="4:5">
      <c r="D792" s="23"/>
      <c r="E792" s="23"/>
    </row>
    <row r="793" spans="4:5">
      <c r="D793" s="23"/>
      <c r="E793" s="23"/>
    </row>
    <row r="794" spans="4:5">
      <c r="D794" s="23"/>
      <c r="E794" s="23"/>
    </row>
    <row r="795" spans="4:5">
      <c r="D795" s="23"/>
      <c r="E795" s="23"/>
    </row>
    <row r="796" spans="4:5">
      <c r="D796" s="23"/>
      <c r="E796" s="23"/>
    </row>
    <row r="797" spans="4:5">
      <c r="D797" s="23"/>
      <c r="E797" s="23"/>
    </row>
    <row r="798" spans="4:5">
      <c r="D798" s="23"/>
      <c r="E798" s="23"/>
    </row>
    <row r="799" spans="4:5">
      <c r="D799" s="23"/>
      <c r="E799" s="23"/>
    </row>
    <row r="800" spans="4:5">
      <c r="D800" s="23"/>
      <c r="E800" s="23"/>
    </row>
    <row r="801" spans="4:5">
      <c r="D801" s="23"/>
      <c r="E801" s="23"/>
    </row>
    <row r="802" spans="4:5">
      <c r="D802" s="23"/>
      <c r="E802" s="23"/>
    </row>
    <row r="803" spans="4:5">
      <c r="D803" s="23"/>
      <c r="E803" s="23"/>
    </row>
    <row r="804" spans="4:5">
      <c r="D804" s="23"/>
      <c r="E804" s="23"/>
    </row>
    <row r="805" spans="4:5">
      <c r="D805" s="23"/>
      <c r="E805" s="23"/>
    </row>
    <row r="806" spans="4:5">
      <c r="D806" s="23"/>
      <c r="E806" s="23"/>
    </row>
    <row r="807" spans="4:5">
      <c r="D807" s="23"/>
      <c r="E807" s="23"/>
    </row>
    <row r="808" spans="4:5">
      <c r="D808" s="23"/>
      <c r="E808" s="23"/>
    </row>
    <row r="809" spans="4:5">
      <c r="D809" s="23"/>
      <c r="E809" s="23"/>
    </row>
    <row r="810" spans="4:5">
      <c r="D810" s="23"/>
      <c r="E810" s="23"/>
    </row>
    <row r="811" spans="4:5">
      <c r="D811" s="23"/>
      <c r="E811" s="23"/>
    </row>
    <row r="812" spans="4:5">
      <c r="D812" s="23"/>
      <c r="E812" s="23"/>
    </row>
    <row r="813" spans="4:5">
      <c r="D813" s="23"/>
      <c r="E813" s="23"/>
    </row>
    <row r="814" spans="4:5">
      <c r="D814" s="23"/>
      <c r="E814" s="23"/>
    </row>
    <row r="815" spans="4:5">
      <c r="D815" s="23"/>
      <c r="E815" s="23"/>
    </row>
    <row r="816" spans="4:5">
      <c r="D816" s="23"/>
      <c r="E816" s="23"/>
    </row>
    <row r="817" spans="4:5">
      <c r="D817" s="23"/>
      <c r="E817" s="23"/>
    </row>
    <row r="818" spans="4:5">
      <c r="D818" s="23"/>
      <c r="E818" s="23"/>
    </row>
    <row r="819" spans="4:5">
      <c r="D819" s="23"/>
      <c r="E819" s="23"/>
    </row>
    <row r="820" spans="4:5">
      <c r="D820" s="23"/>
      <c r="E820" s="23"/>
    </row>
    <row r="821" spans="4:5">
      <c r="D821" s="23"/>
      <c r="E821" s="23"/>
    </row>
    <row r="822" spans="4:5">
      <c r="D822" s="23"/>
      <c r="E822" s="23"/>
    </row>
    <row r="823" spans="4:5">
      <c r="D823" s="23"/>
      <c r="E823" s="23"/>
    </row>
    <row r="824" spans="4:5">
      <c r="D824" s="23"/>
      <c r="E824" s="23"/>
    </row>
    <row r="825" spans="4:5">
      <c r="D825" s="23"/>
      <c r="E825" s="23"/>
    </row>
    <row r="826" spans="4:5">
      <c r="D826" s="23"/>
      <c r="E826" s="23"/>
    </row>
    <row r="827" spans="4:5">
      <c r="D827" s="23"/>
      <c r="E827" s="23"/>
    </row>
    <row r="828" spans="4:5">
      <c r="D828" s="23"/>
      <c r="E828" s="23"/>
    </row>
    <row r="829" spans="4:5">
      <c r="D829" s="23"/>
      <c r="E829" s="23"/>
    </row>
    <row r="830" spans="4:5">
      <c r="D830" s="23"/>
      <c r="E830" s="23"/>
    </row>
    <row r="831" spans="4:5">
      <c r="D831" s="23"/>
      <c r="E831" s="23"/>
    </row>
    <row r="832" spans="4:5">
      <c r="D832" s="23"/>
      <c r="E832" s="23"/>
    </row>
    <row r="833" spans="4:5">
      <c r="D833" s="23"/>
      <c r="E833" s="23"/>
    </row>
    <row r="834" spans="4:5">
      <c r="D834" s="23"/>
      <c r="E834" s="23"/>
    </row>
    <row r="835" spans="4:5">
      <c r="D835" s="23"/>
      <c r="E835" s="23"/>
    </row>
    <row r="836" spans="4:5">
      <c r="D836" s="23"/>
      <c r="E836" s="23"/>
    </row>
    <row r="837" spans="4:5">
      <c r="D837" s="23"/>
      <c r="E837" s="23"/>
    </row>
    <row r="838" spans="4:5">
      <c r="D838" s="23"/>
      <c r="E838" s="23"/>
    </row>
    <row r="839" spans="4:5">
      <c r="D839" s="23"/>
      <c r="E839" s="23"/>
    </row>
    <row r="840" spans="4:5">
      <c r="D840" s="23"/>
      <c r="E840" s="23"/>
    </row>
    <row r="841" spans="4:5">
      <c r="D841" s="23"/>
      <c r="E841" s="23"/>
    </row>
    <row r="842" spans="4:5">
      <c r="D842" s="23"/>
      <c r="E842" s="23"/>
    </row>
    <row r="843" spans="4:5">
      <c r="D843" s="23"/>
      <c r="E843" s="23"/>
    </row>
    <row r="844" spans="4:5">
      <c r="D844" s="23"/>
      <c r="E844" s="23"/>
    </row>
    <row r="845" spans="4:5">
      <c r="D845" s="23"/>
      <c r="E845" s="23"/>
    </row>
    <row r="846" spans="4:5">
      <c r="D846" s="23"/>
      <c r="E846" s="23"/>
    </row>
    <row r="847" spans="4:5">
      <c r="D847" s="23"/>
      <c r="E847" s="23"/>
    </row>
    <row r="848" spans="4:5">
      <c r="D848" s="23"/>
      <c r="E848" s="23"/>
    </row>
    <row r="849" spans="4:5">
      <c r="D849" s="23"/>
      <c r="E849" s="23"/>
    </row>
    <row r="850" spans="4:5">
      <c r="D850" s="23"/>
      <c r="E850" s="23"/>
    </row>
    <row r="851" spans="4:5">
      <c r="D851" s="23"/>
      <c r="E851" s="23"/>
    </row>
    <row r="852" spans="4:5">
      <c r="D852" s="23"/>
      <c r="E852" s="23"/>
    </row>
    <row r="853" spans="4:5">
      <c r="D853" s="23"/>
      <c r="E853" s="23"/>
    </row>
    <row r="854" spans="4:5">
      <c r="D854" s="23"/>
      <c r="E854" s="23"/>
    </row>
    <row r="855" spans="4:5">
      <c r="D855" s="23"/>
      <c r="E855" s="23"/>
    </row>
    <row r="856" spans="4:5">
      <c r="D856" s="23"/>
      <c r="E856" s="23"/>
    </row>
    <row r="857" spans="4:5">
      <c r="D857" s="23"/>
      <c r="E857" s="23"/>
    </row>
    <row r="858" spans="4:5">
      <c r="D858" s="23"/>
      <c r="E858" s="23"/>
    </row>
    <row r="859" spans="4:5">
      <c r="D859" s="23"/>
      <c r="E859" s="23"/>
    </row>
    <row r="860" spans="4:5">
      <c r="D860" s="23"/>
      <c r="E860" s="23"/>
    </row>
    <row r="861" spans="4:5">
      <c r="D861" s="23"/>
      <c r="E861" s="23"/>
    </row>
    <row r="862" spans="4:5">
      <c r="D862" s="23"/>
      <c r="E862" s="23"/>
    </row>
    <row r="863" spans="4:5">
      <c r="D863" s="23"/>
      <c r="E863" s="23"/>
    </row>
    <row r="864" spans="4:5">
      <c r="D864" s="23"/>
      <c r="E864" s="23"/>
    </row>
    <row r="865" spans="4:5">
      <c r="D865" s="23"/>
      <c r="E865" s="23"/>
    </row>
    <row r="866" spans="4:5">
      <c r="D866" s="23"/>
      <c r="E866" s="23"/>
    </row>
    <row r="867" spans="4:5">
      <c r="D867" s="23"/>
      <c r="E867" s="23"/>
    </row>
    <row r="868" spans="4:5">
      <c r="D868" s="23"/>
      <c r="E868" s="23"/>
    </row>
    <row r="869" spans="4:5">
      <c r="D869" s="23"/>
      <c r="E869" s="23"/>
    </row>
    <row r="870" spans="4:5">
      <c r="D870" s="23"/>
      <c r="E870" s="23"/>
    </row>
    <row r="871" spans="4:5">
      <c r="D871" s="23"/>
      <c r="E871" s="23"/>
    </row>
    <row r="872" spans="4:5">
      <c r="D872" s="23"/>
      <c r="E872" s="23"/>
    </row>
    <row r="873" spans="4:5">
      <c r="D873" s="23"/>
      <c r="E873" s="23"/>
    </row>
    <row r="874" spans="4:5">
      <c r="D874" s="23"/>
      <c r="E874" s="23"/>
    </row>
    <row r="875" spans="4:5">
      <c r="D875" s="23"/>
      <c r="E875" s="23"/>
    </row>
    <row r="876" spans="4:5">
      <c r="D876" s="23"/>
      <c r="E876" s="23"/>
    </row>
    <row r="877" spans="4:5">
      <c r="D877" s="23"/>
      <c r="E877" s="23"/>
    </row>
    <row r="878" spans="4:5">
      <c r="D878" s="23"/>
      <c r="E878" s="23"/>
    </row>
    <row r="879" spans="4:5">
      <c r="D879" s="23"/>
      <c r="E879" s="23"/>
    </row>
    <row r="880" spans="4:5">
      <c r="D880" s="23"/>
      <c r="E880" s="23"/>
    </row>
    <row r="881" spans="4:5">
      <c r="D881" s="23"/>
      <c r="E881" s="23"/>
    </row>
    <row r="882" spans="4:5">
      <c r="D882" s="23"/>
      <c r="E882" s="23"/>
    </row>
    <row r="883" spans="4:5">
      <c r="D883" s="23"/>
      <c r="E883" s="23"/>
    </row>
    <row r="884" spans="4:5">
      <c r="D884" s="23"/>
      <c r="E884" s="23"/>
    </row>
    <row r="885" spans="4:5">
      <c r="D885" s="23"/>
      <c r="E885" s="23"/>
    </row>
    <row r="886" spans="4:5">
      <c r="D886" s="23"/>
      <c r="E886" s="23"/>
    </row>
    <row r="887" spans="4:5">
      <c r="D887" s="23"/>
      <c r="E887" s="23"/>
    </row>
    <row r="888" spans="4:5">
      <c r="D888" s="23"/>
      <c r="E888" s="23"/>
    </row>
    <row r="889" spans="4:5">
      <c r="D889" s="23"/>
      <c r="E889" s="23"/>
    </row>
    <row r="890" spans="4:5">
      <c r="D890" s="23"/>
      <c r="E890" s="23"/>
    </row>
    <row r="891" spans="4:5">
      <c r="D891" s="23"/>
      <c r="E891" s="23"/>
    </row>
    <row r="892" spans="4:5">
      <c r="D892" s="23"/>
      <c r="E892" s="23"/>
    </row>
    <row r="893" spans="4:5">
      <c r="D893" s="23"/>
      <c r="E893" s="23"/>
    </row>
    <row r="894" spans="4:5">
      <c r="D894" s="23"/>
      <c r="E894" s="23"/>
    </row>
    <row r="895" spans="4:5">
      <c r="D895" s="23"/>
      <c r="E895" s="23"/>
    </row>
    <row r="896" spans="4:5">
      <c r="D896" s="23"/>
      <c r="E896" s="23"/>
    </row>
    <row r="897" spans="4:5">
      <c r="D897" s="23"/>
      <c r="E897" s="23"/>
    </row>
    <row r="898" spans="4:5">
      <c r="D898" s="23"/>
      <c r="E898" s="23"/>
    </row>
    <row r="899" spans="4:5">
      <c r="D899" s="23"/>
      <c r="E899" s="23"/>
    </row>
    <row r="900" spans="4:5">
      <c r="D900" s="23"/>
      <c r="E900" s="23"/>
    </row>
    <row r="901" spans="4:5">
      <c r="D901" s="23"/>
      <c r="E901" s="23"/>
    </row>
    <row r="902" spans="4:5">
      <c r="D902" s="23"/>
      <c r="E902" s="23"/>
    </row>
    <row r="903" spans="4:5">
      <c r="D903" s="23"/>
      <c r="E903" s="23"/>
    </row>
    <row r="904" spans="4:5">
      <c r="D904" s="23"/>
      <c r="E904" s="23"/>
    </row>
    <row r="905" spans="4:5">
      <c r="D905" s="23"/>
      <c r="E905" s="23"/>
    </row>
    <row r="906" spans="4:5">
      <c r="D906" s="23"/>
      <c r="E906" s="23"/>
    </row>
    <row r="907" spans="4:5">
      <c r="D907" s="23"/>
      <c r="E907" s="23"/>
    </row>
    <row r="908" spans="4:5">
      <c r="D908" s="23"/>
      <c r="E908" s="23"/>
    </row>
    <row r="909" spans="4:5">
      <c r="D909" s="23"/>
      <c r="E909" s="23"/>
    </row>
    <row r="910" spans="4:5">
      <c r="D910" s="23"/>
      <c r="E910" s="23"/>
    </row>
    <row r="911" spans="4:5">
      <c r="D911" s="23"/>
      <c r="E911" s="23"/>
    </row>
    <row r="912" spans="4:5">
      <c r="D912" s="23"/>
      <c r="E912" s="23"/>
    </row>
    <row r="913" spans="4:5">
      <c r="D913" s="23"/>
      <c r="E913" s="23"/>
    </row>
    <row r="914" spans="4:5">
      <c r="D914" s="23"/>
      <c r="E914" s="23"/>
    </row>
    <row r="915" spans="4:5">
      <c r="D915" s="23"/>
      <c r="E915" s="23"/>
    </row>
    <row r="916" spans="4:5">
      <c r="D916" s="23"/>
      <c r="E916" s="23"/>
    </row>
    <row r="917" spans="4:5">
      <c r="D917" s="23"/>
      <c r="E917" s="23"/>
    </row>
    <row r="918" spans="4:5">
      <c r="D918" s="23"/>
      <c r="E918" s="23"/>
    </row>
    <row r="919" spans="4:5">
      <c r="D919" s="23"/>
      <c r="E919" s="23"/>
    </row>
    <row r="920" spans="4:5">
      <c r="D920" s="23"/>
      <c r="E920" s="23"/>
    </row>
    <row r="921" spans="4:5">
      <c r="D921" s="23"/>
      <c r="E921" s="23"/>
    </row>
    <row r="922" spans="4:5">
      <c r="D922" s="23"/>
      <c r="E922" s="23"/>
    </row>
    <row r="923" spans="4:5">
      <c r="D923" s="23"/>
      <c r="E923" s="23"/>
    </row>
    <row r="924" spans="4:5">
      <c r="D924" s="23"/>
      <c r="E924" s="23"/>
    </row>
    <row r="925" spans="4:5">
      <c r="D925" s="23"/>
      <c r="E925" s="23"/>
    </row>
    <row r="926" spans="4:5">
      <c r="D926" s="23"/>
      <c r="E926" s="23"/>
    </row>
    <row r="927" spans="4:5">
      <c r="D927" s="23"/>
      <c r="E927" s="23"/>
    </row>
    <row r="928" spans="4:5">
      <c r="D928" s="23"/>
      <c r="E928" s="23"/>
    </row>
    <row r="929" spans="4:5">
      <c r="D929" s="23"/>
      <c r="E929" s="23"/>
    </row>
    <row r="930" spans="4:5">
      <c r="D930" s="23"/>
      <c r="E930" s="23"/>
    </row>
    <row r="931" spans="4:5">
      <c r="D931" s="23"/>
      <c r="E931" s="23"/>
    </row>
    <row r="932" spans="4:5">
      <c r="D932" s="23"/>
      <c r="E932" s="23"/>
    </row>
    <row r="933" spans="4:5">
      <c r="D933" s="23"/>
      <c r="E933" s="23"/>
    </row>
    <row r="934" spans="4:5">
      <c r="D934" s="23"/>
      <c r="E934" s="23"/>
    </row>
    <row r="935" spans="4:5">
      <c r="D935" s="23"/>
      <c r="E935" s="23"/>
    </row>
    <row r="936" spans="4:5">
      <c r="D936" s="23"/>
      <c r="E936" s="23"/>
    </row>
    <row r="937" spans="4:5">
      <c r="D937" s="23"/>
      <c r="E937" s="23"/>
    </row>
    <row r="938" spans="4:5">
      <c r="D938" s="23"/>
      <c r="E938" s="23"/>
    </row>
    <row r="939" spans="4:5">
      <c r="D939" s="23"/>
      <c r="E939" s="23"/>
    </row>
    <row r="940" spans="4:5">
      <c r="D940" s="23"/>
      <c r="E940" s="23"/>
    </row>
    <row r="941" spans="4:5">
      <c r="D941" s="23"/>
      <c r="E941" s="23"/>
    </row>
    <row r="942" spans="4:5">
      <c r="D942" s="23"/>
      <c r="E942" s="23"/>
    </row>
    <row r="943" spans="4:5">
      <c r="D943" s="23"/>
      <c r="E943" s="23"/>
    </row>
    <row r="944" spans="4:5">
      <c r="D944" s="23"/>
      <c r="E944" s="23"/>
    </row>
    <row r="945" spans="4:5">
      <c r="D945" s="23"/>
      <c r="E945" s="23"/>
    </row>
    <row r="946" spans="4:5">
      <c r="D946" s="23"/>
      <c r="E946" s="23"/>
    </row>
    <row r="947" spans="4:5">
      <c r="D947" s="23"/>
      <c r="E947" s="23"/>
    </row>
    <row r="948" spans="4:5">
      <c r="D948" s="23"/>
      <c r="E948" s="23"/>
    </row>
    <row r="949" spans="4:5">
      <c r="D949" s="23"/>
      <c r="E949" s="23"/>
    </row>
    <row r="950" spans="4:5">
      <c r="D950" s="23"/>
      <c r="E950" s="23"/>
    </row>
    <row r="951" spans="4:5">
      <c r="D951" s="23"/>
      <c r="E951" s="23"/>
    </row>
    <row r="952" spans="4:5">
      <c r="D952" s="23"/>
      <c r="E952" s="23"/>
    </row>
    <row r="953" spans="4:5">
      <c r="D953" s="23"/>
      <c r="E953" s="23"/>
    </row>
    <row r="954" spans="4:5">
      <c r="D954" s="23"/>
      <c r="E954" s="23"/>
    </row>
    <row r="955" spans="4:5">
      <c r="D955" s="23"/>
      <c r="E955" s="23"/>
    </row>
    <row r="956" spans="4:5">
      <c r="D956" s="23"/>
      <c r="E956" s="23"/>
    </row>
    <row r="957" spans="4:5">
      <c r="D957" s="23"/>
      <c r="E957" s="23"/>
    </row>
    <row r="958" spans="4:5">
      <c r="D958" s="23"/>
      <c r="E958" s="23"/>
    </row>
    <row r="959" spans="4:5">
      <c r="D959" s="23"/>
      <c r="E959" s="23"/>
    </row>
    <row r="960" spans="4:5">
      <c r="D960" s="23"/>
      <c r="E960" s="23"/>
    </row>
    <row r="961" spans="4:5">
      <c r="D961" s="23"/>
      <c r="E961" s="23"/>
    </row>
    <row r="962" spans="4:5">
      <c r="D962" s="23"/>
      <c r="E962" s="23"/>
    </row>
    <row r="963" spans="4:5">
      <c r="D963" s="23"/>
      <c r="E963" s="23"/>
    </row>
    <row r="964" spans="4:5">
      <c r="D964" s="23"/>
      <c r="E964" s="23"/>
    </row>
    <row r="965" spans="4:5">
      <c r="D965" s="23"/>
      <c r="E965" s="23"/>
    </row>
    <row r="966" spans="4:5">
      <c r="D966" s="23"/>
      <c r="E966" s="23"/>
    </row>
    <row r="967" spans="4:5">
      <c r="D967" s="23"/>
      <c r="E967" s="23"/>
    </row>
    <row r="968" spans="4:5">
      <c r="D968" s="23"/>
      <c r="E968" s="23"/>
    </row>
    <row r="969" spans="4:5">
      <c r="D969" s="23"/>
      <c r="E969" s="23"/>
    </row>
    <row r="970" spans="4:5">
      <c r="D970" s="23"/>
      <c r="E970" s="23"/>
    </row>
    <row r="971" spans="4:5">
      <c r="D971" s="23"/>
      <c r="E971" s="23"/>
    </row>
    <row r="972" spans="4:5">
      <c r="D972" s="23"/>
      <c r="E972" s="23"/>
    </row>
    <row r="973" spans="4:5">
      <c r="D973" s="23"/>
      <c r="E973" s="23"/>
    </row>
    <row r="974" spans="4:5">
      <c r="D974" s="23"/>
      <c r="E974" s="23"/>
    </row>
    <row r="975" spans="4:5">
      <c r="D975" s="23"/>
      <c r="E975" s="23"/>
    </row>
    <row r="976" spans="4:5">
      <c r="D976" s="23"/>
      <c r="E976" s="23"/>
    </row>
    <row r="977" spans="4:5">
      <c r="D977" s="23"/>
      <c r="E977" s="23"/>
    </row>
    <row r="978" spans="4:5">
      <c r="D978" s="23"/>
      <c r="E978" s="23"/>
    </row>
    <row r="979" spans="4:5">
      <c r="D979" s="23"/>
      <c r="E979" s="23"/>
    </row>
    <row r="980" spans="4:5">
      <c r="D980" s="23"/>
      <c r="E980" s="23"/>
    </row>
    <row r="981" spans="4:5">
      <c r="D981" s="23"/>
      <c r="E981" s="23"/>
    </row>
    <row r="982" spans="4:5">
      <c r="D982" s="23"/>
      <c r="E982" s="23"/>
    </row>
    <row r="983" spans="4:5">
      <c r="D983" s="23"/>
      <c r="E983" s="23"/>
    </row>
    <row r="984" spans="4:5">
      <c r="D984" s="23"/>
      <c r="E984" s="23"/>
    </row>
    <row r="985" spans="4:5">
      <c r="D985" s="23"/>
      <c r="E985" s="23"/>
    </row>
    <row r="986" spans="4:5">
      <c r="D986" s="23"/>
      <c r="E986" s="23"/>
    </row>
    <row r="987" spans="4:5">
      <c r="D987" s="23"/>
      <c r="E987" s="23"/>
    </row>
    <row r="988" spans="4:5">
      <c r="D988" s="23"/>
      <c r="E988" s="23"/>
    </row>
    <row r="989" spans="4:5">
      <c r="D989" s="23"/>
      <c r="E989" s="23"/>
    </row>
    <row r="990" spans="4:5">
      <c r="D990" s="23"/>
      <c r="E990" s="23"/>
    </row>
    <row r="991" spans="4:5">
      <c r="D991" s="23"/>
      <c r="E991" s="23"/>
    </row>
    <row r="992" spans="4:5">
      <c r="D992" s="23"/>
      <c r="E992" s="23"/>
    </row>
    <row r="993" spans="4:5">
      <c r="D993" s="23"/>
      <c r="E993" s="23"/>
    </row>
    <row r="994" spans="4:5">
      <c r="D994" s="23"/>
      <c r="E994" s="23"/>
    </row>
    <row r="995" spans="4:5">
      <c r="D995" s="23"/>
      <c r="E995" s="23"/>
    </row>
    <row r="996" spans="4:5">
      <c r="D996" s="23"/>
      <c r="E996" s="23"/>
    </row>
    <row r="997" spans="4:5">
      <c r="D997" s="23"/>
      <c r="E997" s="23"/>
    </row>
    <row r="998" spans="4:5">
      <c r="D998" s="23"/>
      <c r="E998" s="23"/>
    </row>
    <row r="999" spans="4:5">
      <c r="D999" s="23"/>
      <c r="E999" s="23"/>
    </row>
    <row r="1000" spans="4:5">
      <c r="D1000" s="23"/>
      <c r="E1000" s="23"/>
    </row>
  </sheetData>
  <mergeCells count="7">
    <mergeCell ref="F1:F2"/>
    <mergeCell ref="G1:G2"/>
    <mergeCell ref="A1:A2"/>
    <mergeCell ref="B1:B2"/>
    <mergeCell ref="C1:C2"/>
    <mergeCell ref="D1:D2"/>
    <mergeCell ref="E1:E2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4140625" defaultRowHeight="15.75" customHeight="1"/>
  <cols>
    <col min="1" max="1" width="23.44140625" customWidth="1"/>
    <col min="2" max="2" width="24.441406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3"/>
  <sheetViews>
    <sheetView workbookViewId="0"/>
  </sheetViews>
  <sheetFormatPr defaultColWidth="14.44140625" defaultRowHeight="15.75" customHeight="1"/>
  <cols>
    <col min="1" max="1" width="24.6640625" customWidth="1"/>
    <col min="2" max="2" width="100.5546875" customWidth="1"/>
    <col min="3" max="3" width="20" customWidth="1"/>
    <col min="4" max="4" width="20.88671875" customWidth="1"/>
    <col min="5" max="5" width="18.88671875" customWidth="1"/>
  </cols>
  <sheetData>
    <row r="1" spans="1:7">
      <c r="A1" s="59" t="s">
        <v>383</v>
      </c>
      <c r="B1" s="59" t="s">
        <v>1</v>
      </c>
      <c r="C1" s="59" t="s">
        <v>2</v>
      </c>
      <c r="D1" s="59" t="s">
        <v>384</v>
      </c>
      <c r="E1" s="59" t="s">
        <v>385</v>
      </c>
      <c r="G1" s="60"/>
    </row>
    <row r="2" spans="1:7" ht="15.75" customHeight="1">
      <c r="A2" s="61" t="s">
        <v>386</v>
      </c>
      <c r="B2" s="62" t="s">
        <v>387</v>
      </c>
      <c r="C2" s="63" t="s">
        <v>388</v>
      </c>
      <c r="D2" s="64" t="s">
        <v>389</v>
      </c>
      <c r="E2" s="61" t="s">
        <v>390</v>
      </c>
      <c r="G2" s="61"/>
    </row>
    <row r="3" spans="1:7" ht="15.75" customHeight="1">
      <c r="A3" s="61" t="s">
        <v>391</v>
      </c>
      <c r="B3" s="65" t="s">
        <v>392</v>
      </c>
      <c r="C3" s="63" t="s">
        <v>388</v>
      </c>
      <c r="D3" s="64" t="s">
        <v>393</v>
      </c>
      <c r="E3" s="61" t="s">
        <v>18</v>
      </c>
      <c r="G3" s="61"/>
    </row>
    <row r="4" spans="1:7" ht="15.75" customHeight="1">
      <c r="A4" s="61" t="s">
        <v>61</v>
      </c>
      <c r="B4" s="65" t="s">
        <v>394</v>
      </c>
      <c r="C4" s="63" t="s">
        <v>388</v>
      </c>
      <c r="D4" s="64" t="s">
        <v>52</v>
      </c>
      <c r="E4" s="61" t="s">
        <v>41</v>
      </c>
      <c r="G4" s="61"/>
    </row>
    <row r="5" spans="1:7" ht="15.75" customHeight="1">
      <c r="A5" s="61" t="s">
        <v>395</v>
      </c>
      <c r="B5" s="65" t="s">
        <v>335</v>
      </c>
      <c r="C5" s="63" t="s">
        <v>388</v>
      </c>
      <c r="D5" s="64" t="s">
        <v>396</v>
      </c>
      <c r="E5" s="61" t="s">
        <v>41</v>
      </c>
      <c r="G5" s="61"/>
    </row>
    <row r="6" spans="1:7" ht="15.75" customHeight="1">
      <c r="A6" s="61" t="s">
        <v>397</v>
      </c>
      <c r="B6" s="65" t="s">
        <v>398</v>
      </c>
      <c r="C6" s="63" t="s">
        <v>388</v>
      </c>
      <c r="D6" s="64" t="s">
        <v>43</v>
      </c>
      <c r="E6" s="61" t="s">
        <v>18</v>
      </c>
      <c r="G6" s="61"/>
    </row>
    <row r="7" spans="1:7" ht="15.75" customHeight="1">
      <c r="A7" s="61" t="s">
        <v>49</v>
      </c>
      <c r="B7" s="65" t="s">
        <v>399</v>
      </c>
      <c r="C7" s="63" t="s">
        <v>388</v>
      </c>
      <c r="D7" s="64" t="s">
        <v>110</v>
      </c>
      <c r="E7" s="61">
        <v>9.8000000000000007</v>
      </c>
      <c r="G7" s="61"/>
    </row>
    <row r="8" spans="1:7" ht="15.75" customHeight="1">
      <c r="A8" s="61" t="s">
        <v>400</v>
      </c>
      <c r="B8" s="65" t="s">
        <v>401</v>
      </c>
      <c r="C8" s="63" t="s">
        <v>388</v>
      </c>
      <c r="D8" s="64" t="s">
        <v>52</v>
      </c>
      <c r="E8" s="61" t="s">
        <v>59</v>
      </c>
      <c r="G8" s="61"/>
    </row>
    <row r="9" spans="1:7">
      <c r="A9" s="61" t="s">
        <v>402</v>
      </c>
      <c r="B9" s="66" t="s">
        <v>403</v>
      </c>
      <c r="C9" s="63" t="s">
        <v>388</v>
      </c>
      <c r="D9" s="23" t="s">
        <v>393</v>
      </c>
      <c r="E9" s="61" t="s">
        <v>404</v>
      </c>
      <c r="G9" s="61"/>
    </row>
    <row r="10" spans="1:7">
      <c r="A10" s="61"/>
      <c r="B10" s="66" t="s">
        <v>405</v>
      </c>
      <c r="C10" s="63"/>
      <c r="D10" s="61" t="s">
        <v>406</v>
      </c>
      <c r="E10" s="61" t="s">
        <v>407</v>
      </c>
      <c r="G10" s="61"/>
    </row>
    <row r="11" spans="1:7">
      <c r="A11" s="61"/>
      <c r="B11" s="66" t="s">
        <v>408</v>
      </c>
      <c r="D11" s="61" t="s">
        <v>63</v>
      </c>
      <c r="E11" s="61" t="s">
        <v>409</v>
      </c>
      <c r="G11" s="61"/>
    </row>
    <row r="12" spans="1:7">
      <c r="A12" s="61" t="s">
        <v>410</v>
      </c>
      <c r="B12" s="67" t="s">
        <v>358</v>
      </c>
      <c r="C12" s="63" t="s">
        <v>388</v>
      </c>
      <c r="D12" s="61" t="s">
        <v>99</v>
      </c>
      <c r="E12" s="61" t="s">
        <v>42</v>
      </c>
      <c r="G12" s="61"/>
    </row>
    <row r="13" spans="1:7">
      <c r="A13" s="61" t="s">
        <v>411</v>
      </c>
      <c r="B13" s="67" t="s">
        <v>376</v>
      </c>
      <c r="C13" s="63" t="s">
        <v>388</v>
      </c>
      <c r="D13" s="61" t="s">
        <v>42</v>
      </c>
      <c r="E13" s="61" t="s">
        <v>21</v>
      </c>
      <c r="G13" s="61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40"/>
  <sheetViews>
    <sheetView workbookViewId="0"/>
  </sheetViews>
  <sheetFormatPr defaultColWidth="14.44140625" defaultRowHeight="15.75" customHeight="1"/>
  <cols>
    <col min="1" max="1" width="32.109375" customWidth="1"/>
  </cols>
  <sheetData>
    <row r="1" spans="1:8">
      <c r="B1" s="68" t="s">
        <v>191</v>
      </c>
      <c r="C1" s="69"/>
      <c r="D1" s="70"/>
      <c r="E1" s="71">
        <v>0.37</v>
      </c>
      <c r="F1" s="72">
        <v>0.75</v>
      </c>
      <c r="G1" s="73" t="s">
        <v>109</v>
      </c>
      <c r="H1" s="74" t="s">
        <v>412</v>
      </c>
    </row>
    <row r="2" spans="1:8">
      <c r="A2" s="75"/>
      <c r="B2" s="68" t="s">
        <v>195</v>
      </c>
      <c r="C2" s="75"/>
      <c r="D2" s="76"/>
      <c r="E2" s="71">
        <v>0.15</v>
      </c>
      <c r="F2" s="72">
        <v>0.71</v>
      </c>
      <c r="G2" s="77" t="s">
        <v>413</v>
      </c>
      <c r="H2" s="78" t="s">
        <v>412</v>
      </c>
    </row>
    <row r="3" spans="1:8">
      <c r="A3" s="69"/>
      <c r="B3" s="68" t="s">
        <v>201</v>
      </c>
      <c r="C3" s="69"/>
      <c r="D3" s="70"/>
      <c r="E3" s="71">
        <v>0.11</v>
      </c>
      <c r="F3" s="79">
        <v>0.67</v>
      </c>
      <c r="G3" s="73" t="s">
        <v>404</v>
      </c>
      <c r="H3" s="74" t="s">
        <v>412</v>
      </c>
    </row>
    <row r="4" spans="1:8">
      <c r="A4" s="75"/>
      <c r="B4" s="68" t="s">
        <v>211</v>
      </c>
      <c r="C4" s="75"/>
      <c r="D4" s="76"/>
      <c r="E4" s="71">
        <v>0.34</v>
      </c>
      <c r="F4" s="72">
        <v>0.77</v>
      </c>
      <c r="G4" s="77" t="s">
        <v>35</v>
      </c>
      <c r="H4" s="78" t="s">
        <v>412</v>
      </c>
    </row>
    <row r="5" spans="1:8">
      <c r="A5" s="69"/>
      <c r="B5" s="68" t="s">
        <v>214</v>
      </c>
      <c r="C5" s="69"/>
      <c r="D5" s="70"/>
      <c r="E5" s="71">
        <v>0.14000000000000001</v>
      </c>
      <c r="F5" s="72">
        <v>0.7</v>
      </c>
      <c r="G5" s="73" t="s">
        <v>33</v>
      </c>
      <c r="H5" s="74" t="s">
        <v>412</v>
      </c>
    </row>
    <row r="6" spans="1:8">
      <c r="A6" s="75"/>
      <c r="B6" s="68" t="s">
        <v>224</v>
      </c>
      <c r="C6" s="75"/>
      <c r="D6" s="76"/>
      <c r="E6" s="71">
        <v>0.4</v>
      </c>
      <c r="F6" s="79">
        <v>0.68</v>
      </c>
      <c r="G6" s="77" t="s">
        <v>194</v>
      </c>
      <c r="H6" s="78" t="s">
        <v>412</v>
      </c>
    </row>
    <row r="7" spans="1:8">
      <c r="A7" s="69"/>
      <c r="B7" s="68" t="s">
        <v>232</v>
      </c>
      <c r="C7" s="69"/>
      <c r="D7" s="70"/>
      <c r="E7" s="72">
        <v>0.76</v>
      </c>
      <c r="F7" s="72">
        <v>0.7</v>
      </c>
      <c r="G7" s="73" t="s">
        <v>228</v>
      </c>
      <c r="H7" s="74" t="s">
        <v>412</v>
      </c>
    </row>
    <row r="8" spans="1:8">
      <c r="A8" s="75"/>
      <c r="B8" s="68" t="s">
        <v>240</v>
      </c>
      <c r="C8" s="75"/>
      <c r="D8" s="76"/>
      <c r="E8" s="71">
        <v>0.41</v>
      </c>
      <c r="F8" s="79">
        <v>0.68</v>
      </c>
      <c r="G8" s="77" t="s">
        <v>97</v>
      </c>
      <c r="H8" s="78" t="s">
        <v>414</v>
      </c>
    </row>
    <row r="9" spans="1:8">
      <c r="A9" s="69"/>
      <c r="B9" s="68" t="s">
        <v>250</v>
      </c>
      <c r="C9" s="69"/>
      <c r="D9" s="70"/>
      <c r="E9" s="71">
        <v>0.49</v>
      </c>
      <c r="F9" s="72">
        <v>0.72</v>
      </c>
      <c r="G9" s="73" t="s">
        <v>244</v>
      </c>
      <c r="H9" s="74" t="s">
        <v>415</v>
      </c>
    </row>
    <row r="10" spans="1:8">
      <c r="A10" s="75"/>
      <c r="B10" s="68" t="s">
        <v>254</v>
      </c>
      <c r="C10" s="75"/>
      <c r="D10" s="76"/>
      <c r="E10" s="79">
        <v>0.6</v>
      </c>
      <c r="F10" s="72">
        <v>0.72</v>
      </c>
      <c r="G10" s="77" t="s">
        <v>241</v>
      </c>
      <c r="H10" s="78" t="s">
        <v>416</v>
      </c>
    </row>
    <row r="11" spans="1:8">
      <c r="A11" s="69"/>
      <c r="B11" s="68" t="s">
        <v>262</v>
      </c>
      <c r="C11" s="69"/>
      <c r="D11" s="70"/>
      <c r="E11" s="71">
        <v>0.39</v>
      </c>
      <c r="F11" s="72">
        <v>0.72</v>
      </c>
      <c r="G11" s="73" t="s">
        <v>85</v>
      </c>
      <c r="H11" s="74" t="s">
        <v>417</v>
      </c>
    </row>
    <row r="12" spans="1:8">
      <c r="A12" s="75"/>
      <c r="B12" s="68" t="s">
        <v>302</v>
      </c>
      <c r="C12" s="75"/>
      <c r="D12" s="76"/>
      <c r="E12" s="79">
        <v>0.64</v>
      </c>
      <c r="F12" s="80">
        <v>0.82</v>
      </c>
      <c r="G12" s="77" t="s">
        <v>248</v>
      </c>
      <c r="H12" s="78" t="s">
        <v>418</v>
      </c>
    </row>
    <row r="13" spans="1:8">
      <c r="A13" s="69"/>
      <c r="B13" s="68" t="s">
        <v>270</v>
      </c>
      <c r="C13" s="69"/>
      <c r="D13" s="70"/>
      <c r="E13" s="71">
        <v>0.26</v>
      </c>
      <c r="F13" s="79">
        <v>0.68</v>
      </c>
      <c r="G13" s="73" t="s">
        <v>210</v>
      </c>
      <c r="H13" s="74" t="s">
        <v>419</v>
      </c>
    </row>
    <row r="14" spans="1:8">
      <c r="A14" s="75"/>
      <c r="B14" s="68" t="s">
        <v>272</v>
      </c>
      <c r="C14" s="75"/>
      <c r="D14" s="76"/>
      <c r="E14" s="80">
        <v>0.81</v>
      </c>
      <c r="F14" s="80">
        <v>0.88</v>
      </c>
      <c r="G14" s="77" t="s">
        <v>119</v>
      </c>
      <c r="H14" s="78" t="s">
        <v>420</v>
      </c>
    </row>
    <row r="15" spans="1:8">
      <c r="A15" s="69"/>
      <c r="B15" s="68" t="s">
        <v>275</v>
      </c>
      <c r="C15" s="69"/>
      <c r="D15" s="70"/>
      <c r="E15" s="72">
        <v>0.71</v>
      </c>
      <c r="F15" s="80">
        <v>0.88</v>
      </c>
      <c r="G15" s="73" t="s">
        <v>116</v>
      </c>
      <c r="H15" s="74" t="s">
        <v>421</v>
      </c>
    </row>
    <row r="16" spans="1:8">
      <c r="A16" s="75"/>
      <c r="B16" s="68" t="s">
        <v>279</v>
      </c>
      <c r="C16" s="75"/>
      <c r="D16" s="76"/>
      <c r="E16" s="79">
        <v>0.69</v>
      </c>
      <c r="F16" s="80">
        <v>0.88</v>
      </c>
      <c r="G16" s="77" t="s">
        <v>238</v>
      </c>
      <c r="H16" s="78" t="s">
        <v>422</v>
      </c>
    </row>
    <row r="17" spans="1:8">
      <c r="A17" s="69"/>
      <c r="B17" s="68" t="s">
        <v>282</v>
      </c>
      <c r="C17" s="69"/>
      <c r="D17" s="70"/>
      <c r="E17" s="80">
        <v>0.8</v>
      </c>
      <c r="F17" s="80">
        <v>0.88</v>
      </c>
      <c r="G17" s="73" t="s">
        <v>248</v>
      </c>
      <c r="H17" s="74" t="s">
        <v>423</v>
      </c>
    </row>
    <row r="18" spans="1:8">
      <c r="A18" s="75"/>
      <c r="B18" s="68" t="s">
        <v>286</v>
      </c>
      <c r="C18" s="75"/>
      <c r="D18" s="76"/>
      <c r="E18" s="71">
        <v>0.34</v>
      </c>
      <c r="F18" s="79">
        <v>0.64</v>
      </c>
      <c r="G18" s="77" t="s">
        <v>125</v>
      </c>
      <c r="H18" s="78" t="s">
        <v>424</v>
      </c>
    </row>
    <row r="19" spans="1:8">
      <c r="A19" s="69"/>
      <c r="B19" s="68" t="s">
        <v>289</v>
      </c>
      <c r="C19" s="69"/>
      <c r="D19" s="70"/>
      <c r="E19" s="72">
        <v>0.74</v>
      </c>
      <c r="F19" s="72">
        <v>0.76</v>
      </c>
      <c r="G19" s="73" t="s">
        <v>193</v>
      </c>
      <c r="H19" s="74" t="s">
        <v>425</v>
      </c>
    </row>
    <row r="20" spans="1:8">
      <c r="A20" s="75"/>
      <c r="B20" s="68" t="s">
        <v>291</v>
      </c>
      <c r="C20" s="75"/>
      <c r="D20" s="76"/>
      <c r="E20" s="71">
        <v>0.43</v>
      </c>
      <c r="F20" s="80">
        <v>0.85</v>
      </c>
      <c r="G20" s="77" t="s">
        <v>124</v>
      </c>
      <c r="H20" s="78" t="s">
        <v>426</v>
      </c>
    </row>
    <row r="21" spans="1:8">
      <c r="A21" s="69"/>
      <c r="B21" s="68" t="s">
        <v>293</v>
      </c>
      <c r="C21" s="69"/>
      <c r="D21" s="70"/>
      <c r="E21" s="71">
        <v>0.28999999999999998</v>
      </c>
      <c r="F21" s="80">
        <v>0.89</v>
      </c>
      <c r="G21" s="73" t="s">
        <v>124</v>
      </c>
      <c r="H21" s="74" t="s">
        <v>427</v>
      </c>
    </row>
    <row r="22" spans="1:8">
      <c r="A22" s="75"/>
      <c r="B22" s="68" t="s">
        <v>296</v>
      </c>
      <c r="C22" s="75"/>
      <c r="D22" s="76"/>
      <c r="E22" s="71">
        <v>0.4</v>
      </c>
      <c r="F22" s="72">
        <v>0.78</v>
      </c>
      <c r="G22" s="77" t="s">
        <v>260</v>
      </c>
      <c r="H22" s="78" t="s">
        <v>427</v>
      </c>
    </row>
    <row r="23" spans="1:8">
      <c r="A23" s="69"/>
      <c r="B23" s="68" t="s">
        <v>300</v>
      </c>
      <c r="C23" s="69"/>
      <c r="D23" s="70"/>
      <c r="E23" s="71">
        <v>0.27</v>
      </c>
      <c r="F23" s="72">
        <v>0.72</v>
      </c>
      <c r="G23" s="73" t="s">
        <v>13</v>
      </c>
      <c r="H23" s="74" t="s">
        <v>428</v>
      </c>
    </row>
    <row r="24" spans="1:8">
      <c r="A24" s="75"/>
      <c r="B24" s="68" t="s">
        <v>429</v>
      </c>
      <c r="C24" s="75"/>
      <c r="D24" s="76"/>
      <c r="E24" s="71">
        <v>0.06</v>
      </c>
      <c r="F24" s="79">
        <v>0.68</v>
      </c>
      <c r="G24" s="77" t="s">
        <v>430</v>
      </c>
      <c r="H24" s="78" t="s">
        <v>431</v>
      </c>
    </row>
    <row r="25" spans="1:8">
      <c r="A25" s="69"/>
      <c r="B25" s="68" t="s">
        <v>432</v>
      </c>
      <c r="C25" s="69"/>
      <c r="D25" s="70"/>
      <c r="E25" s="71">
        <v>0.19</v>
      </c>
      <c r="F25" s="72">
        <v>0.76</v>
      </c>
      <c r="G25" s="73" t="s">
        <v>115</v>
      </c>
      <c r="H25" s="74" t="s">
        <v>433</v>
      </c>
    </row>
    <row r="26" spans="1:8">
      <c r="A26" s="75"/>
      <c r="B26" s="81" t="s">
        <v>309</v>
      </c>
      <c r="C26" s="75"/>
      <c r="D26" s="76"/>
      <c r="E26" s="79">
        <v>0.61</v>
      </c>
      <c r="F26" s="80">
        <v>0.86</v>
      </c>
      <c r="G26" s="77" t="s">
        <v>102</v>
      </c>
      <c r="H26" s="78" t="s">
        <v>434</v>
      </c>
    </row>
    <row r="27" spans="1:8">
      <c r="A27" s="69"/>
      <c r="B27" s="81" t="s">
        <v>435</v>
      </c>
      <c r="C27" s="69"/>
      <c r="D27" s="70"/>
      <c r="E27" s="82">
        <v>0.5</v>
      </c>
      <c r="F27" s="72">
        <v>0.79</v>
      </c>
      <c r="G27" s="73" t="s">
        <v>60</v>
      </c>
      <c r="H27" s="74" t="s">
        <v>436</v>
      </c>
    </row>
    <row r="28" spans="1:8">
      <c r="A28" s="75"/>
      <c r="B28" s="81" t="s">
        <v>437</v>
      </c>
      <c r="C28" s="75"/>
      <c r="D28" s="76"/>
      <c r="E28" s="71">
        <v>0.46</v>
      </c>
      <c r="F28" s="72">
        <v>0.75</v>
      </c>
      <c r="G28" s="77" t="s">
        <v>40</v>
      </c>
      <c r="H28" s="78" t="s">
        <v>438</v>
      </c>
    </row>
    <row r="29" spans="1:8">
      <c r="A29" s="69"/>
      <c r="B29" s="81" t="s">
        <v>439</v>
      </c>
      <c r="C29" s="69"/>
      <c r="D29" s="70"/>
      <c r="E29" s="71">
        <v>0.24</v>
      </c>
      <c r="F29" s="72">
        <v>0.71</v>
      </c>
      <c r="G29" s="73" t="s">
        <v>136</v>
      </c>
      <c r="H29" s="74" t="s">
        <v>440</v>
      </c>
    </row>
    <row r="30" spans="1:8">
      <c r="A30" s="75"/>
      <c r="B30" s="81" t="s">
        <v>441</v>
      </c>
      <c r="C30" s="75"/>
      <c r="D30" s="76"/>
      <c r="E30" s="71">
        <v>0.43</v>
      </c>
      <c r="F30" s="72">
        <v>0.73</v>
      </c>
      <c r="G30" s="77" t="s">
        <v>48</v>
      </c>
      <c r="H30" s="78" t="s">
        <v>442</v>
      </c>
    </row>
    <row r="31" spans="1:8">
      <c r="A31" s="69"/>
      <c r="B31" s="81" t="s">
        <v>443</v>
      </c>
      <c r="C31" s="69"/>
      <c r="D31" s="70"/>
      <c r="E31" s="71">
        <v>0.22</v>
      </c>
      <c r="F31" s="72">
        <v>0.72</v>
      </c>
      <c r="G31" s="73" t="s">
        <v>413</v>
      </c>
      <c r="H31" s="74" t="s">
        <v>442</v>
      </c>
    </row>
    <row r="32" spans="1:8">
      <c r="A32" s="75"/>
      <c r="B32" s="81" t="s">
        <v>444</v>
      </c>
      <c r="C32" s="75"/>
      <c r="D32" s="76"/>
      <c r="E32" s="71">
        <v>0.4</v>
      </c>
      <c r="F32" s="72">
        <v>0.77</v>
      </c>
      <c r="G32" s="77" t="s">
        <v>77</v>
      </c>
      <c r="H32" s="78" t="s">
        <v>445</v>
      </c>
    </row>
    <row r="33" spans="1:8">
      <c r="A33" s="69"/>
      <c r="B33" s="81" t="s">
        <v>446</v>
      </c>
      <c r="C33" s="69"/>
      <c r="D33" s="70"/>
      <c r="E33" s="71">
        <v>0.41</v>
      </c>
      <c r="F33" s="72">
        <v>0.77</v>
      </c>
      <c r="G33" s="73" t="s">
        <v>37</v>
      </c>
      <c r="H33" s="74" t="s">
        <v>445</v>
      </c>
    </row>
    <row r="34" spans="1:8">
      <c r="A34" s="75"/>
      <c r="B34" s="81" t="s">
        <v>447</v>
      </c>
      <c r="C34" s="75"/>
      <c r="D34" s="76"/>
      <c r="E34" s="71">
        <v>0.4</v>
      </c>
      <c r="F34" s="72">
        <v>0.77</v>
      </c>
      <c r="G34" s="77" t="s">
        <v>21</v>
      </c>
      <c r="H34" s="78" t="s">
        <v>448</v>
      </c>
    </row>
    <row r="35" spans="1:8">
      <c r="A35" s="69"/>
      <c r="B35" s="83" t="s">
        <v>449</v>
      </c>
      <c r="C35" s="69"/>
      <c r="D35" s="70"/>
      <c r="E35" s="71">
        <v>0.46</v>
      </c>
      <c r="F35" s="72">
        <v>0.74</v>
      </c>
      <c r="G35" s="73" t="s">
        <v>48</v>
      </c>
      <c r="H35" s="74" t="s">
        <v>448</v>
      </c>
    </row>
    <row r="36" spans="1:8">
      <c r="A36" s="75"/>
      <c r="B36" s="81" t="s">
        <v>450</v>
      </c>
      <c r="C36" s="75"/>
      <c r="D36" s="76"/>
      <c r="E36" s="71">
        <v>0.44</v>
      </c>
      <c r="F36" s="80">
        <v>0.83</v>
      </c>
      <c r="G36" s="77" t="s">
        <v>29</v>
      </c>
      <c r="H36" s="78" t="s">
        <v>451</v>
      </c>
    </row>
    <row r="37" spans="1:8">
      <c r="A37" s="69"/>
      <c r="B37" s="81" t="s">
        <v>452</v>
      </c>
      <c r="C37" s="69"/>
      <c r="D37" s="70"/>
      <c r="E37" s="82">
        <v>0.5</v>
      </c>
      <c r="F37" s="80">
        <v>0.82</v>
      </c>
      <c r="G37" s="73" t="s">
        <v>60</v>
      </c>
      <c r="H37" s="74" t="s">
        <v>451</v>
      </c>
    </row>
    <row r="38" spans="1:8">
      <c r="A38" s="75"/>
      <c r="B38" s="81" t="s">
        <v>453</v>
      </c>
      <c r="C38" s="75"/>
      <c r="D38" s="76"/>
      <c r="E38" s="71">
        <v>0.49</v>
      </c>
      <c r="F38" s="80">
        <v>0.83</v>
      </c>
      <c r="G38" s="77" t="s">
        <v>200</v>
      </c>
      <c r="H38" s="78" t="s">
        <v>454</v>
      </c>
    </row>
    <row r="39" spans="1:8">
      <c r="A39" s="69"/>
      <c r="B39" s="81" t="s">
        <v>455</v>
      </c>
      <c r="C39" s="69"/>
      <c r="D39" s="70"/>
      <c r="E39" s="71">
        <v>0.43</v>
      </c>
      <c r="F39" s="80">
        <v>0.88</v>
      </c>
      <c r="G39" s="73" t="s">
        <v>59</v>
      </c>
      <c r="H39" s="74" t="s">
        <v>456</v>
      </c>
    </row>
    <row r="40" spans="1:8">
      <c r="A40" s="75"/>
      <c r="B40" s="81" t="s">
        <v>457</v>
      </c>
      <c r="C40" s="75"/>
      <c r="D40" s="76"/>
      <c r="E40" s="79">
        <v>0.6</v>
      </c>
      <c r="F40" s="80">
        <v>0.85</v>
      </c>
      <c r="G40" s="77" t="s">
        <v>200</v>
      </c>
      <c r="H40" s="78" t="s">
        <v>456</v>
      </c>
    </row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19" r:id="rId19"/>
    <hyperlink ref="B20" r:id="rId20"/>
    <hyperlink ref="B21" r:id="rId21"/>
    <hyperlink ref="B22" r:id="rId22"/>
    <hyperlink ref="B23" r:id="rId23"/>
    <hyperlink ref="B24" r:id="rId24"/>
    <hyperlink ref="B25" r:id="rId25"/>
    <hyperlink ref="B26" r:id="rId26"/>
    <hyperlink ref="B27" r:id="rId27"/>
    <hyperlink ref="B28" r:id="rId28"/>
    <hyperlink ref="B29" r:id="rId29"/>
    <hyperlink ref="B30" r:id="rId30"/>
    <hyperlink ref="B31" r:id="rId31"/>
    <hyperlink ref="B32" r:id="rId32"/>
    <hyperlink ref="B33" r:id="rId33"/>
    <hyperlink ref="B34" r:id="rId34"/>
    <hyperlink ref="B35" r:id="rId35"/>
    <hyperlink ref="B36" r:id="rId36"/>
    <hyperlink ref="B37" r:id="rId37"/>
    <hyperlink ref="B38" r:id="rId38"/>
    <hyperlink ref="B39" r:id="rId39"/>
    <hyperlink ref="B40" r:id="rId4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G998"/>
  <sheetViews>
    <sheetView workbookViewId="0"/>
  </sheetViews>
  <sheetFormatPr defaultColWidth="14.44140625" defaultRowHeight="15.75" customHeight="1"/>
  <cols>
    <col min="1" max="1" width="4.5546875" customWidth="1"/>
    <col min="2" max="2" width="63" customWidth="1"/>
    <col min="3" max="3" width="32.44140625" customWidth="1"/>
    <col min="4" max="4" width="25.6640625" customWidth="1"/>
    <col min="5" max="5" width="35.44140625" customWidth="1"/>
    <col min="6" max="6" width="33.33203125" customWidth="1"/>
    <col min="7" max="7" width="29" customWidth="1"/>
  </cols>
  <sheetData>
    <row r="1" spans="2:7" ht="15.75" customHeight="1">
      <c r="B1" s="84" t="s">
        <v>458</v>
      </c>
      <c r="C1" s="85" t="s">
        <v>459</v>
      </c>
      <c r="D1" s="85" t="s">
        <v>460</v>
      </c>
      <c r="E1" s="85" t="s">
        <v>461</v>
      </c>
      <c r="F1" s="86" t="s">
        <v>462</v>
      </c>
      <c r="G1" s="87" t="s">
        <v>463</v>
      </c>
    </row>
    <row r="2" spans="2:7" ht="15.75" customHeight="1">
      <c r="B2" s="88" t="s">
        <v>464</v>
      </c>
      <c r="C2" s="89" t="s">
        <v>465</v>
      </c>
      <c r="D2" s="89" t="s">
        <v>466</v>
      </c>
      <c r="E2" s="89" t="s">
        <v>467</v>
      </c>
      <c r="F2" s="90" t="s">
        <v>468</v>
      </c>
      <c r="G2" s="91" t="s">
        <v>469</v>
      </c>
    </row>
    <row r="3" spans="2:7" ht="15.75" customHeight="1">
      <c r="B3" s="88" t="s">
        <v>470</v>
      </c>
      <c r="C3" s="89" t="s">
        <v>471</v>
      </c>
      <c r="D3" s="89" t="s">
        <v>472</v>
      </c>
      <c r="E3" s="89" t="s">
        <v>473</v>
      </c>
      <c r="F3" s="90" t="s">
        <v>474</v>
      </c>
      <c r="G3" s="92" t="s">
        <v>475</v>
      </c>
    </row>
    <row r="4" spans="2:7" ht="15.75" customHeight="1">
      <c r="B4" s="88" t="s">
        <v>476</v>
      </c>
      <c r="C4" s="89" t="s">
        <v>477</v>
      </c>
      <c r="D4" s="89" t="s">
        <v>478</v>
      </c>
      <c r="E4" s="89" t="s">
        <v>479</v>
      </c>
      <c r="F4" s="90" t="s">
        <v>480</v>
      </c>
      <c r="G4" s="92" t="s">
        <v>481</v>
      </c>
    </row>
    <row r="5" spans="2:7" ht="15.75" customHeight="1">
      <c r="B5" s="88" t="s">
        <v>482</v>
      </c>
      <c r="C5" s="89" t="s">
        <v>483</v>
      </c>
      <c r="D5" s="89" t="s">
        <v>484</v>
      </c>
      <c r="E5" s="89" t="s">
        <v>485</v>
      </c>
      <c r="F5" s="90" t="s">
        <v>486</v>
      </c>
      <c r="G5" s="92" t="s">
        <v>487</v>
      </c>
    </row>
    <row r="6" spans="2:7" ht="15.75" customHeight="1">
      <c r="B6" s="88" t="s">
        <v>488</v>
      </c>
      <c r="C6" s="89" t="s">
        <v>489</v>
      </c>
      <c r="D6" s="89" t="s">
        <v>490</v>
      </c>
      <c r="E6" s="89" t="s">
        <v>491</v>
      </c>
      <c r="F6" s="90" t="s">
        <v>492</v>
      </c>
      <c r="G6" s="92" t="s">
        <v>493</v>
      </c>
    </row>
    <row r="7" spans="2:7" ht="15.75" customHeight="1">
      <c r="B7" s="88" t="s">
        <v>494</v>
      </c>
      <c r="C7" s="89" t="s">
        <v>495</v>
      </c>
      <c r="D7" s="89" t="s">
        <v>496</v>
      </c>
      <c r="E7" s="89" t="s">
        <v>497</v>
      </c>
      <c r="F7" s="90" t="s">
        <v>498</v>
      </c>
      <c r="G7" s="91" t="s">
        <v>499</v>
      </c>
    </row>
    <row r="8" spans="2:7" ht="15.75" customHeight="1">
      <c r="B8" s="88" t="s">
        <v>500</v>
      </c>
      <c r="C8" s="89" t="s">
        <v>501</v>
      </c>
      <c r="D8" s="89" t="s">
        <v>502</v>
      </c>
      <c r="E8" s="89" t="s">
        <v>503</v>
      </c>
      <c r="F8" s="90" t="s">
        <v>504</v>
      </c>
      <c r="G8" s="91" t="s">
        <v>505</v>
      </c>
    </row>
    <row r="9" spans="2:7" ht="15.75" customHeight="1">
      <c r="B9" s="88" t="s">
        <v>506</v>
      </c>
      <c r="C9" s="89" t="s">
        <v>507</v>
      </c>
      <c r="D9" s="89" t="s">
        <v>508</v>
      </c>
      <c r="E9" s="89" t="s">
        <v>509</v>
      </c>
      <c r="F9" s="90" t="s">
        <v>510</v>
      </c>
      <c r="G9" s="91" t="s">
        <v>511</v>
      </c>
    </row>
    <row r="10" spans="2:7" ht="15.75" customHeight="1">
      <c r="B10" s="88" t="s">
        <v>512</v>
      </c>
      <c r="C10" s="89" t="s">
        <v>513</v>
      </c>
      <c r="D10" s="89" t="s">
        <v>514</v>
      </c>
      <c r="E10" s="89" t="s">
        <v>515</v>
      </c>
      <c r="F10" s="90" t="s">
        <v>516</v>
      </c>
      <c r="G10" s="91" t="s">
        <v>517</v>
      </c>
    </row>
    <row r="11" spans="2:7" ht="15.75" customHeight="1">
      <c r="B11" s="88" t="s">
        <v>518</v>
      </c>
      <c r="C11" s="89" t="s">
        <v>519</v>
      </c>
      <c r="D11" s="89" t="s">
        <v>520</v>
      </c>
      <c r="E11" s="89" t="s">
        <v>521</v>
      </c>
      <c r="F11" s="90" t="s">
        <v>522</v>
      </c>
      <c r="G11" s="91" t="s">
        <v>523</v>
      </c>
    </row>
    <row r="12" spans="2:7" ht="15.75" customHeight="1">
      <c r="B12" s="88" t="s">
        <v>524</v>
      </c>
      <c r="C12" s="89" t="s">
        <v>525</v>
      </c>
      <c r="D12" s="89" t="s">
        <v>526</v>
      </c>
      <c r="E12" s="89" t="s">
        <v>527</v>
      </c>
      <c r="F12" s="90" t="s">
        <v>528</v>
      </c>
      <c r="G12" s="91" t="s">
        <v>529</v>
      </c>
    </row>
    <row r="13" spans="2:7" ht="15.75" customHeight="1">
      <c r="B13" s="88" t="s">
        <v>530</v>
      </c>
      <c r="C13" s="89" t="s">
        <v>531</v>
      </c>
      <c r="D13" s="89" t="s">
        <v>532</v>
      </c>
      <c r="E13" s="89" t="s">
        <v>533</v>
      </c>
      <c r="F13" s="90" t="s">
        <v>534</v>
      </c>
      <c r="G13" s="91" t="s">
        <v>535</v>
      </c>
    </row>
    <row r="14" spans="2:7" ht="15.75" customHeight="1">
      <c r="B14" s="93" t="s">
        <v>536</v>
      </c>
      <c r="C14" s="89" t="s">
        <v>537</v>
      </c>
      <c r="D14" s="89" t="s">
        <v>538</v>
      </c>
      <c r="E14" s="89" t="s">
        <v>539</v>
      </c>
      <c r="F14" s="90" t="s">
        <v>540</v>
      </c>
      <c r="G14" s="91" t="s">
        <v>541</v>
      </c>
    </row>
    <row r="15" spans="2:7" ht="15.75" customHeight="1">
      <c r="B15" s="88" t="s">
        <v>542</v>
      </c>
      <c r="C15" s="89" t="s">
        <v>543</v>
      </c>
      <c r="D15" s="89" t="s">
        <v>544</v>
      </c>
      <c r="E15" s="89" t="s">
        <v>545</v>
      </c>
      <c r="F15" s="90" t="s">
        <v>546</v>
      </c>
      <c r="G15" s="91" t="s">
        <v>547</v>
      </c>
    </row>
    <row r="16" spans="2:7" ht="15.75" customHeight="1">
      <c r="B16" s="88" t="s">
        <v>548</v>
      </c>
      <c r="C16" s="89" t="s">
        <v>549</v>
      </c>
      <c r="D16" s="89" t="s">
        <v>550</v>
      </c>
      <c r="E16" s="89" t="s">
        <v>551</v>
      </c>
      <c r="F16" s="90" t="s">
        <v>552</v>
      </c>
      <c r="G16" s="91" t="s">
        <v>553</v>
      </c>
    </row>
    <row r="17" spans="2:7" ht="15.75" customHeight="1">
      <c r="B17" s="88" t="s">
        <v>554</v>
      </c>
      <c r="C17" s="89" t="s">
        <v>555</v>
      </c>
      <c r="D17" s="89" t="s">
        <v>556</v>
      </c>
      <c r="E17" s="89" t="s">
        <v>557</v>
      </c>
      <c r="F17" s="90" t="s">
        <v>558</v>
      </c>
      <c r="G17" s="91" t="s">
        <v>559</v>
      </c>
    </row>
    <row r="18" spans="2:7" ht="15.75" customHeight="1">
      <c r="B18" s="88" t="s">
        <v>560</v>
      </c>
      <c r="C18" s="89" t="s">
        <v>561</v>
      </c>
      <c r="D18" s="89" t="s">
        <v>562</v>
      </c>
      <c r="E18" s="89" t="s">
        <v>563</v>
      </c>
      <c r="F18" s="90" t="s">
        <v>564</v>
      </c>
      <c r="G18" s="91" t="s">
        <v>565</v>
      </c>
    </row>
    <row r="19" spans="2:7" ht="15.75" customHeight="1">
      <c r="B19" s="88" t="s">
        <v>566</v>
      </c>
      <c r="C19" s="89" t="s">
        <v>567</v>
      </c>
      <c r="D19" s="89" t="s">
        <v>568</v>
      </c>
      <c r="E19" s="89" t="s">
        <v>569</v>
      </c>
      <c r="F19" s="90" t="s">
        <v>570</v>
      </c>
      <c r="G19" s="91" t="s">
        <v>571</v>
      </c>
    </row>
    <row r="20" spans="2:7" ht="15.75" customHeight="1">
      <c r="B20" s="88" t="s">
        <v>572</v>
      </c>
      <c r="C20" s="89" t="s">
        <v>573</v>
      </c>
      <c r="D20" s="89" t="s">
        <v>574</v>
      </c>
      <c r="E20" s="89" t="s">
        <v>575</v>
      </c>
      <c r="F20" s="90" t="s">
        <v>576</v>
      </c>
      <c r="G20" s="91" t="s">
        <v>577</v>
      </c>
    </row>
    <row r="21" spans="2:7" ht="15.75" customHeight="1">
      <c r="B21" s="88" t="s">
        <v>578</v>
      </c>
      <c r="C21" s="89" t="s">
        <v>579</v>
      </c>
      <c r="D21" s="89" t="s">
        <v>580</v>
      </c>
      <c r="E21" s="89" t="s">
        <v>581</v>
      </c>
      <c r="F21" s="90" t="s">
        <v>582</v>
      </c>
      <c r="G21" s="91" t="s">
        <v>583</v>
      </c>
    </row>
    <row r="22" spans="2:7" ht="15.75" customHeight="1">
      <c r="B22" s="88" t="s">
        <v>584</v>
      </c>
      <c r="C22" s="89" t="s">
        <v>585</v>
      </c>
      <c r="D22" s="89" t="s">
        <v>586</v>
      </c>
      <c r="E22" s="89" t="s">
        <v>587</v>
      </c>
      <c r="F22" s="90" t="s">
        <v>588</v>
      </c>
      <c r="G22" s="91" t="s">
        <v>589</v>
      </c>
    </row>
    <row r="23" spans="2:7" ht="15.75" customHeight="1">
      <c r="B23" s="88" t="s">
        <v>590</v>
      </c>
      <c r="C23" s="89" t="s">
        <v>591</v>
      </c>
      <c r="D23" s="89" t="s">
        <v>592</v>
      </c>
      <c r="E23" s="89" t="s">
        <v>593</v>
      </c>
      <c r="F23" s="90" t="s">
        <v>594</v>
      </c>
      <c r="G23" s="91" t="s">
        <v>595</v>
      </c>
    </row>
    <row r="24" spans="2:7" ht="15.75" customHeight="1">
      <c r="B24" s="88" t="s">
        <v>596</v>
      </c>
      <c r="C24" s="89" t="s">
        <v>597</v>
      </c>
      <c r="D24" s="89" t="s">
        <v>598</v>
      </c>
      <c r="E24" s="89" t="s">
        <v>599</v>
      </c>
      <c r="F24" s="90" t="s">
        <v>600</v>
      </c>
      <c r="G24" s="91" t="s">
        <v>601</v>
      </c>
    </row>
    <row r="25" spans="2:7" ht="15.75" customHeight="1">
      <c r="B25" s="88" t="s">
        <v>602</v>
      </c>
      <c r="C25" s="89" t="s">
        <v>603</v>
      </c>
      <c r="D25" s="89" t="s">
        <v>604</v>
      </c>
      <c r="E25" s="89" t="s">
        <v>605</v>
      </c>
      <c r="F25" s="90" t="s">
        <v>606</v>
      </c>
      <c r="G25" s="91" t="s">
        <v>607</v>
      </c>
    </row>
    <row r="26" spans="2:7" ht="15.75" customHeight="1">
      <c r="B26" s="88" t="s">
        <v>608</v>
      </c>
      <c r="C26" s="89" t="s">
        <v>609</v>
      </c>
      <c r="D26" s="89" t="s">
        <v>610</v>
      </c>
      <c r="E26" s="89" t="s">
        <v>611</v>
      </c>
      <c r="F26" s="90" t="s">
        <v>612</v>
      </c>
      <c r="G26" s="91" t="s">
        <v>613</v>
      </c>
    </row>
    <row r="27" spans="2:7" ht="15.75" customHeight="1">
      <c r="B27" s="88" t="s">
        <v>614</v>
      </c>
      <c r="C27" s="89" t="s">
        <v>615</v>
      </c>
      <c r="D27" s="89" t="s">
        <v>616</v>
      </c>
      <c r="E27" s="89" t="s">
        <v>617</v>
      </c>
      <c r="F27" s="90" t="s">
        <v>618</v>
      </c>
      <c r="G27" s="91" t="s">
        <v>619</v>
      </c>
    </row>
    <row r="28" spans="2:7" ht="15.75" customHeight="1">
      <c r="B28" s="94" t="s">
        <v>620</v>
      </c>
      <c r="C28" s="89" t="s">
        <v>621</v>
      </c>
      <c r="D28" s="89" t="s">
        <v>622</v>
      </c>
      <c r="E28" s="89" t="s">
        <v>623</v>
      </c>
      <c r="F28" s="90" t="s">
        <v>624</v>
      </c>
      <c r="G28" s="91" t="s">
        <v>625</v>
      </c>
    </row>
    <row r="29" spans="2:7" ht="15.75" customHeight="1">
      <c r="B29" s="94" t="s">
        <v>626</v>
      </c>
      <c r="C29" s="89" t="s">
        <v>627</v>
      </c>
      <c r="D29" s="89" t="s">
        <v>628</v>
      </c>
      <c r="E29" s="89" t="s">
        <v>629</v>
      </c>
      <c r="F29" s="90" t="s">
        <v>630</v>
      </c>
      <c r="G29" s="91" t="s">
        <v>631</v>
      </c>
    </row>
    <row r="30" spans="2:7" ht="15.75" customHeight="1">
      <c r="B30" s="94" t="s">
        <v>632</v>
      </c>
      <c r="C30" s="89" t="s">
        <v>633</v>
      </c>
      <c r="D30" s="89" t="s">
        <v>634</v>
      </c>
      <c r="E30" s="89" t="s">
        <v>635</v>
      </c>
      <c r="F30" s="90" t="s">
        <v>636</v>
      </c>
      <c r="G30" s="91" t="s">
        <v>637</v>
      </c>
    </row>
    <row r="31" spans="2:7" ht="15.75" customHeight="1">
      <c r="B31" s="94" t="s">
        <v>638</v>
      </c>
      <c r="C31" s="89" t="s">
        <v>639</v>
      </c>
      <c r="D31" s="89" t="s">
        <v>640</v>
      </c>
      <c r="E31" s="89" t="s">
        <v>641</v>
      </c>
      <c r="F31" s="90" t="s">
        <v>642</v>
      </c>
      <c r="G31" s="91" t="s">
        <v>643</v>
      </c>
    </row>
    <row r="32" spans="2:7" ht="15.75" customHeight="1">
      <c r="B32" s="94" t="s">
        <v>644</v>
      </c>
      <c r="C32" s="89" t="s">
        <v>645</v>
      </c>
      <c r="D32" s="89" t="s">
        <v>646</v>
      </c>
      <c r="E32" s="89" t="s">
        <v>647</v>
      </c>
      <c r="F32" s="90" t="s">
        <v>648</v>
      </c>
      <c r="G32" s="92" t="s">
        <v>649</v>
      </c>
    </row>
    <row r="33" spans="2:7">
      <c r="B33" s="95"/>
      <c r="C33" s="95"/>
      <c r="D33" s="95"/>
      <c r="E33" s="95"/>
      <c r="F33" s="22"/>
      <c r="G33" s="22"/>
    </row>
    <row r="34" spans="2:7">
      <c r="F34" s="22"/>
      <c r="G34" s="22"/>
    </row>
    <row r="35" spans="2:7">
      <c r="F35" s="22"/>
      <c r="G35" s="22"/>
    </row>
    <row r="36" spans="2:7">
      <c r="F36" s="22"/>
      <c r="G36" s="22"/>
    </row>
    <row r="37" spans="2:7">
      <c r="F37" s="22"/>
      <c r="G37" s="22"/>
    </row>
    <row r="38" spans="2:7">
      <c r="F38" s="22"/>
      <c r="G38" s="22"/>
    </row>
    <row r="39" spans="2:7">
      <c r="F39" s="22"/>
      <c r="G39" s="22"/>
    </row>
    <row r="40" spans="2:7">
      <c r="F40" s="22"/>
      <c r="G40" s="22"/>
    </row>
    <row r="41" spans="2:7">
      <c r="F41" s="22"/>
      <c r="G41" s="22"/>
    </row>
    <row r="42" spans="2:7">
      <c r="F42" s="22"/>
      <c r="G42" s="22"/>
    </row>
    <row r="43" spans="2:7">
      <c r="F43" s="22"/>
      <c r="G43" s="22"/>
    </row>
    <row r="44" spans="2:7">
      <c r="F44" s="22"/>
      <c r="G44" s="22"/>
    </row>
    <row r="45" spans="2:7">
      <c r="F45" s="22"/>
      <c r="G45" s="22"/>
    </row>
    <row r="46" spans="2:7">
      <c r="F46" s="22"/>
      <c r="G46" s="22"/>
    </row>
    <row r="47" spans="2:7">
      <c r="F47" s="22"/>
      <c r="G47" s="22"/>
    </row>
    <row r="48" spans="2:7">
      <c r="F48" s="22"/>
      <c r="G48" s="22"/>
    </row>
    <row r="49" spans="2:7">
      <c r="F49" s="22"/>
      <c r="G49" s="22"/>
    </row>
    <row r="50" spans="2:7">
      <c r="F50" s="22"/>
      <c r="G50" s="22"/>
    </row>
    <row r="51" spans="2:7">
      <c r="F51" s="22"/>
      <c r="G51" s="22"/>
    </row>
    <row r="52" spans="2:7">
      <c r="F52" s="22"/>
      <c r="G52" s="22"/>
    </row>
    <row r="53" spans="2:7">
      <c r="F53" s="22"/>
      <c r="G53" s="22"/>
    </row>
    <row r="54" spans="2:7">
      <c r="F54" s="22"/>
      <c r="G54" s="22"/>
    </row>
    <row r="55" spans="2:7">
      <c r="F55" s="22"/>
      <c r="G55" s="22"/>
    </row>
    <row r="56" spans="2:7">
      <c r="F56" s="22"/>
      <c r="G56" s="22"/>
    </row>
    <row r="57" spans="2:7">
      <c r="F57" s="22"/>
      <c r="G57" s="22"/>
    </row>
    <row r="58" spans="2:7">
      <c r="C58" s="63" t="s">
        <v>650</v>
      </c>
      <c r="F58" s="22"/>
      <c r="G58" s="22"/>
    </row>
    <row r="59" spans="2:7" ht="15.75" customHeight="1">
      <c r="B59" s="84" t="s">
        <v>651</v>
      </c>
      <c r="C59" s="85" t="s">
        <v>652</v>
      </c>
      <c r="F59" s="22"/>
      <c r="G59" s="22"/>
    </row>
    <row r="60" spans="2:7" ht="15.75" customHeight="1">
      <c r="B60" s="88" t="s">
        <v>653</v>
      </c>
      <c r="C60" s="96" t="s">
        <v>654</v>
      </c>
      <c r="D60" s="96"/>
      <c r="E60" s="24"/>
      <c r="F60" s="22"/>
      <c r="G60" s="22"/>
    </row>
    <row r="61" spans="2:7" ht="15.75" customHeight="1">
      <c r="B61" s="84"/>
      <c r="C61" s="85"/>
      <c r="F61" s="22"/>
      <c r="G61" s="22"/>
    </row>
    <row r="62" spans="2:7" ht="15.75" customHeight="1">
      <c r="B62" s="88"/>
      <c r="C62" s="89"/>
      <c r="F62" s="22"/>
      <c r="G62" s="22"/>
    </row>
    <row r="63" spans="2:7">
      <c r="F63" s="22"/>
      <c r="G63" s="22"/>
    </row>
    <row r="64" spans="2:7">
      <c r="F64" s="22"/>
      <c r="G64" s="22"/>
    </row>
    <row r="65" spans="6:7">
      <c r="F65" s="22"/>
      <c r="G65" s="22"/>
    </row>
    <row r="66" spans="6:7">
      <c r="F66" s="22"/>
      <c r="G66" s="22"/>
    </row>
    <row r="67" spans="6:7">
      <c r="F67" s="22"/>
      <c r="G67" s="22"/>
    </row>
    <row r="68" spans="6:7">
      <c r="F68" s="22"/>
      <c r="G68" s="22"/>
    </row>
    <row r="69" spans="6:7">
      <c r="F69" s="22"/>
      <c r="G69" s="22"/>
    </row>
    <row r="70" spans="6:7">
      <c r="F70" s="22"/>
      <c r="G70" s="22"/>
    </row>
    <row r="71" spans="6:7">
      <c r="F71" s="22"/>
      <c r="G71" s="22"/>
    </row>
    <row r="72" spans="6:7">
      <c r="F72" s="22"/>
      <c r="G72" s="22"/>
    </row>
    <row r="73" spans="6:7">
      <c r="F73" s="22"/>
      <c r="G73" s="22"/>
    </row>
    <row r="74" spans="6:7">
      <c r="F74" s="22"/>
      <c r="G74" s="22"/>
    </row>
    <row r="75" spans="6:7">
      <c r="F75" s="22"/>
      <c r="G75" s="22"/>
    </row>
    <row r="76" spans="6:7">
      <c r="F76" s="22"/>
      <c r="G76" s="22"/>
    </row>
    <row r="77" spans="6:7">
      <c r="F77" s="22"/>
      <c r="G77" s="22"/>
    </row>
    <row r="78" spans="6:7">
      <c r="F78" s="22"/>
      <c r="G78" s="22"/>
    </row>
    <row r="79" spans="6:7">
      <c r="F79" s="22"/>
      <c r="G79" s="22"/>
    </row>
    <row r="80" spans="6:7">
      <c r="F80" s="22"/>
      <c r="G80" s="22"/>
    </row>
    <row r="81" spans="6:7">
      <c r="F81" s="22"/>
      <c r="G81" s="22"/>
    </row>
    <row r="82" spans="6:7">
      <c r="F82" s="22"/>
      <c r="G82" s="22"/>
    </row>
    <row r="83" spans="6:7">
      <c r="F83" s="22"/>
      <c r="G83" s="22"/>
    </row>
    <row r="84" spans="6:7">
      <c r="F84" s="22"/>
      <c r="G84" s="22"/>
    </row>
    <row r="85" spans="6:7">
      <c r="F85" s="22"/>
      <c r="G85" s="22"/>
    </row>
    <row r="86" spans="6:7">
      <c r="F86" s="22"/>
      <c r="G86" s="22"/>
    </row>
    <row r="87" spans="6:7">
      <c r="F87" s="22"/>
      <c r="G87" s="22"/>
    </row>
    <row r="88" spans="6:7">
      <c r="F88" s="22"/>
      <c r="G88" s="22"/>
    </row>
    <row r="89" spans="6:7">
      <c r="F89" s="22"/>
      <c r="G89" s="22"/>
    </row>
    <row r="90" spans="6:7">
      <c r="F90" s="22"/>
      <c r="G90" s="22"/>
    </row>
    <row r="91" spans="6:7">
      <c r="F91" s="22"/>
      <c r="G91" s="22"/>
    </row>
    <row r="92" spans="6:7">
      <c r="F92" s="22"/>
      <c r="G92" s="22"/>
    </row>
    <row r="93" spans="6:7">
      <c r="F93" s="22"/>
      <c r="G93" s="22"/>
    </row>
    <row r="94" spans="6:7">
      <c r="F94" s="22"/>
      <c r="G94" s="22"/>
    </row>
    <row r="95" spans="6:7">
      <c r="F95" s="22"/>
      <c r="G95" s="22"/>
    </row>
    <row r="96" spans="6:7">
      <c r="F96" s="22"/>
      <c r="G96" s="22"/>
    </row>
    <row r="97" spans="6:7">
      <c r="F97" s="22"/>
      <c r="G97" s="22"/>
    </row>
    <row r="98" spans="6:7">
      <c r="F98" s="22"/>
      <c r="G98" s="22"/>
    </row>
    <row r="99" spans="6:7">
      <c r="F99" s="22"/>
      <c r="G99" s="22"/>
    </row>
    <row r="100" spans="6:7">
      <c r="F100" s="22"/>
      <c r="G100" s="22"/>
    </row>
    <row r="101" spans="6:7">
      <c r="F101" s="22"/>
      <c r="G101" s="22"/>
    </row>
    <row r="102" spans="6:7">
      <c r="F102" s="22"/>
      <c r="G102" s="22"/>
    </row>
    <row r="103" spans="6:7">
      <c r="F103" s="22"/>
      <c r="G103" s="22"/>
    </row>
    <row r="104" spans="6:7">
      <c r="F104" s="22"/>
      <c r="G104" s="22"/>
    </row>
    <row r="105" spans="6:7">
      <c r="F105" s="22"/>
      <c r="G105" s="22"/>
    </row>
    <row r="106" spans="6:7">
      <c r="F106" s="22"/>
      <c r="G106" s="22"/>
    </row>
    <row r="107" spans="6:7">
      <c r="F107" s="22"/>
      <c r="G107" s="22"/>
    </row>
    <row r="108" spans="6:7">
      <c r="F108" s="22"/>
      <c r="G108" s="22"/>
    </row>
    <row r="109" spans="6:7">
      <c r="F109" s="22"/>
      <c r="G109" s="22"/>
    </row>
    <row r="110" spans="6:7">
      <c r="F110" s="22"/>
      <c r="G110" s="22"/>
    </row>
    <row r="111" spans="6:7">
      <c r="F111" s="22"/>
      <c r="G111" s="22"/>
    </row>
    <row r="112" spans="6:7">
      <c r="F112" s="22"/>
      <c r="G112" s="22"/>
    </row>
    <row r="113" spans="6:7">
      <c r="F113" s="22"/>
      <c r="G113" s="22"/>
    </row>
    <row r="114" spans="6:7">
      <c r="F114" s="22"/>
      <c r="G114" s="22"/>
    </row>
    <row r="115" spans="6:7">
      <c r="F115" s="22"/>
      <c r="G115" s="22"/>
    </row>
    <row r="116" spans="6:7">
      <c r="F116" s="22"/>
      <c r="G116" s="22"/>
    </row>
    <row r="117" spans="6:7">
      <c r="F117" s="22"/>
      <c r="G117" s="22"/>
    </row>
    <row r="118" spans="6:7">
      <c r="F118" s="22"/>
      <c r="G118" s="22"/>
    </row>
    <row r="119" spans="6:7">
      <c r="F119" s="22"/>
      <c r="G119" s="22"/>
    </row>
    <row r="120" spans="6:7">
      <c r="F120" s="22"/>
      <c r="G120" s="22"/>
    </row>
    <row r="121" spans="6:7">
      <c r="F121" s="22"/>
      <c r="G121" s="22"/>
    </row>
    <row r="122" spans="6:7">
      <c r="F122" s="22"/>
      <c r="G122" s="22"/>
    </row>
    <row r="123" spans="6:7">
      <c r="F123" s="22"/>
      <c r="G123" s="22"/>
    </row>
    <row r="124" spans="6:7">
      <c r="F124" s="22"/>
      <c r="G124" s="22"/>
    </row>
    <row r="125" spans="6:7">
      <c r="F125" s="22"/>
      <c r="G125" s="22"/>
    </row>
    <row r="126" spans="6:7">
      <c r="F126" s="22"/>
      <c r="G126" s="22"/>
    </row>
    <row r="127" spans="6:7">
      <c r="F127" s="22"/>
      <c r="G127" s="22"/>
    </row>
    <row r="128" spans="6:7">
      <c r="F128" s="22"/>
      <c r="G128" s="22"/>
    </row>
    <row r="129" spans="6:7">
      <c r="F129" s="22"/>
      <c r="G129" s="22"/>
    </row>
    <row r="130" spans="6:7">
      <c r="F130" s="22"/>
      <c r="G130" s="22"/>
    </row>
    <row r="131" spans="6:7">
      <c r="F131" s="22"/>
      <c r="G131" s="22"/>
    </row>
    <row r="132" spans="6:7">
      <c r="F132" s="22"/>
      <c r="G132" s="22"/>
    </row>
    <row r="133" spans="6:7">
      <c r="F133" s="22"/>
      <c r="G133" s="22"/>
    </row>
    <row r="134" spans="6:7">
      <c r="F134" s="22"/>
      <c r="G134" s="22"/>
    </row>
    <row r="135" spans="6:7">
      <c r="F135" s="22"/>
      <c r="G135" s="22"/>
    </row>
    <row r="136" spans="6:7">
      <c r="F136" s="22"/>
      <c r="G136" s="22"/>
    </row>
    <row r="137" spans="6:7">
      <c r="F137" s="22"/>
      <c r="G137" s="22"/>
    </row>
    <row r="138" spans="6:7">
      <c r="F138" s="22"/>
      <c r="G138" s="22"/>
    </row>
    <row r="139" spans="6:7">
      <c r="F139" s="22"/>
      <c r="G139" s="22"/>
    </row>
    <row r="140" spans="6:7">
      <c r="F140" s="22"/>
      <c r="G140" s="22"/>
    </row>
    <row r="141" spans="6:7">
      <c r="F141" s="22"/>
      <c r="G141" s="22"/>
    </row>
    <row r="142" spans="6:7">
      <c r="F142" s="22"/>
      <c r="G142" s="22"/>
    </row>
    <row r="143" spans="6:7">
      <c r="F143" s="22"/>
      <c r="G143" s="22"/>
    </row>
    <row r="144" spans="6:7">
      <c r="F144" s="22"/>
      <c r="G144" s="22"/>
    </row>
    <row r="145" spans="6:7">
      <c r="F145" s="22"/>
      <c r="G145" s="22"/>
    </row>
    <row r="146" spans="6:7">
      <c r="F146" s="22"/>
      <c r="G146" s="22"/>
    </row>
    <row r="147" spans="6:7">
      <c r="F147" s="22"/>
      <c r="G147" s="22"/>
    </row>
    <row r="148" spans="6:7">
      <c r="F148" s="22"/>
      <c r="G148" s="22"/>
    </row>
    <row r="149" spans="6:7">
      <c r="F149" s="22"/>
      <c r="G149" s="22"/>
    </row>
    <row r="150" spans="6:7">
      <c r="F150" s="22"/>
      <c r="G150" s="22"/>
    </row>
    <row r="151" spans="6:7">
      <c r="F151" s="22"/>
      <c r="G151" s="22"/>
    </row>
    <row r="152" spans="6:7">
      <c r="F152" s="22"/>
      <c r="G152" s="22"/>
    </row>
    <row r="153" spans="6:7">
      <c r="F153" s="22"/>
      <c r="G153" s="22"/>
    </row>
    <row r="154" spans="6:7">
      <c r="F154" s="22"/>
      <c r="G154" s="22"/>
    </row>
    <row r="155" spans="6:7">
      <c r="F155" s="22"/>
      <c r="G155" s="22"/>
    </row>
    <row r="156" spans="6:7">
      <c r="F156" s="22"/>
      <c r="G156" s="22"/>
    </row>
    <row r="157" spans="6:7">
      <c r="F157" s="22"/>
      <c r="G157" s="22"/>
    </row>
    <row r="158" spans="6:7">
      <c r="F158" s="22"/>
      <c r="G158" s="22"/>
    </row>
    <row r="159" spans="6:7">
      <c r="F159" s="22"/>
      <c r="G159" s="22"/>
    </row>
    <row r="160" spans="6:7">
      <c r="F160" s="22"/>
      <c r="G160" s="22"/>
    </row>
    <row r="161" spans="6:7">
      <c r="F161" s="22"/>
      <c r="G161" s="22"/>
    </row>
    <row r="162" spans="6:7">
      <c r="F162" s="22"/>
      <c r="G162" s="22"/>
    </row>
    <row r="163" spans="6:7">
      <c r="F163" s="22"/>
      <c r="G163" s="22"/>
    </row>
    <row r="164" spans="6:7">
      <c r="F164" s="22"/>
      <c r="G164" s="22"/>
    </row>
    <row r="165" spans="6:7">
      <c r="F165" s="22"/>
      <c r="G165" s="22"/>
    </row>
    <row r="166" spans="6:7">
      <c r="F166" s="22"/>
      <c r="G166" s="22"/>
    </row>
    <row r="167" spans="6:7">
      <c r="F167" s="22"/>
      <c r="G167" s="22"/>
    </row>
    <row r="168" spans="6:7">
      <c r="F168" s="22"/>
      <c r="G168" s="22"/>
    </row>
    <row r="169" spans="6:7">
      <c r="F169" s="22"/>
      <c r="G169" s="22"/>
    </row>
    <row r="170" spans="6:7">
      <c r="F170" s="22"/>
      <c r="G170" s="22"/>
    </row>
    <row r="171" spans="6:7">
      <c r="F171" s="22"/>
      <c r="G171" s="22"/>
    </row>
    <row r="172" spans="6:7">
      <c r="F172" s="22"/>
      <c r="G172" s="22"/>
    </row>
    <row r="173" spans="6:7">
      <c r="F173" s="22"/>
      <c r="G173" s="22"/>
    </row>
    <row r="174" spans="6:7">
      <c r="F174" s="22"/>
      <c r="G174" s="22"/>
    </row>
    <row r="175" spans="6:7">
      <c r="F175" s="22"/>
      <c r="G175" s="22"/>
    </row>
    <row r="176" spans="6:7">
      <c r="F176" s="22"/>
      <c r="G176" s="22"/>
    </row>
    <row r="177" spans="6:7">
      <c r="F177" s="22"/>
      <c r="G177" s="22"/>
    </row>
    <row r="178" spans="6:7">
      <c r="F178" s="22"/>
      <c r="G178" s="22"/>
    </row>
    <row r="179" spans="6:7">
      <c r="F179" s="22"/>
      <c r="G179" s="22"/>
    </row>
    <row r="180" spans="6:7">
      <c r="F180" s="22"/>
      <c r="G180" s="22"/>
    </row>
    <row r="181" spans="6:7">
      <c r="F181" s="22"/>
      <c r="G181" s="22"/>
    </row>
    <row r="182" spans="6:7">
      <c r="F182" s="22"/>
      <c r="G182" s="22"/>
    </row>
    <row r="183" spans="6:7">
      <c r="F183" s="22"/>
      <c r="G183" s="22"/>
    </row>
    <row r="184" spans="6:7">
      <c r="F184" s="22"/>
      <c r="G184" s="22"/>
    </row>
    <row r="185" spans="6:7">
      <c r="F185" s="22"/>
      <c r="G185" s="22"/>
    </row>
    <row r="186" spans="6:7">
      <c r="F186" s="22"/>
      <c r="G186" s="22"/>
    </row>
    <row r="187" spans="6:7">
      <c r="F187" s="22"/>
      <c r="G187" s="22"/>
    </row>
    <row r="188" spans="6:7">
      <c r="F188" s="22"/>
      <c r="G188" s="22"/>
    </row>
    <row r="189" spans="6:7">
      <c r="F189" s="22"/>
      <c r="G189" s="22"/>
    </row>
    <row r="190" spans="6:7">
      <c r="F190" s="22"/>
      <c r="G190" s="22"/>
    </row>
    <row r="191" spans="6:7">
      <c r="F191" s="22"/>
      <c r="G191" s="22"/>
    </row>
    <row r="192" spans="6:7">
      <c r="F192" s="22"/>
      <c r="G192" s="22"/>
    </row>
    <row r="193" spans="6:7">
      <c r="F193" s="22"/>
      <c r="G193" s="22"/>
    </row>
    <row r="194" spans="6:7">
      <c r="F194" s="22"/>
      <c r="G194" s="22"/>
    </row>
    <row r="195" spans="6:7">
      <c r="F195" s="22"/>
      <c r="G195" s="22"/>
    </row>
    <row r="196" spans="6:7">
      <c r="F196" s="22"/>
      <c r="G196" s="22"/>
    </row>
    <row r="197" spans="6:7">
      <c r="F197" s="22"/>
      <c r="G197" s="22"/>
    </row>
    <row r="198" spans="6:7">
      <c r="F198" s="22"/>
      <c r="G198" s="22"/>
    </row>
    <row r="199" spans="6:7">
      <c r="F199" s="22"/>
      <c r="G199" s="22"/>
    </row>
    <row r="200" spans="6:7">
      <c r="F200" s="22"/>
      <c r="G200" s="22"/>
    </row>
    <row r="201" spans="6:7">
      <c r="F201" s="22"/>
      <c r="G201" s="22"/>
    </row>
    <row r="202" spans="6:7">
      <c r="F202" s="22"/>
      <c r="G202" s="22"/>
    </row>
    <row r="203" spans="6:7">
      <c r="F203" s="22"/>
      <c r="G203" s="22"/>
    </row>
    <row r="204" spans="6:7">
      <c r="F204" s="22"/>
      <c r="G204" s="22"/>
    </row>
    <row r="205" spans="6:7">
      <c r="F205" s="22"/>
      <c r="G205" s="22"/>
    </row>
    <row r="206" spans="6:7">
      <c r="F206" s="22"/>
      <c r="G206" s="22"/>
    </row>
    <row r="207" spans="6:7">
      <c r="F207" s="22"/>
      <c r="G207" s="22"/>
    </row>
    <row r="208" spans="6:7">
      <c r="F208" s="22"/>
      <c r="G208" s="22"/>
    </row>
    <row r="209" spans="6:7">
      <c r="F209" s="22"/>
      <c r="G209" s="22"/>
    </row>
    <row r="210" spans="6:7">
      <c r="F210" s="22"/>
      <c r="G210" s="22"/>
    </row>
    <row r="211" spans="6:7">
      <c r="F211" s="22"/>
      <c r="G211" s="22"/>
    </row>
    <row r="212" spans="6:7">
      <c r="F212" s="22"/>
      <c r="G212" s="22"/>
    </row>
    <row r="213" spans="6:7">
      <c r="F213" s="22"/>
      <c r="G213" s="22"/>
    </row>
    <row r="214" spans="6:7">
      <c r="F214" s="22"/>
      <c r="G214" s="22"/>
    </row>
    <row r="215" spans="6:7">
      <c r="F215" s="22"/>
      <c r="G215" s="22"/>
    </row>
    <row r="216" spans="6:7">
      <c r="F216" s="22"/>
      <c r="G216" s="22"/>
    </row>
    <row r="217" spans="6:7">
      <c r="F217" s="22"/>
      <c r="G217" s="22"/>
    </row>
    <row r="218" spans="6:7">
      <c r="F218" s="22"/>
      <c r="G218" s="22"/>
    </row>
    <row r="219" spans="6:7">
      <c r="F219" s="22"/>
      <c r="G219" s="22"/>
    </row>
    <row r="220" spans="6:7">
      <c r="F220" s="22"/>
      <c r="G220" s="22"/>
    </row>
    <row r="221" spans="6:7">
      <c r="F221" s="22"/>
      <c r="G221" s="22"/>
    </row>
    <row r="222" spans="6:7">
      <c r="F222" s="22"/>
      <c r="G222" s="22"/>
    </row>
    <row r="223" spans="6:7">
      <c r="F223" s="22"/>
      <c r="G223" s="22"/>
    </row>
    <row r="224" spans="6:7">
      <c r="F224" s="22"/>
      <c r="G224" s="22"/>
    </row>
    <row r="225" spans="6:7">
      <c r="F225" s="22"/>
      <c r="G225" s="22"/>
    </row>
    <row r="226" spans="6:7">
      <c r="F226" s="22"/>
      <c r="G226" s="22"/>
    </row>
    <row r="227" spans="6:7">
      <c r="F227" s="22"/>
      <c r="G227" s="22"/>
    </row>
    <row r="228" spans="6:7">
      <c r="F228" s="22"/>
      <c r="G228" s="22"/>
    </row>
    <row r="229" spans="6:7">
      <c r="F229" s="22"/>
      <c r="G229" s="22"/>
    </row>
    <row r="230" spans="6:7">
      <c r="F230" s="22"/>
      <c r="G230" s="22"/>
    </row>
    <row r="231" spans="6:7">
      <c r="F231" s="22"/>
      <c r="G231" s="22"/>
    </row>
    <row r="232" spans="6:7">
      <c r="F232" s="22"/>
      <c r="G232" s="22"/>
    </row>
    <row r="233" spans="6:7">
      <c r="F233" s="22"/>
      <c r="G233" s="22"/>
    </row>
    <row r="234" spans="6:7">
      <c r="F234" s="22"/>
      <c r="G234" s="22"/>
    </row>
    <row r="235" spans="6:7">
      <c r="F235" s="22"/>
      <c r="G235" s="22"/>
    </row>
    <row r="236" spans="6:7">
      <c r="F236" s="22"/>
      <c r="G236" s="22"/>
    </row>
    <row r="237" spans="6:7">
      <c r="F237" s="22"/>
      <c r="G237" s="22"/>
    </row>
    <row r="238" spans="6:7">
      <c r="F238" s="22"/>
      <c r="G238" s="22"/>
    </row>
    <row r="239" spans="6:7">
      <c r="F239" s="22"/>
      <c r="G239" s="22"/>
    </row>
    <row r="240" spans="6:7">
      <c r="F240" s="22"/>
      <c r="G240" s="22"/>
    </row>
    <row r="241" spans="6:7">
      <c r="F241" s="22"/>
      <c r="G241" s="22"/>
    </row>
    <row r="242" spans="6:7">
      <c r="F242" s="22"/>
      <c r="G242" s="22"/>
    </row>
    <row r="243" spans="6:7">
      <c r="F243" s="22"/>
      <c r="G243" s="22"/>
    </row>
    <row r="244" spans="6:7">
      <c r="F244" s="22"/>
      <c r="G244" s="22"/>
    </row>
    <row r="245" spans="6:7">
      <c r="F245" s="22"/>
      <c r="G245" s="22"/>
    </row>
    <row r="246" spans="6:7">
      <c r="F246" s="22"/>
      <c r="G246" s="22"/>
    </row>
    <row r="247" spans="6:7">
      <c r="F247" s="22"/>
      <c r="G247" s="22"/>
    </row>
    <row r="248" spans="6:7">
      <c r="F248" s="22"/>
      <c r="G248" s="22"/>
    </row>
    <row r="249" spans="6:7">
      <c r="F249" s="22"/>
      <c r="G249" s="22"/>
    </row>
    <row r="250" spans="6:7">
      <c r="F250" s="22"/>
      <c r="G250" s="22"/>
    </row>
    <row r="251" spans="6:7">
      <c r="F251" s="22"/>
      <c r="G251" s="22"/>
    </row>
    <row r="252" spans="6:7">
      <c r="F252" s="22"/>
      <c r="G252" s="22"/>
    </row>
    <row r="253" spans="6:7">
      <c r="F253" s="22"/>
      <c r="G253" s="22"/>
    </row>
    <row r="254" spans="6:7">
      <c r="F254" s="22"/>
      <c r="G254" s="22"/>
    </row>
    <row r="255" spans="6:7">
      <c r="F255" s="22"/>
      <c r="G255" s="22"/>
    </row>
    <row r="256" spans="6:7">
      <c r="F256" s="22"/>
      <c r="G256" s="22"/>
    </row>
    <row r="257" spans="6:7">
      <c r="F257" s="22"/>
      <c r="G257" s="22"/>
    </row>
    <row r="258" spans="6:7">
      <c r="F258" s="22"/>
      <c r="G258" s="22"/>
    </row>
    <row r="259" spans="6:7">
      <c r="F259" s="22"/>
      <c r="G259" s="22"/>
    </row>
    <row r="260" spans="6:7">
      <c r="F260" s="22"/>
      <c r="G260" s="22"/>
    </row>
    <row r="261" spans="6:7">
      <c r="F261" s="22"/>
      <c r="G261" s="22"/>
    </row>
    <row r="262" spans="6:7">
      <c r="F262" s="22"/>
      <c r="G262" s="22"/>
    </row>
    <row r="263" spans="6:7">
      <c r="F263" s="22"/>
      <c r="G263" s="22"/>
    </row>
    <row r="264" spans="6:7">
      <c r="F264" s="22"/>
      <c r="G264" s="22"/>
    </row>
    <row r="265" spans="6:7">
      <c r="F265" s="22"/>
      <c r="G265" s="22"/>
    </row>
    <row r="266" spans="6:7">
      <c r="F266" s="22"/>
      <c r="G266" s="22"/>
    </row>
    <row r="267" spans="6:7">
      <c r="F267" s="22"/>
      <c r="G267" s="22"/>
    </row>
    <row r="268" spans="6:7">
      <c r="F268" s="22"/>
      <c r="G268" s="22"/>
    </row>
    <row r="269" spans="6:7">
      <c r="F269" s="22"/>
      <c r="G269" s="22"/>
    </row>
    <row r="270" spans="6:7">
      <c r="F270" s="22"/>
      <c r="G270" s="22"/>
    </row>
    <row r="271" spans="6:7">
      <c r="F271" s="22"/>
      <c r="G271" s="22"/>
    </row>
    <row r="272" spans="6:7">
      <c r="F272" s="22"/>
      <c r="G272" s="22"/>
    </row>
    <row r="273" spans="6:7">
      <c r="F273" s="22"/>
      <c r="G273" s="22"/>
    </row>
    <row r="274" spans="6:7">
      <c r="F274" s="22"/>
      <c r="G274" s="22"/>
    </row>
    <row r="275" spans="6:7">
      <c r="F275" s="22"/>
      <c r="G275" s="22"/>
    </row>
    <row r="276" spans="6:7">
      <c r="F276" s="22"/>
      <c r="G276" s="22"/>
    </row>
    <row r="277" spans="6:7">
      <c r="F277" s="22"/>
      <c r="G277" s="22"/>
    </row>
    <row r="278" spans="6:7">
      <c r="F278" s="22"/>
      <c r="G278" s="22"/>
    </row>
    <row r="279" spans="6:7">
      <c r="F279" s="22"/>
      <c r="G279" s="22"/>
    </row>
    <row r="280" spans="6:7">
      <c r="F280" s="22"/>
      <c r="G280" s="22"/>
    </row>
    <row r="281" spans="6:7">
      <c r="F281" s="22"/>
      <c r="G281" s="22"/>
    </row>
    <row r="282" spans="6:7">
      <c r="F282" s="22"/>
      <c r="G282" s="22"/>
    </row>
    <row r="283" spans="6:7">
      <c r="F283" s="22"/>
      <c r="G283" s="22"/>
    </row>
    <row r="284" spans="6:7">
      <c r="F284" s="22"/>
      <c r="G284" s="22"/>
    </row>
    <row r="285" spans="6:7">
      <c r="F285" s="22"/>
      <c r="G285" s="22"/>
    </row>
    <row r="286" spans="6:7">
      <c r="F286" s="22"/>
      <c r="G286" s="22"/>
    </row>
    <row r="287" spans="6:7">
      <c r="F287" s="22"/>
      <c r="G287" s="22"/>
    </row>
    <row r="288" spans="6:7">
      <c r="F288" s="22"/>
      <c r="G288" s="22"/>
    </row>
    <row r="289" spans="6:7">
      <c r="F289" s="22"/>
      <c r="G289" s="22"/>
    </row>
    <row r="290" spans="6:7">
      <c r="F290" s="22"/>
      <c r="G290" s="22"/>
    </row>
    <row r="291" spans="6:7">
      <c r="F291" s="22"/>
      <c r="G291" s="22"/>
    </row>
    <row r="292" spans="6:7">
      <c r="F292" s="22"/>
      <c r="G292" s="22"/>
    </row>
    <row r="293" spans="6:7">
      <c r="F293" s="22"/>
      <c r="G293" s="22"/>
    </row>
    <row r="294" spans="6:7">
      <c r="F294" s="22"/>
      <c r="G294" s="22"/>
    </row>
    <row r="295" spans="6:7">
      <c r="F295" s="22"/>
      <c r="G295" s="22"/>
    </row>
    <row r="296" spans="6:7">
      <c r="F296" s="22"/>
      <c r="G296" s="22"/>
    </row>
    <row r="297" spans="6:7">
      <c r="F297" s="22"/>
      <c r="G297" s="22"/>
    </row>
    <row r="298" spans="6:7">
      <c r="F298" s="22"/>
      <c r="G298" s="22"/>
    </row>
    <row r="299" spans="6:7">
      <c r="F299" s="22"/>
      <c r="G299" s="22"/>
    </row>
    <row r="300" spans="6:7">
      <c r="F300" s="22"/>
      <c r="G300" s="22"/>
    </row>
    <row r="301" spans="6:7">
      <c r="F301" s="22"/>
      <c r="G301" s="22"/>
    </row>
    <row r="302" spans="6:7">
      <c r="F302" s="22"/>
      <c r="G302" s="22"/>
    </row>
    <row r="303" spans="6:7">
      <c r="F303" s="22"/>
      <c r="G303" s="22"/>
    </row>
    <row r="304" spans="6:7">
      <c r="F304" s="22"/>
      <c r="G304" s="22"/>
    </row>
    <row r="305" spans="6:7">
      <c r="F305" s="22"/>
      <c r="G305" s="22"/>
    </row>
    <row r="306" spans="6:7">
      <c r="F306" s="22"/>
      <c r="G306" s="22"/>
    </row>
    <row r="307" spans="6:7">
      <c r="F307" s="22"/>
      <c r="G307" s="22"/>
    </row>
    <row r="308" spans="6:7">
      <c r="F308" s="22"/>
      <c r="G308" s="22"/>
    </row>
    <row r="309" spans="6:7">
      <c r="F309" s="22"/>
      <c r="G309" s="22"/>
    </row>
    <row r="310" spans="6:7">
      <c r="F310" s="22"/>
      <c r="G310" s="22"/>
    </row>
    <row r="311" spans="6:7">
      <c r="F311" s="22"/>
      <c r="G311" s="22"/>
    </row>
    <row r="312" spans="6:7">
      <c r="F312" s="22"/>
      <c r="G312" s="22"/>
    </row>
    <row r="313" spans="6:7">
      <c r="F313" s="22"/>
      <c r="G313" s="22"/>
    </row>
    <row r="314" spans="6:7">
      <c r="F314" s="22"/>
      <c r="G314" s="22"/>
    </row>
    <row r="315" spans="6:7">
      <c r="F315" s="22"/>
      <c r="G315" s="22"/>
    </row>
    <row r="316" spans="6:7">
      <c r="F316" s="22"/>
      <c r="G316" s="22"/>
    </row>
    <row r="317" spans="6:7">
      <c r="F317" s="22"/>
      <c r="G317" s="22"/>
    </row>
    <row r="318" spans="6:7">
      <c r="F318" s="22"/>
      <c r="G318" s="22"/>
    </row>
    <row r="319" spans="6:7">
      <c r="F319" s="22"/>
      <c r="G319" s="22"/>
    </row>
    <row r="320" spans="6:7">
      <c r="F320" s="22"/>
      <c r="G320" s="22"/>
    </row>
    <row r="321" spans="6:7">
      <c r="F321" s="22"/>
      <c r="G321" s="22"/>
    </row>
    <row r="322" spans="6:7">
      <c r="F322" s="22"/>
      <c r="G322" s="22"/>
    </row>
    <row r="323" spans="6:7">
      <c r="F323" s="22"/>
      <c r="G323" s="22"/>
    </row>
    <row r="324" spans="6:7">
      <c r="F324" s="22"/>
      <c r="G324" s="22"/>
    </row>
    <row r="325" spans="6:7">
      <c r="F325" s="22"/>
      <c r="G325" s="22"/>
    </row>
    <row r="326" spans="6:7">
      <c r="F326" s="22"/>
      <c r="G326" s="22"/>
    </row>
    <row r="327" spans="6:7">
      <c r="F327" s="22"/>
      <c r="G327" s="22"/>
    </row>
    <row r="328" spans="6:7">
      <c r="F328" s="22"/>
      <c r="G328" s="22"/>
    </row>
    <row r="329" spans="6:7">
      <c r="F329" s="22"/>
      <c r="G329" s="22"/>
    </row>
    <row r="330" spans="6:7">
      <c r="F330" s="22"/>
      <c r="G330" s="22"/>
    </row>
    <row r="331" spans="6:7">
      <c r="F331" s="22"/>
      <c r="G331" s="22"/>
    </row>
    <row r="332" spans="6:7">
      <c r="F332" s="22"/>
      <c r="G332" s="22"/>
    </row>
    <row r="333" spans="6:7">
      <c r="F333" s="22"/>
      <c r="G333" s="22"/>
    </row>
    <row r="334" spans="6:7">
      <c r="F334" s="22"/>
      <c r="G334" s="22"/>
    </row>
    <row r="335" spans="6:7">
      <c r="F335" s="22"/>
      <c r="G335" s="22"/>
    </row>
    <row r="336" spans="6:7">
      <c r="F336" s="22"/>
      <c r="G336" s="22"/>
    </row>
    <row r="337" spans="6:7">
      <c r="F337" s="22"/>
      <c r="G337" s="22"/>
    </row>
    <row r="338" spans="6:7">
      <c r="F338" s="22"/>
      <c r="G338" s="22"/>
    </row>
    <row r="339" spans="6:7">
      <c r="F339" s="22"/>
      <c r="G339" s="22"/>
    </row>
    <row r="340" spans="6:7">
      <c r="F340" s="22"/>
      <c r="G340" s="22"/>
    </row>
    <row r="341" spans="6:7">
      <c r="F341" s="22"/>
      <c r="G341" s="22"/>
    </row>
    <row r="342" spans="6:7">
      <c r="F342" s="22"/>
      <c r="G342" s="22"/>
    </row>
    <row r="343" spans="6:7">
      <c r="F343" s="22"/>
      <c r="G343" s="22"/>
    </row>
    <row r="344" spans="6:7">
      <c r="F344" s="22"/>
      <c r="G344" s="22"/>
    </row>
    <row r="345" spans="6:7">
      <c r="F345" s="22"/>
      <c r="G345" s="22"/>
    </row>
    <row r="346" spans="6:7">
      <c r="F346" s="22"/>
      <c r="G346" s="22"/>
    </row>
    <row r="347" spans="6:7">
      <c r="F347" s="22"/>
      <c r="G347" s="22"/>
    </row>
    <row r="348" spans="6:7">
      <c r="F348" s="22"/>
      <c r="G348" s="22"/>
    </row>
    <row r="349" spans="6:7">
      <c r="F349" s="22"/>
      <c r="G349" s="22"/>
    </row>
    <row r="350" spans="6:7">
      <c r="F350" s="22"/>
      <c r="G350" s="22"/>
    </row>
    <row r="351" spans="6:7">
      <c r="F351" s="22"/>
      <c r="G351" s="22"/>
    </row>
    <row r="352" spans="6:7">
      <c r="F352" s="22"/>
      <c r="G352" s="22"/>
    </row>
    <row r="353" spans="6:7">
      <c r="F353" s="22"/>
      <c r="G353" s="22"/>
    </row>
    <row r="354" spans="6:7">
      <c r="F354" s="22"/>
      <c r="G354" s="22"/>
    </row>
    <row r="355" spans="6:7">
      <c r="F355" s="22"/>
      <c r="G355" s="22"/>
    </row>
    <row r="356" spans="6:7">
      <c r="F356" s="22"/>
      <c r="G356" s="22"/>
    </row>
    <row r="357" spans="6:7">
      <c r="F357" s="22"/>
      <c r="G357" s="22"/>
    </row>
    <row r="358" spans="6:7">
      <c r="F358" s="22"/>
      <c r="G358" s="22"/>
    </row>
    <row r="359" spans="6:7">
      <c r="F359" s="22"/>
      <c r="G359" s="22"/>
    </row>
    <row r="360" spans="6:7">
      <c r="F360" s="22"/>
      <c r="G360" s="22"/>
    </row>
    <row r="361" spans="6:7">
      <c r="F361" s="22"/>
      <c r="G361" s="22"/>
    </row>
    <row r="362" spans="6:7">
      <c r="F362" s="22"/>
      <c r="G362" s="22"/>
    </row>
    <row r="363" spans="6:7">
      <c r="F363" s="22"/>
      <c r="G363" s="22"/>
    </row>
    <row r="364" spans="6:7">
      <c r="F364" s="22"/>
      <c r="G364" s="22"/>
    </row>
    <row r="365" spans="6:7">
      <c r="F365" s="22"/>
      <c r="G365" s="22"/>
    </row>
    <row r="366" spans="6:7">
      <c r="F366" s="22"/>
      <c r="G366" s="22"/>
    </row>
    <row r="367" spans="6:7">
      <c r="F367" s="22"/>
      <c r="G367" s="22"/>
    </row>
    <row r="368" spans="6:7">
      <c r="F368" s="22"/>
      <c r="G368" s="22"/>
    </row>
    <row r="369" spans="6:7">
      <c r="F369" s="22"/>
      <c r="G369" s="22"/>
    </row>
    <row r="370" spans="6:7">
      <c r="F370" s="22"/>
      <c r="G370" s="22"/>
    </row>
    <row r="371" spans="6:7">
      <c r="F371" s="22"/>
      <c r="G371" s="22"/>
    </row>
    <row r="372" spans="6:7">
      <c r="F372" s="22"/>
      <c r="G372" s="22"/>
    </row>
    <row r="373" spans="6:7">
      <c r="F373" s="22"/>
      <c r="G373" s="22"/>
    </row>
    <row r="374" spans="6:7">
      <c r="F374" s="22"/>
      <c r="G374" s="22"/>
    </row>
    <row r="375" spans="6:7">
      <c r="F375" s="22"/>
      <c r="G375" s="22"/>
    </row>
    <row r="376" spans="6:7">
      <c r="F376" s="22"/>
      <c r="G376" s="22"/>
    </row>
    <row r="377" spans="6:7">
      <c r="F377" s="22"/>
      <c r="G377" s="22"/>
    </row>
    <row r="378" spans="6:7">
      <c r="F378" s="22"/>
      <c r="G378" s="22"/>
    </row>
    <row r="379" spans="6:7">
      <c r="F379" s="22"/>
      <c r="G379" s="22"/>
    </row>
    <row r="380" spans="6:7">
      <c r="F380" s="22"/>
      <c r="G380" s="22"/>
    </row>
    <row r="381" spans="6:7">
      <c r="F381" s="22"/>
      <c r="G381" s="22"/>
    </row>
    <row r="382" spans="6:7">
      <c r="F382" s="22"/>
      <c r="G382" s="22"/>
    </row>
    <row r="383" spans="6:7">
      <c r="F383" s="22"/>
      <c r="G383" s="22"/>
    </row>
    <row r="384" spans="6:7">
      <c r="F384" s="22"/>
      <c r="G384" s="22"/>
    </row>
    <row r="385" spans="6:7">
      <c r="F385" s="22"/>
      <c r="G385" s="22"/>
    </row>
    <row r="386" spans="6:7">
      <c r="F386" s="22"/>
      <c r="G386" s="22"/>
    </row>
    <row r="387" spans="6:7">
      <c r="F387" s="22"/>
      <c r="G387" s="22"/>
    </row>
    <row r="388" spans="6:7">
      <c r="F388" s="22"/>
      <c r="G388" s="22"/>
    </row>
    <row r="389" spans="6:7">
      <c r="F389" s="22"/>
      <c r="G389" s="22"/>
    </row>
    <row r="390" spans="6:7">
      <c r="F390" s="22"/>
      <c r="G390" s="22"/>
    </row>
    <row r="391" spans="6:7">
      <c r="F391" s="22"/>
      <c r="G391" s="22"/>
    </row>
    <row r="392" spans="6:7">
      <c r="F392" s="22"/>
      <c r="G392" s="22"/>
    </row>
    <row r="393" spans="6:7">
      <c r="F393" s="22"/>
      <c r="G393" s="22"/>
    </row>
    <row r="394" spans="6:7">
      <c r="F394" s="22"/>
      <c r="G394" s="22"/>
    </row>
    <row r="395" spans="6:7">
      <c r="F395" s="22"/>
      <c r="G395" s="22"/>
    </row>
    <row r="396" spans="6:7">
      <c r="F396" s="22"/>
      <c r="G396" s="22"/>
    </row>
    <row r="397" spans="6:7">
      <c r="F397" s="22"/>
      <c r="G397" s="22"/>
    </row>
    <row r="398" spans="6:7">
      <c r="F398" s="22"/>
      <c r="G398" s="22"/>
    </row>
    <row r="399" spans="6:7">
      <c r="F399" s="22"/>
      <c r="G399" s="22"/>
    </row>
    <row r="400" spans="6:7">
      <c r="F400" s="22"/>
      <c r="G400" s="22"/>
    </row>
    <row r="401" spans="6:7">
      <c r="F401" s="22"/>
      <c r="G401" s="22"/>
    </row>
    <row r="402" spans="6:7">
      <c r="F402" s="22"/>
      <c r="G402" s="22"/>
    </row>
    <row r="403" spans="6:7">
      <c r="F403" s="22"/>
      <c r="G403" s="22"/>
    </row>
    <row r="404" spans="6:7">
      <c r="F404" s="22"/>
      <c r="G404" s="22"/>
    </row>
    <row r="405" spans="6:7">
      <c r="F405" s="22"/>
      <c r="G405" s="22"/>
    </row>
    <row r="406" spans="6:7">
      <c r="F406" s="22"/>
      <c r="G406" s="22"/>
    </row>
    <row r="407" spans="6:7">
      <c r="F407" s="22"/>
      <c r="G407" s="22"/>
    </row>
    <row r="408" spans="6:7">
      <c r="F408" s="22"/>
      <c r="G408" s="22"/>
    </row>
    <row r="409" spans="6:7">
      <c r="F409" s="22"/>
      <c r="G409" s="22"/>
    </row>
    <row r="410" spans="6:7">
      <c r="F410" s="22"/>
      <c r="G410" s="22"/>
    </row>
    <row r="411" spans="6:7">
      <c r="F411" s="22"/>
      <c r="G411" s="22"/>
    </row>
    <row r="412" spans="6:7">
      <c r="F412" s="22"/>
      <c r="G412" s="22"/>
    </row>
    <row r="413" spans="6:7">
      <c r="F413" s="22"/>
      <c r="G413" s="22"/>
    </row>
    <row r="414" spans="6:7">
      <c r="F414" s="22"/>
      <c r="G414" s="22"/>
    </row>
    <row r="415" spans="6:7">
      <c r="F415" s="22"/>
      <c r="G415" s="22"/>
    </row>
    <row r="416" spans="6:7">
      <c r="F416" s="22"/>
      <c r="G416" s="22"/>
    </row>
    <row r="417" spans="6:7">
      <c r="F417" s="22"/>
      <c r="G417" s="22"/>
    </row>
    <row r="418" spans="6:7">
      <c r="F418" s="22"/>
      <c r="G418" s="22"/>
    </row>
    <row r="419" spans="6:7">
      <c r="F419" s="22"/>
      <c r="G419" s="22"/>
    </row>
    <row r="420" spans="6:7">
      <c r="F420" s="22"/>
      <c r="G420" s="22"/>
    </row>
    <row r="421" spans="6:7">
      <c r="F421" s="22"/>
      <c r="G421" s="22"/>
    </row>
    <row r="422" spans="6:7">
      <c r="F422" s="22"/>
      <c r="G422" s="22"/>
    </row>
    <row r="423" spans="6:7">
      <c r="F423" s="22"/>
      <c r="G423" s="22"/>
    </row>
    <row r="424" spans="6:7">
      <c r="F424" s="22"/>
      <c r="G424" s="22"/>
    </row>
    <row r="425" spans="6:7">
      <c r="F425" s="22"/>
      <c r="G425" s="22"/>
    </row>
    <row r="426" spans="6:7">
      <c r="F426" s="22"/>
      <c r="G426" s="22"/>
    </row>
    <row r="427" spans="6:7">
      <c r="F427" s="22"/>
      <c r="G427" s="22"/>
    </row>
    <row r="428" spans="6:7">
      <c r="F428" s="22"/>
      <c r="G428" s="22"/>
    </row>
    <row r="429" spans="6:7">
      <c r="F429" s="22"/>
      <c r="G429" s="22"/>
    </row>
    <row r="430" spans="6:7">
      <c r="F430" s="22"/>
      <c r="G430" s="22"/>
    </row>
    <row r="431" spans="6:7">
      <c r="F431" s="22"/>
      <c r="G431" s="22"/>
    </row>
    <row r="432" spans="6:7">
      <c r="F432" s="22"/>
      <c r="G432" s="22"/>
    </row>
    <row r="433" spans="6:7">
      <c r="F433" s="22"/>
      <c r="G433" s="22"/>
    </row>
    <row r="434" spans="6:7">
      <c r="F434" s="22"/>
      <c r="G434" s="22"/>
    </row>
    <row r="435" spans="6:7">
      <c r="F435" s="22"/>
      <c r="G435" s="22"/>
    </row>
    <row r="436" spans="6:7">
      <c r="F436" s="22"/>
      <c r="G436" s="22"/>
    </row>
    <row r="437" spans="6:7">
      <c r="F437" s="22"/>
      <c r="G437" s="22"/>
    </row>
    <row r="438" spans="6:7">
      <c r="F438" s="22"/>
      <c r="G438" s="22"/>
    </row>
    <row r="439" spans="6:7">
      <c r="F439" s="22"/>
      <c r="G439" s="22"/>
    </row>
    <row r="440" spans="6:7">
      <c r="F440" s="22"/>
      <c r="G440" s="22"/>
    </row>
    <row r="441" spans="6:7">
      <c r="F441" s="22"/>
      <c r="G441" s="22"/>
    </row>
    <row r="442" spans="6:7">
      <c r="F442" s="22"/>
      <c r="G442" s="22"/>
    </row>
    <row r="443" spans="6:7">
      <c r="F443" s="22"/>
      <c r="G443" s="22"/>
    </row>
    <row r="444" spans="6:7">
      <c r="F444" s="22"/>
      <c r="G444" s="22"/>
    </row>
    <row r="445" spans="6:7">
      <c r="F445" s="22"/>
      <c r="G445" s="22"/>
    </row>
    <row r="446" spans="6:7">
      <c r="F446" s="22"/>
      <c r="G446" s="22"/>
    </row>
    <row r="447" spans="6:7">
      <c r="F447" s="22"/>
      <c r="G447" s="22"/>
    </row>
    <row r="448" spans="6:7">
      <c r="F448" s="22"/>
      <c r="G448" s="22"/>
    </row>
    <row r="449" spans="6:7">
      <c r="F449" s="22"/>
      <c r="G449" s="22"/>
    </row>
    <row r="450" spans="6:7">
      <c r="F450" s="22"/>
      <c r="G450" s="22"/>
    </row>
    <row r="451" spans="6:7">
      <c r="F451" s="22"/>
      <c r="G451" s="22"/>
    </row>
    <row r="452" spans="6:7">
      <c r="F452" s="22"/>
      <c r="G452" s="22"/>
    </row>
    <row r="453" spans="6:7">
      <c r="F453" s="22"/>
      <c r="G453" s="22"/>
    </row>
    <row r="454" spans="6:7">
      <c r="F454" s="22"/>
      <c r="G454" s="22"/>
    </row>
    <row r="455" spans="6:7">
      <c r="F455" s="22"/>
      <c r="G455" s="22"/>
    </row>
    <row r="456" spans="6:7">
      <c r="F456" s="22"/>
      <c r="G456" s="22"/>
    </row>
    <row r="457" spans="6:7">
      <c r="F457" s="22"/>
      <c r="G457" s="22"/>
    </row>
    <row r="458" spans="6:7">
      <c r="F458" s="22"/>
      <c r="G458" s="22"/>
    </row>
    <row r="459" spans="6:7">
      <c r="F459" s="22"/>
      <c r="G459" s="22"/>
    </row>
    <row r="460" spans="6:7">
      <c r="F460" s="22"/>
      <c r="G460" s="22"/>
    </row>
    <row r="461" spans="6:7">
      <c r="F461" s="22"/>
      <c r="G461" s="22"/>
    </row>
    <row r="462" spans="6:7">
      <c r="F462" s="22"/>
      <c r="G462" s="22"/>
    </row>
    <row r="463" spans="6:7">
      <c r="F463" s="22"/>
      <c r="G463" s="22"/>
    </row>
    <row r="464" spans="6:7">
      <c r="F464" s="22"/>
      <c r="G464" s="22"/>
    </row>
    <row r="465" spans="6:7">
      <c r="F465" s="22"/>
      <c r="G465" s="22"/>
    </row>
    <row r="466" spans="6:7">
      <c r="F466" s="22"/>
      <c r="G466" s="22"/>
    </row>
    <row r="467" spans="6:7">
      <c r="F467" s="22"/>
      <c r="G467" s="22"/>
    </row>
    <row r="468" spans="6:7">
      <c r="F468" s="22"/>
      <c r="G468" s="22"/>
    </row>
    <row r="469" spans="6:7">
      <c r="F469" s="22"/>
      <c r="G469" s="22"/>
    </row>
    <row r="470" spans="6:7">
      <c r="F470" s="22"/>
      <c r="G470" s="22"/>
    </row>
    <row r="471" spans="6:7">
      <c r="F471" s="22"/>
      <c r="G471" s="22"/>
    </row>
    <row r="472" spans="6:7">
      <c r="F472" s="22"/>
      <c r="G472" s="22"/>
    </row>
    <row r="473" spans="6:7">
      <c r="F473" s="22"/>
      <c r="G473" s="22"/>
    </row>
    <row r="474" spans="6:7">
      <c r="F474" s="22"/>
      <c r="G474" s="22"/>
    </row>
    <row r="475" spans="6:7">
      <c r="F475" s="22"/>
      <c r="G475" s="22"/>
    </row>
    <row r="476" spans="6:7">
      <c r="F476" s="22"/>
      <c r="G476" s="22"/>
    </row>
    <row r="477" spans="6:7">
      <c r="F477" s="22"/>
      <c r="G477" s="22"/>
    </row>
    <row r="478" spans="6:7">
      <c r="F478" s="22"/>
      <c r="G478" s="22"/>
    </row>
    <row r="479" spans="6:7">
      <c r="F479" s="22"/>
      <c r="G479" s="22"/>
    </row>
    <row r="480" spans="6:7">
      <c r="F480" s="22"/>
      <c r="G480" s="22"/>
    </row>
    <row r="481" spans="6:7">
      <c r="F481" s="22"/>
      <c r="G481" s="22"/>
    </row>
    <row r="482" spans="6:7">
      <c r="F482" s="22"/>
      <c r="G482" s="22"/>
    </row>
    <row r="483" spans="6:7">
      <c r="F483" s="22"/>
      <c r="G483" s="22"/>
    </row>
    <row r="484" spans="6:7">
      <c r="F484" s="22"/>
      <c r="G484" s="22"/>
    </row>
    <row r="485" spans="6:7">
      <c r="F485" s="22"/>
      <c r="G485" s="22"/>
    </row>
    <row r="486" spans="6:7">
      <c r="F486" s="22"/>
      <c r="G486" s="22"/>
    </row>
    <row r="487" spans="6:7">
      <c r="F487" s="22"/>
      <c r="G487" s="22"/>
    </row>
    <row r="488" spans="6:7">
      <c r="F488" s="22"/>
      <c r="G488" s="22"/>
    </row>
    <row r="489" spans="6:7">
      <c r="F489" s="22"/>
      <c r="G489" s="22"/>
    </row>
    <row r="490" spans="6:7">
      <c r="F490" s="22"/>
      <c r="G490" s="22"/>
    </row>
    <row r="491" spans="6:7">
      <c r="F491" s="22"/>
      <c r="G491" s="22"/>
    </row>
    <row r="492" spans="6:7">
      <c r="F492" s="22"/>
      <c r="G492" s="22"/>
    </row>
    <row r="493" spans="6:7">
      <c r="F493" s="22"/>
      <c r="G493" s="22"/>
    </row>
    <row r="494" spans="6:7">
      <c r="F494" s="22"/>
      <c r="G494" s="22"/>
    </row>
    <row r="495" spans="6:7">
      <c r="F495" s="22"/>
      <c r="G495" s="22"/>
    </row>
    <row r="496" spans="6:7">
      <c r="F496" s="22"/>
      <c r="G496" s="22"/>
    </row>
    <row r="497" spans="6:7">
      <c r="F497" s="22"/>
      <c r="G497" s="22"/>
    </row>
    <row r="498" spans="6:7">
      <c r="F498" s="22"/>
      <c r="G498" s="22"/>
    </row>
    <row r="499" spans="6:7">
      <c r="F499" s="22"/>
      <c r="G499" s="22"/>
    </row>
    <row r="500" spans="6:7">
      <c r="F500" s="22"/>
      <c r="G500" s="22"/>
    </row>
    <row r="501" spans="6:7">
      <c r="F501" s="22"/>
      <c r="G501" s="22"/>
    </row>
    <row r="502" spans="6:7">
      <c r="F502" s="22"/>
      <c r="G502" s="22"/>
    </row>
    <row r="503" spans="6:7">
      <c r="F503" s="22"/>
      <c r="G503" s="22"/>
    </row>
    <row r="504" spans="6:7">
      <c r="F504" s="22"/>
      <c r="G504" s="22"/>
    </row>
    <row r="505" spans="6:7">
      <c r="F505" s="22"/>
      <c r="G505" s="22"/>
    </row>
    <row r="506" spans="6:7">
      <c r="F506" s="22"/>
      <c r="G506" s="22"/>
    </row>
    <row r="507" spans="6:7">
      <c r="F507" s="22"/>
      <c r="G507" s="22"/>
    </row>
    <row r="508" spans="6:7">
      <c r="F508" s="22"/>
      <c r="G508" s="22"/>
    </row>
    <row r="509" spans="6:7">
      <c r="F509" s="22"/>
      <c r="G509" s="22"/>
    </row>
    <row r="510" spans="6:7">
      <c r="F510" s="22"/>
      <c r="G510" s="22"/>
    </row>
    <row r="511" spans="6:7">
      <c r="F511" s="22"/>
      <c r="G511" s="22"/>
    </row>
    <row r="512" spans="6:7">
      <c r="F512" s="22"/>
      <c r="G512" s="22"/>
    </row>
    <row r="513" spans="6:7">
      <c r="F513" s="22"/>
      <c r="G513" s="22"/>
    </row>
    <row r="514" spans="6:7">
      <c r="F514" s="22"/>
      <c r="G514" s="22"/>
    </row>
    <row r="515" spans="6:7">
      <c r="F515" s="22"/>
      <c r="G515" s="22"/>
    </row>
    <row r="516" spans="6:7">
      <c r="F516" s="22"/>
      <c r="G516" s="22"/>
    </row>
    <row r="517" spans="6:7">
      <c r="F517" s="22"/>
      <c r="G517" s="22"/>
    </row>
    <row r="518" spans="6:7">
      <c r="F518" s="22"/>
      <c r="G518" s="22"/>
    </row>
    <row r="519" spans="6:7">
      <c r="F519" s="22"/>
      <c r="G519" s="22"/>
    </row>
    <row r="520" spans="6:7">
      <c r="F520" s="22"/>
      <c r="G520" s="22"/>
    </row>
    <row r="521" spans="6:7">
      <c r="F521" s="22"/>
      <c r="G521" s="22"/>
    </row>
    <row r="522" spans="6:7">
      <c r="F522" s="22"/>
      <c r="G522" s="22"/>
    </row>
    <row r="523" spans="6:7">
      <c r="F523" s="22"/>
      <c r="G523" s="22"/>
    </row>
    <row r="524" spans="6:7">
      <c r="F524" s="22"/>
      <c r="G524" s="22"/>
    </row>
    <row r="525" spans="6:7">
      <c r="F525" s="22"/>
      <c r="G525" s="22"/>
    </row>
    <row r="526" spans="6:7">
      <c r="F526" s="22"/>
      <c r="G526" s="22"/>
    </row>
    <row r="527" spans="6:7">
      <c r="F527" s="22"/>
      <c r="G527" s="22"/>
    </row>
    <row r="528" spans="6:7">
      <c r="F528" s="22"/>
      <c r="G528" s="22"/>
    </row>
    <row r="529" spans="6:7">
      <c r="F529" s="22"/>
      <c r="G529" s="22"/>
    </row>
    <row r="530" spans="6:7">
      <c r="F530" s="22"/>
      <c r="G530" s="22"/>
    </row>
    <row r="531" spans="6:7">
      <c r="F531" s="22"/>
      <c r="G531" s="22"/>
    </row>
    <row r="532" spans="6:7">
      <c r="F532" s="22"/>
      <c r="G532" s="22"/>
    </row>
    <row r="533" spans="6:7">
      <c r="F533" s="22"/>
      <c r="G533" s="22"/>
    </row>
    <row r="534" spans="6:7">
      <c r="F534" s="22"/>
      <c r="G534" s="22"/>
    </row>
    <row r="535" spans="6:7">
      <c r="F535" s="22"/>
      <c r="G535" s="22"/>
    </row>
    <row r="536" spans="6:7">
      <c r="F536" s="22"/>
      <c r="G536" s="22"/>
    </row>
    <row r="537" spans="6:7">
      <c r="F537" s="22"/>
      <c r="G537" s="22"/>
    </row>
    <row r="538" spans="6:7">
      <c r="F538" s="22"/>
      <c r="G538" s="22"/>
    </row>
    <row r="539" spans="6:7">
      <c r="F539" s="22"/>
      <c r="G539" s="22"/>
    </row>
    <row r="540" spans="6:7">
      <c r="F540" s="22"/>
      <c r="G540" s="22"/>
    </row>
    <row r="541" spans="6:7">
      <c r="F541" s="22"/>
      <c r="G541" s="22"/>
    </row>
    <row r="542" spans="6:7">
      <c r="F542" s="22"/>
      <c r="G542" s="22"/>
    </row>
    <row r="543" spans="6:7">
      <c r="F543" s="22"/>
      <c r="G543" s="22"/>
    </row>
    <row r="544" spans="6:7">
      <c r="F544" s="22"/>
      <c r="G544" s="22"/>
    </row>
    <row r="545" spans="6:7">
      <c r="F545" s="22"/>
      <c r="G545" s="22"/>
    </row>
    <row r="546" spans="6:7">
      <c r="F546" s="22"/>
      <c r="G546" s="22"/>
    </row>
    <row r="547" spans="6:7">
      <c r="F547" s="22"/>
      <c r="G547" s="22"/>
    </row>
    <row r="548" spans="6:7">
      <c r="F548" s="22"/>
      <c r="G548" s="22"/>
    </row>
    <row r="549" spans="6:7">
      <c r="F549" s="22"/>
      <c r="G549" s="22"/>
    </row>
    <row r="550" spans="6:7">
      <c r="F550" s="22"/>
      <c r="G550" s="22"/>
    </row>
    <row r="551" spans="6:7">
      <c r="F551" s="22"/>
      <c r="G551" s="22"/>
    </row>
    <row r="552" spans="6:7">
      <c r="F552" s="22"/>
      <c r="G552" s="22"/>
    </row>
    <row r="553" spans="6:7">
      <c r="F553" s="22"/>
      <c r="G553" s="22"/>
    </row>
    <row r="554" spans="6:7">
      <c r="F554" s="22"/>
      <c r="G554" s="22"/>
    </row>
    <row r="555" spans="6:7">
      <c r="F555" s="22"/>
      <c r="G555" s="22"/>
    </row>
    <row r="556" spans="6:7">
      <c r="F556" s="22"/>
      <c r="G556" s="22"/>
    </row>
    <row r="557" spans="6:7">
      <c r="F557" s="22"/>
      <c r="G557" s="22"/>
    </row>
    <row r="558" spans="6:7">
      <c r="F558" s="22"/>
      <c r="G558" s="22"/>
    </row>
    <row r="559" spans="6:7">
      <c r="F559" s="22"/>
      <c r="G559" s="22"/>
    </row>
    <row r="560" spans="6:7">
      <c r="F560" s="22"/>
      <c r="G560" s="22"/>
    </row>
    <row r="561" spans="6:7">
      <c r="F561" s="22"/>
      <c r="G561" s="22"/>
    </row>
    <row r="562" spans="6:7">
      <c r="F562" s="22"/>
      <c r="G562" s="22"/>
    </row>
    <row r="563" spans="6:7">
      <c r="F563" s="22"/>
      <c r="G563" s="22"/>
    </row>
    <row r="564" spans="6:7">
      <c r="F564" s="22"/>
      <c r="G564" s="22"/>
    </row>
    <row r="565" spans="6:7">
      <c r="F565" s="22"/>
      <c r="G565" s="22"/>
    </row>
    <row r="566" spans="6:7">
      <c r="F566" s="22"/>
      <c r="G566" s="22"/>
    </row>
    <row r="567" spans="6:7">
      <c r="F567" s="22"/>
      <c r="G567" s="22"/>
    </row>
    <row r="568" spans="6:7">
      <c r="F568" s="22"/>
      <c r="G568" s="22"/>
    </row>
    <row r="569" spans="6:7">
      <c r="F569" s="22"/>
      <c r="G569" s="22"/>
    </row>
    <row r="570" spans="6:7">
      <c r="F570" s="22"/>
      <c r="G570" s="22"/>
    </row>
    <row r="571" spans="6:7">
      <c r="F571" s="22"/>
      <c r="G571" s="22"/>
    </row>
    <row r="572" spans="6:7">
      <c r="F572" s="22"/>
      <c r="G572" s="22"/>
    </row>
    <row r="573" spans="6:7">
      <c r="F573" s="22"/>
      <c r="G573" s="22"/>
    </row>
    <row r="574" spans="6:7">
      <c r="F574" s="22"/>
      <c r="G574" s="22"/>
    </row>
    <row r="575" spans="6:7">
      <c r="F575" s="22"/>
      <c r="G575" s="22"/>
    </row>
    <row r="576" spans="6:7">
      <c r="F576" s="22"/>
      <c r="G576" s="22"/>
    </row>
    <row r="577" spans="6:7">
      <c r="F577" s="22"/>
      <c r="G577" s="22"/>
    </row>
    <row r="578" spans="6:7">
      <c r="F578" s="22"/>
      <c r="G578" s="22"/>
    </row>
    <row r="579" spans="6:7">
      <c r="F579" s="22"/>
      <c r="G579" s="22"/>
    </row>
    <row r="580" spans="6:7">
      <c r="F580" s="22"/>
      <c r="G580" s="22"/>
    </row>
    <row r="581" spans="6:7">
      <c r="F581" s="22"/>
      <c r="G581" s="22"/>
    </row>
    <row r="582" spans="6:7">
      <c r="F582" s="22"/>
      <c r="G582" s="22"/>
    </row>
    <row r="583" spans="6:7">
      <c r="F583" s="22"/>
      <c r="G583" s="22"/>
    </row>
    <row r="584" spans="6:7">
      <c r="F584" s="22"/>
      <c r="G584" s="22"/>
    </row>
    <row r="585" spans="6:7">
      <c r="F585" s="22"/>
      <c r="G585" s="22"/>
    </row>
    <row r="586" spans="6:7">
      <c r="F586" s="22"/>
      <c r="G586" s="22"/>
    </row>
    <row r="587" spans="6:7">
      <c r="F587" s="22"/>
      <c r="G587" s="22"/>
    </row>
    <row r="588" spans="6:7">
      <c r="F588" s="22"/>
      <c r="G588" s="22"/>
    </row>
    <row r="589" spans="6:7">
      <c r="F589" s="22"/>
      <c r="G589" s="22"/>
    </row>
    <row r="590" spans="6:7">
      <c r="F590" s="22"/>
      <c r="G590" s="22"/>
    </row>
    <row r="591" spans="6:7">
      <c r="F591" s="22"/>
      <c r="G591" s="22"/>
    </row>
    <row r="592" spans="6:7">
      <c r="F592" s="22"/>
      <c r="G592" s="22"/>
    </row>
    <row r="593" spans="6:7">
      <c r="F593" s="22"/>
      <c r="G593" s="22"/>
    </row>
    <row r="594" spans="6:7">
      <c r="F594" s="22"/>
      <c r="G594" s="22"/>
    </row>
    <row r="595" spans="6:7">
      <c r="F595" s="22"/>
      <c r="G595" s="22"/>
    </row>
    <row r="596" spans="6:7">
      <c r="F596" s="22"/>
      <c r="G596" s="22"/>
    </row>
    <row r="597" spans="6:7">
      <c r="F597" s="22"/>
      <c r="G597" s="22"/>
    </row>
    <row r="598" spans="6:7">
      <c r="F598" s="22"/>
      <c r="G598" s="22"/>
    </row>
    <row r="599" spans="6:7">
      <c r="F599" s="22"/>
      <c r="G599" s="22"/>
    </row>
    <row r="600" spans="6:7">
      <c r="F600" s="22"/>
      <c r="G600" s="22"/>
    </row>
    <row r="601" spans="6:7">
      <c r="F601" s="22"/>
      <c r="G601" s="22"/>
    </row>
    <row r="602" spans="6:7">
      <c r="F602" s="22"/>
      <c r="G602" s="22"/>
    </row>
    <row r="603" spans="6:7">
      <c r="F603" s="22"/>
      <c r="G603" s="22"/>
    </row>
    <row r="604" spans="6:7">
      <c r="F604" s="22"/>
      <c r="G604" s="22"/>
    </row>
    <row r="605" spans="6:7">
      <c r="F605" s="22"/>
      <c r="G605" s="22"/>
    </row>
    <row r="606" spans="6:7">
      <c r="F606" s="22"/>
      <c r="G606" s="22"/>
    </row>
    <row r="607" spans="6:7">
      <c r="F607" s="22"/>
      <c r="G607" s="22"/>
    </row>
    <row r="608" spans="6:7">
      <c r="F608" s="22"/>
      <c r="G608" s="22"/>
    </row>
    <row r="609" spans="6:7">
      <c r="F609" s="22"/>
      <c r="G609" s="22"/>
    </row>
    <row r="610" spans="6:7">
      <c r="F610" s="22"/>
      <c r="G610" s="22"/>
    </row>
    <row r="611" spans="6:7">
      <c r="F611" s="22"/>
      <c r="G611" s="22"/>
    </row>
    <row r="612" spans="6:7">
      <c r="F612" s="22"/>
      <c r="G612" s="22"/>
    </row>
    <row r="613" spans="6:7">
      <c r="F613" s="22"/>
      <c r="G613" s="22"/>
    </row>
    <row r="614" spans="6:7">
      <c r="F614" s="22"/>
      <c r="G614" s="22"/>
    </row>
    <row r="615" spans="6:7">
      <c r="F615" s="22"/>
      <c r="G615" s="22"/>
    </row>
    <row r="616" spans="6:7">
      <c r="F616" s="22"/>
      <c r="G616" s="22"/>
    </row>
    <row r="617" spans="6:7">
      <c r="F617" s="22"/>
      <c r="G617" s="22"/>
    </row>
    <row r="618" spans="6:7">
      <c r="F618" s="22"/>
      <c r="G618" s="22"/>
    </row>
    <row r="619" spans="6:7">
      <c r="F619" s="22"/>
      <c r="G619" s="22"/>
    </row>
    <row r="620" spans="6:7">
      <c r="F620" s="22"/>
      <c r="G620" s="22"/>
    </row>
    <row r="621" spans="6:7">
      <c r="F621" s="22"/>
      <c r="G621" s="22"/>
    </row>
    <row r="622" spans="6:7">
      <c r="F622" s="22"/>
      <c r="G622" s="22"/>
    </row>
    <row r="623" spans="6:7">
      <c r="F623" s="22"/>
      <c r="G623" s="22"/>
    </row>
    <row r="624" spans="6:7">
      <c r="F624" s="22"/>
      <c r="G624" s="22"/>
    </row>
    <row r="625" spans="6:7">
      <c r="F625" s="22"/>
      <c r="G625" s="22"/>
    </row>
    <row r="626" spans="6:7">
      <c r="F626" s="22"/>
      <c r="G626" s="22"/>
    </row>
    <row r="627" spans="6:7">
      <c r="F627" s="22"/>
      <c r="G627" s="22"/>
    </row>
    <row r="628" spans="6:7">
      <c r="F628" s="22"/>
      <c r="G628" s="22"/>
    </row>
    <row r="629" spans="6:7">
      <c r="F629" s="22"/>
      <c r="G629" s="22"/>
    </row>
    <row r="630" spans="6:7">
      <c r="F630" s="22"/>
      <c r="G630" s="22"/>
    </row>
    <row r="631" spans="6:7">
      <c r="F631" s="22"/>
      <c r="G631" s="22"/>
    </row>
    <row r="632" spans="6:7">
      <c r="F632" s="22"/>
      <c r="G632" s="22"/>
    </row>
    <row r="633" spans="6:7">
      <c r="F633" s="22"/>
      <c r="G633" s="22"/>
    </row>
    <row r="634" spans="6:7">
      <c r="F634" s="22"/>
      <c r="G634" s="22"/>
    </row>
    <row r="635" spans="6:7">
      <c r="F635" s="22"/>
      <c r="G635" s="22"/>
    </row>
    <row r="636" spans="6:7">
      <c r="F636" s="22"/>
      <c r="G636" s="22"/>
    </row>
    <row r="637" spans="6:7">
      <c r="F637" s="22"/>
      <c r="G637" s="22"/>
    </row>
    <row r="638" spans="6:7">
      <c r="F638" s="22"/>
      <c r="G638" s="22"/>
    </row>
    <row r="639" spans="6:7">
      <c r="F639" s="22"/>
      <c r="G639" s="22"/>
    </row>
    <row r="640" spans="6:7">
      <c r="F640" s="22"/>
      <c r="G640" s="22"/>
    </row>
    <row r="641" spans="6:7">
      <c r="F641" s="22"/>
      <c r="G641" s="22"/>
    </row>
    <row r="642" spans="6:7">
      <c r="F642" s="22"/>
      <c r="G642" s="22"/>
    </row>
    <row r="643" spans="6:7">
      <c r="F643" s="22"/>
      <c r="G643" s="22"/>
    </row>
    <row r="644" spans="6:7">
      <c r="F644" s="22"/>
      <c r="G644" s="22"/>
    </row>
    <row r="645" spans="6:7">
      <c r="F645" s="22"/>
      <c r="G645" s="22"/>
    </row>
    <row r="646" spans="6:7">
      <c r="F646" s="22"/>
      <c r="G646" s="22"/>
    </row>
    <row r="647" spans="6:7">
      <c r="F647" s="22"/>
      <c r="G647" s="22"/>
    </row>
    <row r="648" spans="6:7">
      <c r="F648" s="22"/>
      <c r="G648" s="22"/>
    </row>
    <row r="649" spans="6:7">
      <c r="F649" s="22"/>
      <c r="G649" s="22"/>
    </row>
    <row r="650" spans="6:7">
      <c r="F650" s="22"/>
      <c r="G650" s="22"/>
    </row>
    <row r="651" spans="6:7">
      <c r="F651" s="22"/>
      <c r="G651" s="22"/>
    </row>
    <row r="652" spans="6:7">
      <c r="F652" s="22"/>
      <c r="G652" s="22"/>
    </row>
    <row r="653" spans="6:7">
      <c r="F653" s="22"/>
      <c r="G653" s="22"/>
    </row>
    <row r="654" spans="6:7">
      <c r="F654" s="22"/>
      <c r="G654" s="22"/>
    </row>
    <row r="655" spans="6:7">
      <c r="F655" s="22"/>
      <c r="G655" s="22"/>
    </row>
    <row r="656" spans="6:7">
      <c r="F656" s="22"/>
      <c r="G656" s="22"/>
    </row>
    <row r="657" spans="6:7">
      <c r="F657" s="22"/>
      <c r="G657" s="22"/>
    </row>
    <row r="658" spans="6:7">
      <c r="F658" s="22"/>
      <c r="G658" s="22"/>
    </row>
    <row r="659" spans="6:7">
      <c r="F659" s="22"/>
      <c r="G659" s="22"/>
    </row>
    <row r="660" spans="6:7">
      <c r="F660" s="22"/>
      <c r="G660" s="22"/>
    </row>
    <row r="661" spans="6:7">
      <c r="F661" s="22"/>
      <c r="G661" s="22"/>
    </row>
    <row r="662" spans="6:7">
      <c r="F662" s="22"/>
      <c r="G662" s="22"/>
    </row>
    <row r="663" spans="6:7">
      <c r="F663" s="22"/>
      <c r="G663" s="22"/>
    </row>
    <row r="664" spans="6:7">
      <c r="F664" s="22"/>
      <c r="G664" s="22"/>
    </row>
    <row r="665" spans="6:7">
      <c r="F665" s="22"/>
      <c r="G665" s="22"/>
    </row>
    <row r="666" spans="6:7">
      <c r="F666" s="22"/>
      <c r="G666" s="22"/>
    </row>
    <row r="667" spans="6:7">
      <c r="F667" s="22"/>
      <c r="G667" s="22"/>
    </row>
    <row r="668" spans="6:7">
      <c r="F668" s="22"/>
      <c r="G668" s="22"/>
    </row>
    <row r="669" spans="6:7">
      <c r="F669" s="22"/>
      <c r="G669" s="22"/>
    </row>
    <row r="670" spans="6:7">
      <c r="F670" s="22"/>
      <c r="G670" s="22"/>
    </row>
    <row r="671" spans="6:7">
      <c r="F671" s="22"/>
      <c r="G671" s="22"/>
    </row>
    <row r="672" spans="6:7">
      <c r="F672" s="22"/>
      <c r="G672" s="22"/>
    </row>
    <row r="673" spans="6:7">
      <c r="F673" s="22"/>
      <c r="G673" s="22"/>
    </row>
    <row r="674" spans="6:7">
      <c r="F674" s="22"/>
      <c r="G674" s="22"/>
    </row>
    <row r="675" spans="6:7">
      <c r="F675" s="22"/>
      <c r="G675" s="22"/>
    </row>
    <row r="676" spans="6:7">
      <c r="F676" s="22"/>
      <c r="G676" s="22"/>
    </row>
    <row r="677" spans="6:7">
      <c r="F677" s="22"/>
      <c r="G677" s="22"/>
    </row>
    <row r="678" spans="6:7">
      <c r="F678" s="22"/>
      <c r="G678" s="22"/>
    </row>
    <row r="679" spans="6:7">
      <c r="F679" s="22"/>
      <c r="G679" s="22"/>
    </row>
    <row r="680" spans="6:7">
      <c r="F680" s="22"/>
      <c r="G680" s="22"/>
    </row>
    <row r="681" spans="6:7">
      <c r="F681" s="22"/>
      <c r="G681" s="22"/>
    </row>
    <row r="682" spans="6:7">
      <c r="F682" s="22"/>
      <c r="G682" s="22"/>
    </row>
    <row r="683" spans="6:7">
      <c r="F683" s="22"/>
      <c r="G683" s="22"/>
    </row>
    <row r="684" spans="6:7">
      <c r="F684" s="22"/>
      <c r="G684" s="22"/>
    </row>
    <row r="685" spans="6:7">
      <c r="F685" s="22"/>
      <c r="G685" s="22"/>
    </row>
    <row r="686" spans="6:7">
      <c r="F686" s="22"/>
      <c r="G686" s="22"/>
    </row>
    <row r="687" spans="6:7">
      <c r="F687" s="22"/>
      <c r="G687" s="22"/>
    </row>
    <row r="688" spans="6:7">
      <c r="F688" s="22"/>
      <c r="G688" s="22"/>
    </row>
    <row r="689" spans="6:7">
      <c r="F689" s="22"/>
      <c r="G689" s="22"/>
    </row>
    <row r="690" spans="6:7">
      <c r="F690" s="22"/>
      <c r="G690" s="22"/>
    </row>
    <row r="691" spans="6:7">
      <c r="F691" s="22"/>
      <c r="G691" s="22"/>
    </row>
    <row r="692" spans="6:7">
      <c r="F692" s="22"/>
      <c r="G692" s="22"/>
    </row>
    <row r="693" spans="6:7">
      <c r="F693" s="22"/>
      <c r="G693" s="22"/>
    </row>
    <row r="694" spans="6:7">
      <c r="F694" s="22"/>
      <c r="G694" s="22"/>
    </row>
    <row r="695" spans="6:7">
      <c r="F695" s="22"/>
      <c r="G695" s="22"/>
    </row>
    <row r="696" spans="6:7">
      <c r="F696" s="22"/>
      <c r="G696" s="22"/>
    </row>
    <row r="697" spans="6:7">
      <c r="F697" s="22"/>
      <c r="G697" s="22"/>
    </row>
    <row r="698" spans="6:7">
      <c r="F698" s="22"/>
      <c r="G698" s="22"/>
    </row>
    <row r="699" spans="6:7">
      <c r="F699" s="22"/>
      <c r="G699" s="22"/>
    </row>
    <row r="700" spans="6:7">
      <c r="F700" s="22"/>
      <c r="G700" s="22"/>
    </row>
    <row r="701" spans="6:7">
      <c r="F701" s="22"/>
      <c r="G701" s="22"/>
    </row>
    <row r="702" spans="6:7">
      <c r="F702" s="22"/>
      <c r="G702" s="22"/>
    </row>
    <row r="703" spans="6:7">
      <c r="F703" s="22"/>
      <c r="G703" s="22"/>
    </row>
    <row r="704" spans="6:7">
      <c r="F704" s="22"/>
      <c r="G704" s="22"/>
    </row>
    <row r="705" spans="6:7">
      <c r="F705" s="22"/>
      <c r="G705" s="22"/>
    </row>
    <row r="706" spans="6:7">
      <c r="F706" s="22"/>
      <c r="G706" s="22"/>
    </row>
    <row r="707" spans="6:7">
      <c r="F707" s="22"/>
      <c r="G707" s="22"/>
    </row>
    <row r="708" spans="6:7">
      <c r="F708" s="22"/>
      <c r="G708" s="22"/>
    </row>
    <row r="709" spans="6:7">
      <c r="F709" s="22"/>
      <c r="G709" s="22"/>
    </row>
    <row r="710" spans="6:7">
      <c r="F710" s="22"/>
      <c r="G710" s="22"/>
    </row>
    <row r="711" spans="6:7">
      <c r="F711" s="22"/>
      <c r="G711" s="22"/>
    </row>
    <row r="712" spans="6:7">
      <c r="F712" s="22"/>
      <c r="G712" s="22"/>
    </row>
    <row r="713" spans="6:7">
      <c r="F713" s="22"/>
      <c r="G713" s="22"/>
    </row>
    <row r="714" spans="6:7">
      <c r="F714" s="22"/>
      <c r="G714" s="22"/>
    </row>
    <row r="715" spans="6:7">
      <c r="F715" s="22"/>
      <c r="G715" s="22"/>
    </row>
    <row r="716" spans="6:7">
      <c r="F716" s="22"/>
      <c r="G716" s="22"/>
    </row>
    <row r="717" spans="6:7">
      <c r="F717" s="22"/>
      <c r="G717" s="22"/>
    </row>
    <row r="718" spans="6:7">
      <c r="F718" s="22"/>
      <c r="G718" s="22"/>
    </row>
    <row r="719" spans="6:7">
      <c r="F719" s="22"/>
      <c r="G719" s="22"/>
    </row>
    <row r="720" spans="6:7">
      <c r="F720" s="22"/>
      <c r="G720" s="22"/>
    </row>
    <row r="721" spans="6:7">
      <c r="F721" s="22"/>
      <c r="G721" s="22"/>
    </row>
    <row r="722" spans="6:7">
      <c r="F722" s="22"/>
      <c r="G722" s="22"/>
    </row>
    <row r="723" spans="6:7">
      <c r="F723" s="22"/>
      <c r="G723" s="22"/>
    </row>
    <row r="724" spans="6:7">
      <c r="F724" s="22"/>
      <c r="G724" s="22"/>
    </row>
    <row r="725" spans="6:7">
      <c r="F725" s="22"/>
      <c r="G725" s="22"/>
    </row>
    <row r="726" spans="6:7">
      <c r="F726" s="22"/>
      <c r="G726" s="22"/>
    </row>
    <row r="727" spans="6:7">
      <c r="F727" s="22"/>
      <c r="G727" s="22"/>
    </row>
    <row r="728" spans="6:7">
      <c r="F728" s="22"/>
      <c r="G728" s="22"/>
    </row>
    <row r="729" spans="6:7">
      <c r="F729" s="22"/>
      <c r="G729" s="22"/>
    </row>
    <row r="730" spans="6:7">
      <c r="F730" s="22"/>
      <c r="G730" s="22"/>
    </row>
    <row r="731" spans="6:7">
      <c r="F731" s="22"/>
      <c r="G731" s="22"/>
    </row>
    <row r="732" spans="6:7">
      <c r="F732" s="22"/>
      <c r="G732" s="22"/>
    </row>
    <row r="733" spans="6:7">
      <c r="F733" s="22"/>
      <c r="G733" s="22"/>
    </row>
    <row r="734" spans="6:7">
      <c r="F734" s="22"/>
      <c r="G734" s="22"/>
    </row>
    <row r="735" spans="6:7">
      <c r="F735" s="22"/>
      <c r="G735" s="22"/>
    </row>
    <row r="736" spans="6:7">
      <c r="F736" s="22"/>
      <c r="G736" s="22"/>
    </row>
    <row r="737" spans="6:7">
      <c r="F737" s="22"/>
      <c r="G737" s="22"/>
    </row>
    <row r="738" spans="6:7">
      <c r="F738" s="22"/>
      <c r="G738" s="22"/>
    </row>
    <row r="739" spans="6:7">
      <c r="F739" s="22"/>
      <c r="G739" s="22"/>
    </row>
    <row r="740" spans="6:7">
      <c r="F740" s="22"/>
      <c r="G740" s="22"/>
    </row>
    <row r="741" spans="6:7">
      <c r="F741" s="22"/>
      <c r="G741" s="22"/>
    </row>
    <row r="742" spans="6:7">
      <c r="F742" s="22"/>
      <c r="G742" s="22"/>
    </row>
    <row r="743" spans="6:7">
      <c r="F743" s="22"/>
      <c r="G743" s="22"/>
    </row>
    <row r="744" spans="6:7">
      <c r="F744" s="22"/>
      <c r="G744" s="22"/>
    </row>
    <row r="745" spans="6:7">
      <c r="F745" s="22"/>
      <c r="G745" s="22"/>
    </row>
    <row r="746" spans="6:7">
      <c r="F746" s="22"/>
      <c r="G746" s="22"/>
    </row>
    <row r="747" spans="6:7">
      <c r="F747" s="22"/>
      <c r="G747" s="22"/>
    </row>
    <row r="748" spans="6:7">
      <c r="F748" s="22"/>
      <c r="G748" s="22"/>
    </row>
    <row r="749" spans="6:7">
      <c r="F749" s="22"/>
      <c r="G749" s="22"/>
    </row>
    <row r="750" spans="6:7">
      <c r="F750" s="22"/>
      <c r="G750" s="22"/>
    </row>
    <row r="751" spans="6:7">
      <c r="F751" s="22"/>
      <c r="G751" s="22"/>
    </row>
    <row r="752" spans="6:7">
      <c r="F752" s="22"/>
      <c r="G752" s="22"/>
    </row>
    <row r="753" spans="6:7">
      <c r="F753" s="22"/>
      <c r="G753" s="22"/>
    </row>
    <row r="754" spans="6:7">
      <c r="F754" s="22"/>
      <c r="G754" s="22"/>
    </row>
    <row r="755" spans="6:7">
      <c r="F755" s="22"/>
      <c r="G755" s="22"/>
    </row>
    <row r="756" spans="6:7">
      <c r="F756" s="22"/>
      <c r="G756" s="22"/>
    </row>
    <row r="757" spans="6:7">
      <c r="F757" s="22"/>
      <c r="G757" s="22"/>
    </row>
    <row r="758" spans="6:7">
      <c r="F758" s="22"/>
      <c r="G758" s="22"/>
    </row>
    <row r="759" spans="6:7">
      <c r="F759" s="22"/>
      <c r="G759" s="22"/>
    </row>
    <row r="760" spans="6:7">
      <c r="F760" s="22"/>
      <c r="G760" s="22"/>
    </row>
    <row r="761" spans="6:7">
      <c r="F761" s="22"/>
      <c r="G761" s="22"/>
    </row>
    <row r="762" spans="6:7">
      <c r="F762" s="22"/>
      <c r="G762" s="22"/>
    </row>
    <row r="763" spans="6:7">
      <c r="F763" s="22"/>
      <c r="G763" s="22"/>
    </row>
    <row r="764" spans="6:7">
      <c r="F764" s="22"/>
      <c r="G764" s="22"/>
    </row>
    <row r="765" spans="6:7">
      <c r="F765" s="22"/>
      <c r="G765" s="22"/>
    </row>
    <row r="766" spans="6:7">
      <c r="F766" s="22"/>
      <c r="G766" s="22"/>
    </row>
    <row r="767" spans="6:7">
      <c r="F767" s="22"/>
      <c r="G767" s="22"/>
    </row>
    <row r="768" spans="6:7">
      <c r="F768" s="22"/>
      <c r="G768" s="22"/>
    </row>
    <row r="769" spans="6:7">
      <c r="F769" s="22"/>
      <c r="G769" s="22"/>
    </row>
    <row r="770" spans="6:7">
      <c r="F770" s="22"/>
      <c r="G770" s="22"/>
    </row>
    <row r="771" spans="6:7">
      <c r="F771" s="22"/>
      <c r="G771" s="22"/>
    </row>
    <row r="772" spans="6:7">
      <c r="F772" s="22"/>
      <c r="G772" s="22"/>
    </row>
    <row r="773" spans="6:7">
      <c r="F773" s="22"/>
      <c r="G773" s="22"/>
    </row>
    <row r="774" spans="6:7">
      <c r="F774" s="22"/>
      <c r="G774" s="22"/>
    </row>
    <row r="775" spans="6:7">
      <c r="F775" s="22"/>
      <c r="G775" s="22"/>
    </row>
    <row r="776" spans="6:7">
      <c r="F776" s="22"/>
      <c r="G776" s="22"/>
    </row>
    <row r="777" spans="6:7">
      <c r="F777" s="22"/>
      <c r="G777" s="22"/>
    </row>
    <row r="778" spans="6:7">
      <c r="F778" s="22"/>
      <c r="G778" s="22"/>
    </row>
    <row r="779" spans="6:7">
      <c r="F779" s="22"/>
      <c r="G779" s="22"/>
    </row>
    <row r="780" spans="6:7">
      <c r="F780" s="22"/>
      <c r="G780" s="22"/>
    </row>
    <row r="781" spans="6:7">
      <c r="F781" s="22"/>
      <c r="G781" s="22"/>
    </row>
    <row r="782" spans="6:7">
      <c r="F782" s="22"/>
      <c r="G782" s="22"/>
    </row>
    <row r="783" spans="6:7">
      <c r="F783" s="22"/>
      <c r="G783" s="22"/>
    </row>
    <row r="784" spans="6:7">
      <c r="F784" s="22"/>
      <c r="G784" s="22"/>
    </row>
    <row r="785" spans="6:7">
      <c r="F785" s="22"/>
      <c r="G785" s="22"/>
    </row>
    <row r="786" spans="6:7">
      <c r="F786" s="22"/>
      <c r="G786" s="22"/>
    </row>
    <row r="787" spans="6:7">
      <c r="F787" s="22"/>
      <c r="G787" s="22"/>
    </row>
    <row r="788" spans="6:7">
      <c r="F788" s="22"/>
      <c r="G788" s="22"/>
    </row>
    <row r="789" spans="6:7">
      <c r="F789" s="22"/>
      <c r="G789" s="22"/>
    </row>
    <row r="790" spans="6:7">
      <c r="F790" s="22"/>
      <c r="G790" s="22"/>
    </row>
    <row r="791" spans="6:7">
      <c r="F791" s="22"/>
      <c r="G791" s="22"/>
    </row>
    <row r="792" spans="6:7">
      <c r="F792" s="22"/>
      <c r="G792" s="22"/>
    </row>
    <row r="793" spans="6:7">
      <c r="F793" s="22"/>
      <c r="G793" s="22"/>
    </row>
    <row r="794" spans="6:7">
      <c r="F794" s="22"/>
      <c r="G794" s="22"/>
    </row>
    <row r="795" spans="6:7">
      <c r="F795" s="22"/>
      <c r="G795" s="22"/>
    </row>
    <row r="796" spans="6:7">
      <c r="F796" s="22"/>
      <c r="G796" s="22"/>
    </row>
    <row r="797" spans="6:7">
      <c r="F797" s="22"/>
      <c r="G797" s="22"/>
    </row>
    <row r="798" spans="6:7">
      <c r="F798" s="22"/>
      <c r="G798" s="22"/>
    </row>
    <row r="799" spans="6:7">
      <c r="F799" s="22"/>
      <c r="G799" s="22"/>
    </row>
    <row r="800" spans="6:7">
      <c r="F800" s="22"/>
      <c r="G800" s="22"/>
    </row>
    <row r="801" spans="6:7">
      <c r="F801" s="22"/>
      <c r="G801" s="22"/>
    </row>
    <row r="802" spans="6:7">
      <c r="F802" s="22"/>
      <c r="G802" s="22"/>
    </row>
    <row r="803" spans="6:7">
      <c r="F803" s="22"/>
      <c r="G803" s="22"/>
    </row>
    <row r="804" spans="6:7">
      <c r="F804" s="22"/>
      <c r="G804" s="22"/>
    </row>
    <row r="805" spans="6:7">
      <c r="F805" s="22"/>
      <c r="G805" s="22"/>
    </row>
    <row r="806" spans="6:7">
      <c r="F806" s="22"/>
      <c r="G806" s="22"/>
    </row>
    <row r="807" spans="6:7">
      <c r="F807" s="22"/>
      <c r="G807" s="22"/>
    </row>
    <row r="808" spans="6:7">
      <c r="F808" s="22"/>
      <c r="G808" s="22"/>
    </row>
    <row r="809" spans="6:7">
      <c r="F809" s="22"/>
      <c r="G809" s="22"/>
    </row>
    <row r="810" spans="6:7">
      <c r="F810" s="22"/>
      <c r="G810" s="22"/>
    </row>
    <row r="811" spans="6:7">
      <c r="F811" s="22"/>
      <c r="G811" s="22"/>
    </row>
    <row r="812" spans="6:7">
      <c r="F812" s="22"/>
      <c r="G812" s="22"/>
    </row>
    <row r="813" spans="6:7">
      <c r="F813" s="22"/>
      <c r="G813" s="22"/>
    </row>
    <row r="814" spans="6:7">
      <c r="F814" s="22"/>
      <c r="G814" s="22"/>
    </row>
    <row r="815" spans="6:7">
      <c r="F815" s="22"/>
      <c r="G815" s="22"/>
    </row>
    <row r="816" spans="6:7">
      <c r="F816" s="22"/>
      <c r="G816" s="22"/>
    </row>
    <row r="817" spans="6:7">
      <c r="F817" s="22"/>
      <c r="G817" s="22"/>
    </row>
    <row r="818" spans="6:7">
      <c r="F818" s="22"/>
      <c r="G818" s="22"/>
    </row>
    <row r="819" spans="6:7">
      <c r="F819" s="22"/>
      <c r="G819" s="22"/>
    </row>
    <row r="820" spans="6:7">
      <c r="F820" s="22"/>
      <c r="G820" s="22"/>
    </row>
    <row r="821" spans="6:7">
      <c r="F821" s="22"/>
      <c r="G821" s="22"/>
    </row>
    <row r="822" spans="6:7">
      <c r="F822" s="22"/>
      <c r="G822" s="22"/>
    </row>
    <row r="823" spans="6:7">
      <c r="F823" s="22"/>
      <c r="G823" s="22"/>
    </row>
    <row r="824" spans="6:7">
      <c r="F824" s="22"/>
      <c r="G824" s="22"/>
    </row>
    <row r="825" spans="6:7">
      <c r="F825" s="22"/>
      <c r="G825" s="22"/>
    </row>
    <row r="826" spans="6:7">
      <c r="F826" s="22"/>
      <c r="G826" s="22"/>
    </row>
    <row r="827" spans="6:7">
      <c r="F827" s="22"/>
      <c r="G827" s="22"/>
    </row>
    <row r="828" spans="6:7">
      <c r="F828" s="22"/>
      <c r="G828" s="22"/>
    </row>
    <row r="829" spans="6:7">
      <c r="F829" s="22"/>
      <c r="G829" s="22"/>
    </row>
    <row r="830" spans="6:7">
      <c r="F830" s="22"/>
      <c r="G830" s="22"/>
    </row>
    <row r="831" spans="6:7">
      <c r="F831" s="22"/>
      <c r="G831" s="22"/>
    </row>
    <row r="832" spans="6:7">
      <c r="F832" s="22"/>
      <c r="G832" s="22"/>
    </row>
    <row r="833" spans="6:7">
      <c r="F833" s="22"/>
      <c r="G833" s="22"/>
    </row>
    <row r="834" spans="6:7">
      <c r="F834" s="22"/>
      <c r="G834" s="22"/>
    </row>
    <row r="835" spans="6:7">
      <c r="F835" s="22"/>
      <c r="G835" s="22"/>
    </row>
    <row r="836" spans="6:7">
      <c r="F836" s="22"/>
      <c r="G836" s="22"/>
    </row>
    <row r="837" spans="6:7">
      <c r="F837" s="22"/>
      <c r="G837" s="22"/>
    </row>
    <row r="838" spans="6:7">
      <c r="F838" s="22"/>
      <c r="G838" s="22"/>
    </row>
    <row r="839" spans="6:7">
      <c r="F839" s="22"/>
      <c r="G839" s="22"/>
    </row>
    <row r="840" spans="6:7">
      <c r="F840" s="22"/>
      <c r="G840" s="22"/>
    </row>
    <row r="841" spans="6:7">
      <c r="F841" s="22"/>
      <c r="G841" s="22"/>
    </row>
    <row r="842" spans="6:7">
      <c r="F842" s="22"/>
      <c r="G842" s="22"/>
    </row>
    <row r="843" spans="6:7">
      <c r="F843" s="22"/>
      <c r="G843" s="22"/>
    </row>
    <row r="844" spans="6:7">
      <c r="F844" s="22"/>
      <c r="G844" s="22"/>
    </row>
    <row r="845" spans="6:7">
      <c r="F845" s="22"/>
      <c r="G845" s="22"/>
    </row>
    <row r="846" spans="6:7">
      <c r="F846" s="22"/>
      <c r="G846" s="22"/>
    </row>
    <row r="847" spans="6:7">
      <c r="F847" s="22"/>
      <c r="G847" s="22"/>
    </row>
    <row r="848" spans="6:7">
      <c r="F848" s="22"/>
      <c r="G848" s="22"/>
    </row>
    <row r="849" spans="6:7">
      <c r="F849" s="22"/>
      <c r="G849" s="22"/>
    </row>
    <row r="850" spans="6:7">
      <c r="F850" s="22"/>
      <c r="G850" s="22"/>
    </row>
    <row r="851" spans="6:7">
      <c r="F851" s="22"/>
      <c r="G851" s="22"/>
    </row>
    <row r="852" spans="6:7">
      <c r="F852" s="22"/>
      <c r="G852" s="22"/>
    </row>
    <row r="853" spans="6:7">
      <c r="F853" s="22"/>
      <c r="G853" s="22"/>
    </row>
    <row r="854" spans="6:7">
      <c r="F854" s="22"/>
      <c r="G854" s="22"/>
    </row>
    <row r="855" spans="6:7">
      <c r="F855" s="22"/>
      <c r="G855" s="22"/>
    </row>
    <row r="856" spans="6:7">
      <c r="F856" s="22"/>
      <c r="G856" s="22"/>
    </row>
    <row r="857" spans="6:7">
      <c r="F857" s="22"/>
      <c r="G857" s="22"/>
    </row>
    <row r="858" spans="6:7">
      <c r="F858" s="22"/>
      <c r="G858" s="22"/>
    </row>
    <row r="859" spans="6:7">
      <c r="F859" s="22"/>
      <c r="G859" s="22"/>
    </row>
    <row r="860" spans="6:7">
      <c r="F860" s="22"/>
      <c r="G860" s="22"/>
    </row>
    <row r="861" spans="6:7">
      <c r="F861" s="22"/>
      <c r="G861" s="22"/>
    </row>
    <row r="862" spans="6:7">
      <c r="F862" s="22"/>
      <c r="G862" s="22"/>
    </row>
    <row r="863" spans="6:7">
      <c r="F863" s="22"/>
      <c r="G863" s="22"/>
    </row>
    <row r="864" spans="6:7">
      <c r="F864" s="22"/>
      <c r="G864" s="22"/>
    </row>
    <row r="865" spans="6:7">
      <c r="F865" s="22"/>
      <c r="G865" s="22"/>
    </row>
    <row r="866" spans="6:7">
      <c r="F866" s="22"/>
      <c r="G866" s="22"/>
    </row>
    <row r="867" spans="6:7">
      <c r="F867" s="22"/>
      <c r="G867" s="22"/>
    </row>
    <row r="868" spans="6:7">
      <c r="F868" s="22"/>
      <c r="G868" s="22"/>
    </row>
    <row r="869" spans="6:7">
      <c r="F869" s="22"/>
      <c r="G869" s="22"/>
    </row>
    <row r="870" spans="6:7">
      <c r="F870" s="22"/>
      <c r="G870" s="22"/>
    </row>
    <row r="871" spans="6:7">
      <c r="F871" s="22"/>
      <c r="G871" s="22"/>
    </row>
    <row r="872" spans="6:7">
      <c r="F872" s="22"/>
      <c r="G872" s="22"/>
    </row>
    <row r="873" spans="6:7">
      <c r="F873" s="22"/>
      <c r="G873" s="22"/>
    </row>
    <row r="874" spans="6:7">
      <c r="F874" s="22"/>
      <c r="G874" s="22"/>
    </row>
    <row r="875" spans="6:7">
      <c r="F875" s="22"/>
      <c r="G875" s="22"/>
    </row>
    <row r="876" spans="6:7">
      <c r="F876" s="22"/>
      <c r="G876" s="22"/>
    </row>
    <row r="877" spans="6:7">
      <c r="F877" s="22"/>
      <c r="G877" s="22"/>
    </row>
    <row r="878" spans="6:7">
      <c r="F878" s="22"/>
      <c r="G878" s="22"/>
    </row>
    <row r="879" spans="6:7">
      <c r="F879" s="22"/>
      <c r="G879" s="22"/>
    </row>
    <row r="880" spans="6:7">
      <c r="F880" s="22"/>
      <c r="G880" s="22"/>
    </row>
    <row r="881" spans="6:7">
      <c r="F881" s="22"/>
      <c r="G881" s="22"/>
    </row>
    <row r="882" spans="6:7">
      <c r="F882" s="22"/>
      <c r="G882" s="22"/>
    </row>
    <row r="883" spans="6:7">
      <c r="F883" s="22"/>
      <c r="G883" s="22"/>
    </row>
    <row r="884" spans="6:7">
      <c r="F884" s="22"/>
      <c r="G884" s="22"/>
    </row>
    <row r="885" spans="6:7">
      <c r="F885" s="22"/>
      <c r="G885" s="22"/>
    </row>
    <row r="886" spans="6:7">
      <c r="F886" s="22"/>
      <c r="G886" s="22"/>
    </row>
    <row r="887" spans="6:7">
      <c r="F887" s="22"/>
      <c r="G887" s="22"/>
    </row>
    <row r="888" spans="6:7">
      <c r="F888" s="22"/>
      <c r="G888" s="22"/>
    </row>
    <row r="889" spans="6:7">
      <c r="F889" s="22"/>
      <c r="G889" s="22"/>
    </row>
    <row r="890" spans="6:7">
      <c r="F890" s="22"/>
      <c r="G890" s="22"/>
    </row>
    <row r="891" spans="6:7">
      <c r="F891" s="22"/>
      <c r="G891" s="22"/>
    </row>
    <row r="892" spans="6:7">
      <c r="F892" s="22"/>
      <c r="G892" s="22"/>
    </row>
    <row r="893" spans="6:7">
      <c r="F893" s="22"/>
      <c r="G893" s="22"/>
    </row>
    <row r="894" spans="6:7">
      <c r="F894" s="22"/>
      <c r="G894" s="22"/>
    </row>
    <row r="895" spans="6:7">
      <c r="F895" s="22"/>
      <c r="G895" s="22"/>
    </row>
    <row r="896" spans="6:7">
      <c r="F896" s="22"/>
      <c r="G896" s="22"/>
    </row>
    <row r="897" spans="6:7">
      <c r="F897" s="22"/>
      <c r="G897" s="22"/>
    </row>
    <row r="898" spans="6:7">
      <c r="F898" s="22"/>
      <c r="G898" s="22"/>
    </row>
    <row r="899" spans="6:7">
      <c r="F899" s="22"/>
      <c r="G899" s="22"/>
    </row>
    <row r="900" spans="6:7">
      <c r="F900" s="22"/>
      <c r="G900" s="22"/>
    </row>
    <row r="901" spans="6:7">
      <c r="F901" s="22"/>
      <c r="G901" s="22"/>
    </row>
    <row r="902" spans="6:7">
      <c r="F902" s="22"/>
      <c r="G902" s="22"/>
    </row>
    <row r="903" spans="6:7">
      <c r="F903" s="22"/>
      <c r="G903" s="22"/>
    </row>
    <row r="904" spans="6:7">
      <c r="F904" s="22"/>
      <c r="G904" s="22"/>
    </row>
    <row r="905" spans="6:7">
      <c r="F905" s="22"/>
      <c r="G905" s="22"/>
    </row>
    <row r="906" spans="6:7">
      <c r="F906" s="22"/>
      <c r="G906" s="22"/>
    </row>
    <row r="907" spans="6:7">
      <c r="F907" s="22"/>
      <c r="G907" s="22"/>
    </row>
    <row r="908" spans="6:7">
      <c r="F908" s="22"/>
      <c r="G908" s="22"/>
    </row>
    <row r="909" spans="6:7">
      <c r="F909" s="22"/>
      <c r="G909" s="22"/>
    </row>
    <row r="910" spans="6:7">
      <c r="F910" s="22"/>
      <c r="G910" s="22"/>
    </row>
    <row r="911" spans="6:7">
      <c r="F911" s="22"/>
      <c r="G911" s="22"/>
    </row>
    <row r="912" spans="6:7">
      <c r="F912" s="22"/>
      <c r="G912" s="22"/>
    </row>
    <row r="913" spans="6:7">
      <c r="F913" s="22"/>
      <c r="G913" s="22"/>
    </row>
    <row r="914" spans="6:7">
      <c r="F914" s="22"/>
      <c r="G914" s="22"/>
    </row>
    <row r="915" spans="6:7">
      <c r="F915" s="22"/>
      <c r="G915" s="22"/>
    </row>
    <row r="916" spans="6:7">
      <c r="F916" s="22"/>
      <c r="G916" s="22"/>
    </row>
    <row r="917" spans="6:7">
      <c r="F917" s="22"/>
      <c r="G917" s="22"/>
    </row>
    <row r="918" spans="6:7">
      <c r="F918" s="22"/>
      <c r="G918" s="22"/>
    </row>
    <row r="919" spans="6:7">
      <c r="F919" s="22"/>
      <c r="G919" s="22"/>
    </row>
    <row r="920" spans="6:7">
      <c r="F920" s="22"/>
      <c r="G920" s="22"/>
    </row>
    <row r="921" spans="6:7">
      <c r="F921" s="22"/>
      <c r="G921" s="22"/>
    </row>
    <row r="922" spans="6:7">
      <c r="F922" s="22"/>
      <c r="G922" s="22"/>
    </row>
    <row r="923" spans="6:7">
      <c r="F923" s="22"/>
      <c r="G923" s="22"/>
    </row>
    <row r="924" spans="6:7">
      <c r="F924" s="22"/>
      <c r="G924" s="22"/>
    </row>
    <row r="925" spans="6:7">
      <c r="F925" s="22"/>
      <c r="G925" s="22"/>
    </row>
    <row r="926" spans="6:7">
      <c r="F926" s="22"/>
      <c r="G926" s="22"/>
    </row>
    <row r="927" spans="6:7">
      <c r="F927" s="22"/>
      <c r="G927" s="22"/>
    </row>
    <row r="928" spans="6:7">
      <c r="F928" s="22"/>
      <c r="G928" s="22"/>
    </row>
    <row r="929" spans="6:7">
      <c r="F929" s="22"/>
      <c r="G929" s="22"/>
    </row>
    <row r="930" spans="6:7">
      <c r="F930" s="22"/>
      <c r="G930" s="22"/>
    </row>
    <row r="931" spans="6:7">
      <c r="F931" s="22"/>
      <c r="G931" s="22"/>
    </row>
    <row r="932" spans="6:7">
      <c r="F932" s="22"/>
      <c r="G932" s="22"/>
    </row>
    <row r="933" spans="6:7">
      <c r="F933" s="22"/>
      <c r="G933" s="22"/>
    </row>
    <row r="934" spans="6:7">
      <c r="F934" s="22"/>
      <c r="G934" s="22"/>
    </row>
    <row r="935" spans="6:7">
      <c r="F935" s="22"/>
      <c r="G935" s="22"/>
    </row>
    <row r="936" spans="6:7">
      <c r="F936" s="22"/>
      <c r="G936" s="22"/>
    </row>
    <row r="937" spans="6:7">
      <c r="F937" s="22"/>
      <c r="G937" s="22"/>
    </row>
    <row r="938" spans="6:7">
      <c r="F938" s="22"/>
      <c r="G938" s="22"/>
    </row>
    <row r="939" spans="6:7">
      <c r="F939" s="22"/>
      <c r="G939" s="22"/>
    </row>
    <row r="940" spans="6:7">
      <c r="F940" s="22"/>
      <c r="G940" s="22"/>
    </row>
    <row r="941" spans="6:7">
      <c r="F941" s="22"/>
      <c r="G941" s="22"/>
    </row>
    <row r="942" spans="6:7">
      <c r="F942" s="22"/>
      <c r="G942" s="22"/>
    </row>
    <row r="943" spans="6:7">
      <c r="F943" s="22"/>
      <c r="G943" s="22"/>
    </row>
    <row r="944" spans="6:7">
      <c r="F944" s="22"/>
      <c r="G944" s="22"/>
    </row>
    <row r="945" spans="6:7">
      <c r="F945" s="22"/>
      <c r="G945" s="22"/>
    </row>
    <row r="946" spans="6:7">
      <c r="F946" s="22"/>
      <c r="G946" s="22"/>
    </row>
    <row r="947" spans="6:7">
      <c r="F947" s="22"/>
      <c r="G947" s="22"/>
    </row>
    <row r="948" spans="6:7">
      <c r="F948" s="22"/>
      <c r="G948" s="22"/>
    </row>
    <row r="949" spans="6:7">
      <c r="F949" s="22"/>
      <c r="G949" s="22"/>
    </row>
    <row r="950" spans="6:7">
      <c r="F950" s="22"/>
      <c r="G950" s="22"/>
    </row>
    <row r="951" spans="6:7">
      <c r="F951" s="22"/>
      <c r="G951" s="22"/>
    </row>
    <row r="952" spans="6:7">
      <c r="F952" s="22"/>
      <c r="G952" s="22"/>
    </row>
    <row r="953" spans="6:7">
      <c r="F953" s="22"/>
      <c r="G953" s="22"/>
    </row>
    <row r="954" spans="6:7">
      <c r="F954" s="22"/>
      <c r="G954" s="22"/>
    </row>
    <row r="955" spans="6:7">
      <c r="F955" s="22"/>
      <c r="G955" s="22"/>
    </row>
    <row r="956" spans="6:7">
      <c r="F956" s="22"/>
      <c r="G956" s="22"/>
    </row>
    <row r="957" spans="6:7">
      <c r="F957" s="22"/>
      <c r="G957" s="22"/>
    </row>
    <row r="958" spans="6:7">
      <c r="F958" s="22"/>
      <c r="G958" s="22"/>
    </row>
    <row r="959" spans="6:7">
      <c r="F959" s="22"/>
      <c r="G959" s="22"/>
    </row>
    <row r="960" spans="6:7">
      <c r="F960" s="22"/>
      <c r="G960" s="22"/>
    </row>
    <row r="961" spans="6:7">
      <c r="F961" s="22"/>
      <c r="G961" s="22"/>
    </row>
    <row r="962" spans="6:7">
      <c r="F962" s="22"/>
      <c r="G962" s="22"/>
    </row>
    <row r="963" spans="6:7">
      <c r="F963" s="22"/>
      <c r="G963" s="22"/>
    </row>
    <row r="964" spans="6:7">
      <c r="F964" s="22"/>
      <c r="G964" s="22"/>
    </row>
    <row r="965" spans="6:7">
      <c r="F965" s="22"/>
      <c r="G965" s="22"/>
    </row>
    <row r="966" spans="6:7">
      <c r="F966" s="22"/>
      <c r="G966" s="22"/>
    </row>
    <row r="967" spans="6:7">
      <c r="F967" s="22"/>
      <c r="G967" s="22"/>
    </row>
    <row r="968" spans="6:7">
      <c r="F968" s="22"/>
      <c r="G968" s="22"/>
    </row>
    <row r="969" spans="6:7">
      <c r="F969" s="22"/>
      <c r="G969" s="22"/>
    </row>
    <row r="970" spans="6:7">
      <c r="F970" s="22"/>
      <c r="G970" s="22"/>
    </row>
    <row r="971" spans="6:7">
      <c r="F971" s="22"/>
      <c r="G971" s="22"/>
    </row>
    <row r="972" spans="6:7">
      <c r="F972" s="22"/>
      <c r="G972" s="22"/>
    </row>
    <row r="973" spans="6:7">
      <c r="F973" s="22"/>
      <c r="G973" s="22"/>
    </row>
    <row r="974" spans="6:7">
      <c r="F974" s="22"/>
      <c r="G974" s="22"/>
    </row>
    <row r="975" spans="6:7">
      <c r="F975" s="22"/>
      <c r="G975" s="22"/>
    </row>
    <row r="976" spans="6:7">
      <c r="F976" s="22"/>
      <c r="G976" s="22"/>
    </row>
    <row r="977" spans="6:7">
      <c r="F977" s="22"/>
      <c r="G977" s="22"/>
    </row>
    <row r="978" spans="6:7">
      <c r="F978" s="22"/>
      <c r="G978" s="22"/>
    </row>
    <row r="979" spans="6:7">
      <c r="F979" s="22"/>
      <c r="G979" s="22"/>
    </row>
    <row r="980" spans="6:7">
      <c r="F980" s="22"/>
      <c r="G980" s="22"/>
    </row>
    <row r="981" spans="6:7">
      <c r="F981" s="22"/>
      <c r="G981" s="22"/>
    </row>
    <row r="982" spans="6:7">
      <c r="F982" s="22"/>
      <c r="G982" s="22"/>
    </row>
    <row r="983" spans="6:7">
      <c r="F983" s="22"/>
      <c r="G983" s="22"/>
    </row>
    <row r="984" spans="6:7">
      <c r="F984" s="22"/>
      <c r="G984" s="22"/>
    </row>
    <row r="985" spans="6:7">
      <c r="F985" s="22"/>
      <c r="G985" s="22"/>
    </row>
    <row r="986" spans="6:7">
      <c r="F986" s="22"/>
      <c r="G986" s="22"/>
    </row>
    <row r="987" spans="6:7">
      <c r="F987" s="22"/>
      <c r="G987" s="22"/>
    </row>
    <row r="988" spans="6:7">
      <c r="F988" s="22"/>
      <c r="G988" s="22"/>
    </row>
    <row r="989" spans="6:7">
      <c r="F989" s="22"/>
      <c r="G989" s="22"/>
    </row>
    <row r="990" spans="6:7">
      <c r="F990" s="22"/>
      <c r="G990" s="22"/>
    </row>
    <row r="991" spans="6:7">
      <c r="F991" s="22"/>
      <c r="G991" s="22"/>
    </row>
    <row r="992" spans="6:7">
      <c r="F992" s="22"/>
      <c r="G992" s="22"/>
    </row>
    <row r="993" spans="6:7">
      <c r="F993" s="22"/>
      <c r="G993" s="22"/>
    </row>
    <row r="994" spans="6:7">
      <c r="F994" s="22"/>
      <c r="G994" s="22"/>
    </row>
    <row r="995" spans="6:7">
      <c r="F995" s="22"/>
      <c r="G995" s="22"/>
    </row>
    <row r="996" spans="6:7">
      <c r="F996" s="22"/>
      <c r="G996" s="22"/>
    </row>
    <row r="997" spans="6:7">
      <c r="F997" s="22"/>
      <c r="G997" s="22"/>
    </row>
    <row r="998" spans="6:7">
      <c r="F998" s="22"/>
      <c r="G998" s="22"/>
    </row>
  </sheetData>
  <hyperlinks>
    <hyperlink ref="C1" r:id="rId1"/>
    <hyperlink ref="D1" r:id="rId2"/>
    <hyperlink ref="E1" r:id="rId3"/>
    <hyperlink ref="G1" r:id="rId4"/>
    <hyperlink ref="B2" r:id="rId5"/>
    <hyperlink ref="B3" r:id="rId6"/>
    <hyperlink ref="B4" r:id="rId7"/>
    <hyperlink ref="B5" r:id="rId8"/>
    <hyperlink ref="B6" r:id="rId9"/>
    <hyperlink ref="B7" r:id="rId10"/>
    <hyperlink ref="B8" r:id="rId11"/>
    <hyperlink ref="B9" r:id="rId12"/>
    <hyperlink ref="B10" r:id="rId13"/>
    <hyperlink ref="B11" r:id="rId14"/>
    <hyperlink ref="B12" r:id="rId15"/>
    <hyperlink ref="B13" r:id="rId16"/>
    <hyperlink ref="B14" r:id="rId17"/>
    <hyperlink ref="B15" r:id="rId18"/>
    <hyperlink ref="B16" r:id="rId19"/>
    <hyperlink ref="B17" r:id="rId20"/>
    <hyperlink ref="B18" r:id="rId21"/>
    <hyperlink ref="B19" r:id="rId22"/>
    <hyperlink ref="B20" r:id="rId23"/>
    <hyperlink ref="B21" r:id="rId24"/>
    <hyperlink ref="B22" r:id="rId25"/>
    <hyperlink ref="B23" r:id="rId26"/>
    <hyperlink ref="B24" r:id="rId27"/>
    <hyperlink ref="B25" r:id="rId28"/>
    <hyperlink ref="B26" r:id="rId29"/>
    <hyperlink ref="B27" r:id="rId30"/>
    <hyperlink ref="B28" r:id="rId31"/>
    <hyperlink ref="B29" r:id="rId32"/>
    <hyperlink ref="B30" r:id="rId33"/>
    <hyperlink ref="B31" r:id="rId34"/>
    <hyperlink ref="B32" r:id="rId35"/>
    <hyperlink ref="C59" r:id="rId36"/>
    <hyperlink ref="B60" r:id="rId3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29"/>
  <sheetViews>
    <sheetView workbookViewId="0"/>
  </sheetViews>
  <sheetFormatPr defaultColWidth="14.44140625" defaultRowHeight="15.75" customHeight="1"/>
  <cols>
    <col min="1" max="1" width="52.109375" customWidth="1"/>
    <col min="2" max="2" width="84.88671875" customWidth="1"/>
  </cols>
  <sheetData>
    <row r="1" spans="1:3">
      <c r="A1" s="97" t="s">
        <v>655</v>
      </c>
      <c r="B1" s="98" t="s">
        <v>656</v>
      </c>
      <c r="C1" s="98" t="s">
        <v>657</v>
      </c>
    </row>
    <row r="2" spans="1:3">
      <c r="A2" s="40" t="s">
        <v>8</v>
      </c>
      <c r="B2" s="99" t="s">
        <v>658</v>
      </c>
      <c r="C2" s="17" t="s">
        <v>659</v>
      </c>
    </row>
    <row r="3" spans="1:3">
      <c r="A3" s="40" t="s">
        <v>23</v>
      </c>
      <c r="B3" s="18"/>
      <c r="C3" s="18"/>
    </row>
    <row r="4" spans="1:3">
      <c r="A4" s="40" t="s">
        <v>31</v>
      </c>
      <c r="B4" s="18"/>
      <c r="C4" s="18"/>
    </row>
    <row r="5" spans="1:3">
      <c r="A5" s="40" t="s">
        <v>38</v>
      </c>
      <c r="B5" s="18"/>
      <c r="C5" s="18"/>
    </row>
    <row r="6" spans="1:3">
      <c r="A6" s="40" t="s">
        <v>213</v>
      </c>
      <c r="B6" s="18"/>
      <c r="C6" s="18"/>
    </row>
    <row r="7" spans="1:3">
      <c r="A7" s="40" t="s">
        <v>223</v>
      </c>
      <c r="B7" s="18"/>
      <c r="C7" s="18"/>
    </row>
    <row r="8" spans="1:3">
      <c r="A8" s="40" t="s">
        <v>231</v>
      </c>
      <c r="B8" s="18"/>
      <c r="C8" s="18"/>
    </row>
    <row r="9" spans="1:3">
      <c r="A9" s="40" t="s">
        <v>239</v>
      </c>
      <c r="B9" s="18"/>
      <c r="C9" s="18"/>
    </row>
    <row r="10" spans="1:3">
      <c r="A10" s="40" t="s">
        <v>245</v>
      </c>
      <c r="B10" s="18"/>
      <c r="C10" s="18"/>
    </row>
    <row r="11" spans="1:3">
      <c r="A11" s="40" t="s">
        <v>249</v>
      </c>
      <c r="B11" s="18"/>
      <c r="C11" s="18"/>
    </row>
    <row r="12" spans="1:3">
      <c r="A12" s="40" t="s">
        <v>253</v>
      </c>
      <c r="B12" s="18"/>
      <c r="C12" s="18"/>
    </row>
    <row r="13" spans="1:3">
      <c r="A13" s="40" t="s">
        <v>257</v>
      </c>
      <c r="B13" s="18"/>
      <c r="C13" s="18"/>
    </row>
    <row r="14" spans="1:3">
      <c r="A14" s="40" t="s">
        <v>261</v>
      </c>
      <c r="B14" s="18"/>
      <c r="C14" s="18"/>
    </row>
    <row r="15" spans="1:3">
      <c r="A15" s="40" t="s">
        <v>266</v>
      </c>
      <c r="B15" s="18"/>
      <c r="C15" s="18"/>
    </row>
    <row r="16" spans="1:3">
      <c r="A16" s="40" t="s">
        <v>107</v>
      </c>
      <c r="B16" s="18"/>
      <c r="C16" s="18"/>
    </row>
    <row r="17" spans="1:3">
      <c r="A17" s="40" t="s">
        <v>112</v>
      </c>
      <c r="B17" s="18"/>
      <c r="C17" s="18"/>
    </row>
    <row r="18" spans="1:3">
      <c r="A18" s="40" t="s">
        <v>274</v>
      </c>
      <c r="B18" s="18"/>
      <c r="C18" s="18"/>
    </row>
    <row r="19" spans="1:3">
      <c r="A19" s="40" t="s">
        <v>117</v>
      </c>
      <c r="B19" s="18"/>
      <c r="C19" s="18"/>
    </row>
    <row r="20" spans="1:3">
      <c r="A20" s="40" t="s">
        <v>120</v>
      </c>
      <c r="B20" s="18"/>
      <c r="C20" s="18"/>
    </row>
    <row r="21" spans="1:3">
      <c r="A21" s="40" t="s">
        <v>285</v>
      </c>
      <c r="B21" s="18"/>
      <c r="C21" s="18"/>
    </row>
    <row r="22" spans="1:3">
      <c r="A22" s="40" t="s">
        <v>288</v>
      </c>
      <c r="B22" s="18"/>
      <c r="C22" s="18"/>
    </row>
    <row r="23" spans="1:3">
      <c r="A23" s="40" t="s">
        <v>129</v>
      </c>
      <c r="B23" s="18"/>
      <c r="C23" s="18"/>
    </row>
    <row r="24" spans="1:3">
      <c r="A24" s="40" t="s">
        <v>131</v>
      </c>
      <c r="B24" s="18"/>
      <c r="C24" s="18"/>
    </row>
    <row r="25" spans="1:3">
      <c r="A25" s="40" t="s">
        <v>134</v>
      </c>
      <c r="B25" s="18"/>
      <c r="C25" s="18"/>
    </row>
    <row r="26" spans="1:3">
      <c r="A26" s="40" t="s">
        <v>299</v>
      </c>
      <c r="B26" s="18"/>
      <c r="C26" s="18"/>
    </row>
    <row r="27" spans="1:3">
      <c r="A27" s="40" t="s">
        <v>140</v>
      </c>
      <c r="B27" s="18"/>
      <c r="C27" s="18"/>
    </row>
    <row r="28" spans="1:3">
      <c r="A28" s="40" t="s">
        <v>152</v>
      </c>
      <c r="B28" s="18"/>
      <c r="C28" s="18"/>
    </row>
    <row r="29" spans="1:3">
      <c r="A29" s="40" t="s">
        <v>306</v>
      </c>
      <c r="B29" s="18"/>
      <c r="C29" s="18"/>
    </row>
  </sheetData>
  <hyperlinks>
    <hyperlink ref="B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000"/>
  <sheetViews>
    <sheetView workbookViewId="0"/>
  </sheetViews>
  <sheetFormatPr defaultColWidth="14.44140625" defaultRowHeight="15.75" customHeight="1"/>
  <cols>
    <col min="1" max="1" width="32" customWidth="1"/>
    <col min="2" max="2" width="67.88671875" customWidth="1"/>
    <col min="3" max="3" width="39.88671875" customWidth="1"/>
    <col min="4" max="4" width="63.5546875" customWidth="1"/>
    <col min="5" max="5" width="75" customWidth="1"/>
  </cols>
  <sheetData>
    <row r="1" spans="1:5" ht="13.2">
      <c r="A1" s="120" t="s">
        <v>0</v>
      </c>
      <c r="B1" s="121" t="s">
        <v>1</v>
      </c>
      <c r="C1" s="122" t="s">
        <v>660</v>
      </c>
      <c r="D1" s="123" t="s">
        <v>661</v>
      </c>
      <c r="E1" s="124" t="s">
        <v>662</v>
      </c>
    </row>
    <row r="2" spans="1:5" ht="45" customHeight="1">
      <c r="A2" s="110"/>
      <c r="B2" s="112"/>
      <c r="C2" s="112"/>
      <c r="D2" s="112"/>
      <c r="E2" s="112"/>
    </row>
    <row r="3" spans="1:5" ht="13.2">
      <c r="A3" s="100"/>
      <c r="B3" s="100"/>
      <c r="C3" s="18"/>
      <c r="D3" s="22"/>
      <c r="E3" s="101"/>
    </row>
    <row r="4" spans="1:5" ht="17.399999999999999">
      <c r="A4" s="100" t="s">
        <v>8</v>
      </c>
      <c r="B4" s="102" t="s">
        <v>663</v>
      </c>
      <c r="C4" s="103" t="s">
        <v>664</v>
      </c>
      <c r="D4" s="104" t="str">
        <f>CONCATENATE(LEFT(B4,FIND("://",B4) + 2),"www.slidegeeks",RIGHT(B4,LEN(B4) - (FIND(".",B4) - 1)))</f>
        <v>https://www.slidegeeks.com/</v>
      </c>
      <c r="E4" s="13" t="s">
        <v>665</v>
      </c>
    </row>
    <row r="5" spans="1:5" ht="27">
      <c r="A5" s="100" t="s">
        <v>23</v>
      </c>
      <c r="B5" s="102" t="s">
        <v>666</v>
      </c>
      <c r="C5" s="103" t="s">
        <v>667</v>
      </c>
      <c r="D5" s="104" t="s">
        <v>668</v>
      </c>
      <c r="E5" s="13" t="s">
        <v>669</v>
      </c>
    </row>
    <row r="6" spans="1:5" ht="17.399999999999999">
      <c r="A6" s="100" t="s">
        <v>31</v>
      </c>
      <c r="B6" s="102" t="s">
        <v>670</v>
      </c>
      <c r="C6" s="103" t="s">
        <v>671</v>
      </c>
      <c r="D6" s="104" t="str">
        <f t="shared" ref="D6:D8" si="0">CONCATENATE(LEFT(B6,FIND("://",B6) + 2),"www.slidegeeks",RIGHT(B6,LEN(B6) - (FIND(".",B6) - 1)))</f>
        <v>https://www.slidegeeks.com/new-additions</v>
      </c>
      <c r="E6" s="13" t="s">
        <v>672</v>
      </c>
    </row>
    <row r="7" spans="1:5" ht="17.399999999999999">
      <c r="A7" s="100" t="s">
        <v>38</v>
      </c>
      <c r="B7" s="102" t="s">
        <v>673</v>
      </c>
      <c r="C7" s="103" t="s">
        <v>674</v>
      </c>
      <c r="D7" s="104" t="str">
        <f t="shared" si="0"/>
        <v>https://www.slidegeeks.com/subscriptions</v>
      </c>
      <c r="E7" s="13" t="s">
        <v>675</v>
      </c>
    </row>
    <row r="8" spans="1:5" ht="17.399999999999999">
      <c r="A8" s="100" t="s">
        <v>213</v>
      </c>
      <c r="B8" s="102" t="s">
        <v>676</v>
      </c>
      <c r="C8" s="103" t="s">
        <v>677</v>
      </c>
      <c r="D8" s="104" t="str">
        <f t="shared" si="0"/>
        <v>https://www.slidegeeks.com/visualsearch</v>
      </c>
      <c r="E8" s="13" t="s">
        <v>678</v>
      </c>
    </row>
    <row r="9" spans="1:5" ht="17.399999999999999">
      <c r="A9" s="100" t="s">
        <v>223</v>
      </c>
      <c r="B9" s="102" t="s">
        <v>679</v>
      </c>
      <c r="C9" s="103" t="s">
        <v>680</v>
      </c>
      <c r="D9" s="104" t="s">
        <v>224</v>
      </c>
      <c r="E9" s="13" t="s">
        <v>681</v>
      </c>
    </row>
    <row r="10" spans="1:5" ht="27">
      <c r="A10" s="100" t="s">
        <v>231</v>
      </c>
      <c r="B10" s="102" t="s">
        <v>682</v>
      </c>
      <c r="C10" s="103" t="s">
        <v>683</v>
      </c>
      <c r="D10" s="104" t="s">
        <v>232</v>
      </c>
      <c r="E10" s="13" t="s">
        <v>684</v>
      </c>
    </row>
    <row r="11" spans="1:5" ht="27">
      <c r="A11" s="100" t="s">
        <v>239</v>
      </c>
      <c r="B11" s="102" t="s">
        <v>685</v>
      </c>
      <c r="C11" s="103" t="s">
        <v>686</v>
      </c>
      <c r="D11" s="104" t="s">
        <v>240</v>
      </c>
      <c r="E11" s="13" t="s">
        <v>687</v>
      </c>
    </row>
    <row r="12" spans="1:5" ht="27">
      <c r="A12" s="100" t="s">
        <v>245</v>
      </c>
      <c r="B12" s="102" t="s">
        <v>688</v>
      </c>
      <c r="C12" s="103" t="s">
        <v>689</v>
      </c>
      <c r="D12" s="105" t="s">
        <v>246</v>
      </c>
      <c r="E12" s="13" t="s">
        <v>690</v>
      </c>
    </row>
    <row r="13" spans="1:5" ht="17.399999999999999">
      <c r="A13" s="100" t="s">
        <v>249</v>
      </c>
      <c r="B13" s="102" t="s">
        <v>691</v>
      </c>
      <c r="C13" s="103" t="s">
        <v>692</v>
      </c>
      <c r="D13" s="105" t="s">
        <v>250</v>
      </c>
      <c r="E13" s="13" t="s">
        <v>693</v>
      </c>
    </row>
    <row r="14" spans="1:5" ht="17.399999999999999">
      <c r="A14" s="100" t="s">
        <v>253</v>
      </c>
      <c r="B14" s="102" t="s">
        <v>694</v>
      </c>
      <c r="C14" s="103" t="s">
        <v>695</v>
      </c>
      <c r="D14" s="104" t="s">
        <v>254</v>
      </c>
      <c r="E14" s="13" t="s">
        <v>696</v>
      </c>
    </row>
    <row r="15" spans="1:5" ht="17.399999999999999">
      <c r="A15" s="100" t="s">
        <v>257</v>
      </c>
      <c r="B15" s="102" t="s">
        <v>691</v>
      </c>
      <c r="C15" s="103" t="s">
        <v>697</v>
      </c>
      <c r="D15" s="104" t="s">
        <v>250</v>
      </c>
      <c r="E15" s="13" t="s">
        <v>698</v>
      </c>
    </row>
    <row r="16" spans="1:5" ht="17.399999999999999">
      <c r="A16" s="100" t="s">
        <v>261</v>
      </c>
      <c r="B16" s="102" t="s">
        <v>699</v>
      </c>
      <c r="C16" s="103" t="s">
        <v>700</v>
      </c>
      <c r="D16" s="104" t="s">
        <v>262</v>
      </c>
      <c r="E16" s="13" t="s">
        <v>701</v>
      </c>
    </row>
    <row r="17" spans="1:5" ht="27">
      <c r="A17" s="100" t="s">
        <v>266</v>
      </c>
      <c r="B17" s="106" t="s">
        <v>702</v>
      </c>
      <c r="C17" s="103" t="s">
        <v>703</v>
      </c>
      <c r="D17" s="104" t="s">
        <v>267</v>
      </c>
      <c r="E17" s="13" t="s">
        <v>704</v>
      </c>
    </row>
    <row r="18" spans="1:5" ht="17.399999999999999">
      <c r="A18" s="100" t="s">
        <v>107</v>
      </c>
      <c r="B18" s="102" t="s">
        <v>705</v>
      </c>
      <c r="C18" s="103" t="s">
        <v>706</v>
      </c>
      <c r="D18" s="104" t="s">
        <v>270</v>
      </c>
      <c r="E18" s="13" t="s">
        <v>707</v>
      </c>
    </row>
    <row r="19" spans="1:5" ht="17.399999999999999">
      <c r="A19" s="100" t="s">
        <v>112</v>
      </c>
      <c r="B19" s="102" t="s">
        <v>708</v>
      </c>
      <c r="C19" s="103" t="s">
        <v>709</v>
      </c>
      <c r="D19" s="104" t="s">
        <v>272</v>
      </c>
      <c r="E19" s="13" t="s">
        <v>710</v>
      </c>
    </row>
    <row r="20" spans="1:5" ht="17.399999999999999">
      <c r="A20" s="100" t="s">
        <v>274</v>
      </c>
      <c r="B20" s="102" t="s">
        <v>711</v>
      </c>
      <c r="C20" s="103" t="s">
        <v>712</v>
      </c>
      <c r="D20" s="104" t="s">
        <v>275</v>
      </c>
      <c r="E20" s="13" t="s">
        <v>713</v>
      </c>
    </row>
    <row r="21" spans="1:5" ht="17.399999999999999">
      <c r="A21" s="100" t="s">
        <v>117</v>
      </c>
      <c r="B21" s="102" t="s">
        <v>714</v>
      </c>
      <c r="C21" s="103" t="s">
        <v>715</v>
      </c>
      <c r="D21" s="104" t="s">
        <v>279</v>
      </c>
      <c r="E21" s="13" t="s">
        <v>716</v>
      </c>
    </row>
    <row r="22" spans="1:5" ht="17.399999999999999">
      <c r="A22" s="100" t="s">
        <v>120</v>
      </c>
      <c r="B22" s="102" t="s">
        <v>717</v>
      </c>
      <c r="C22" s="103" t="s">
        <v>718</v>
      </c>
      <c r="D22" s="104" t="s">
        <v>282</v>
      </c>
      <c r="E22" s="13" t="s">
        <v>719</v>
      </c>
    </row>
    <row r="23" spans="1:5" ht="17.399999999999999">
      <c r="A23" s="100" t="s">
        <v>285</v>
      </c>
      <c r="B23" s="102" t="s">
        <v>720</v>
      </c>
      <c r="C23" s="103" t="s">
        <v>721</v>
      </c>
      <c r="D23" s="104" t="s">
        <v>286</v>
      </c>
      <c r="E23" s="13" t="s">
        <v>722</v>
      </c>
    </row>
    <row r="24" spans="1:5" ht="27">
      <c r="A24" s="100" t="s">
        <v>288</v>
      </c>
      <c r="B24" s="102" t="s">
        <v>723</v>
      </c>
      <c r="C24" s="103" t="s">
        <v>724</v>
      </c>
      <c r="D24" s="104" t="s">
        <v>289</v>
      </c>
      <c r="E24" s="13" t="s">
        <v>725</v>
      </c>
    </row>
    <row r="25" spans="1:5" ht="17.399999999999999">
      <c r="A25" s="100" t="s">
        <v>129</v>
      </c>
      <c r="B25" s="102" t="s">
        <v>726</v>
      </c>
      <c r="C25" s="103" t="s">
        <v>727</v>
      </c>
      <c r="D25" s="104" t="s">
        <v>291</v>
      </c>
      <c r="E25" s="13" t="s">
        <v>728</v>
      </c>
    </row>
    <row r="26" spans="1:5" ht="17.399999999999999">
      <c r="A26" s="100" t="s">
        <v>131</v>
      </c>
      <c r="B26" s="102" t="s">
        <v>729</v>
      </c>
      <c r="C26" s="103" t="s">
        <v>730</v>
      </c>
      <c r="D26" s="104" t="s">
        <v>293</v>
      </c>
      <c r="E26" s="13" t="s">
        <v>731</v>
      </c>
    </row>
    <row r="27" spans="1:5" ht="27">
      <c r="A27" s="100" t="s">
        <v>134</v>
      </c>
      <c r="B27" s="102" t="s">
        <v>732</v>
      </c>
      <c r="C27" s="103" t="s">
        <v>733</v>
      </c>
      <c r="D27" s="104" t="s">
        <v>296</v>
      </c>
      <c r="E27" s="13" t="s">
        <v>734</v>
      </c>
    </row>
    <row r="28" spans="1:5" ht="17.399999999999999">
      <c r="A28" s="100" t="s">
        <v>299</v>
      </c>
      <c r="B28" s="102" t="s">
        <v>735</v>
      </c>
      <c r="C28" s="103" t="s">
        <v>736</v>
      </c>
      <c r="D28" s="104" t="s">
        <v>300</v>
      </c>
      <c r="E28" s="13" t="s">
        <v>737</v>
      </c>
    </row>
    <row r="29" spans="1:5" ht="17.399999999999999">
      <c r="A29" s="100" t="s">
        <v>140</v>
      </c>
      <c r="B29" s="102" t="s">
        <v>738</v>
      </c>
      <c r="C29" s="103" t="s">
        <v>739</v>
      </c>
      <c r="D29" s="104" t="s">
        <v>302</v>
      </c>
      <c r="E29" s="13" t="s">
        <v>740</v>
      </c>
    </row>
    <row r="30" spans="1:5" ht="17.399999999999999">
      <c r="A30" s="100" t="s">
        <v>152</v>
      </c>
      <c r="B30" s="102" t="s">
        <v>741</v>
      </c>
      <c r="C30" s="103" t="s">
        <v>742</v>
      </c>
      <c r="D30" s="104" t="s">
        <v>432</v>
      </c>
      <c r="E30" s="13" t="s">
        <v>743</v>
      </c>
    </row>
    <row r="31" spans="1:5" ht="13.2">
      <c r="A31" s="100" t="s">
        <v>306</v>
      </c>
      <c r="B31" s="102" t="s">
        <v>744</v>
      </c>
      <c r="C31" s="17" t="s">
        <v>745</v>
      </c>
      <c r="D31" s="104" t="s">
        <v>307</v>
      </c>
      <c r="E31" s="13" t="s">
        <v>746</v>
      </c>
    </row>
    <row r="32" spans="1:5" ht="13.2">
      <c r="A32" s="17" t="s">
        <v>747</v>
      </c>
      <c r="B32" s="105" t="s">
        <v>748</v>
      </c>
      <c r="C32" s="17" t="s">
        <v>749</v>
      </c>
      <c r="D32" s="107" t="str">
        <f t="shared" ref="D32:D36" si="1">CONCATENATE(LEFT(B32,FIND("://",B32) + 2),"www.slidegeeks",RIGHT(B32,LEN(B32) - (FIND(".",B32) - 1)))</f>
        <v>https://www.slidegeeks.com/most-popular</v>
      </c>
      <c r="E32" s="13" t="s">
        <v>750</v>
      </c>
    </row>
    <row r="33" spans="1:5" ht="26.4">
      <c r="A33" s="17" t="s">
        <v>23</v>
      </c>
      <c r="B33" s="104" t="s">
        <v>751</v>
      </c>
      <c r="C33" s="17" t="s">
        <v>752</v>
      </c>
      <c r="D33" s="107" t="str">
        <f t="shared" si="1"/>
        <v>https://www.slidegeeks.com/business/product/key-metrics-ppt-powerpoint-presentation-model-portrait</v>
      </c>
      <c r="E33" s="13" t="s">
        <v>753</v>
      </c>
    </row>
    <row r="34" spans="1:5" ht="13.2">
      <c r="A34" s="17" t="s">
        <v>754</v>
      </c>
      <c r="B34" s="105" t="s">
        <v>755</v>
      </c>
      <c r="C34" s="17" t="s">
        <v>756</v>
      </c>
      <c r="D34" s="107" t="str">
        <f t="shared" si="1"/>
        <v>https://www.slidegeeks.com/business-research-services</v>
      </c>
      <c r="E34" s="13" t="s">
        <v>757</v>
      </c>
    </row>
    <row r="35" spans="1:5" ht="13.2">
      <c r="A35" s="17" t="s">
        <v>758</v>
      </c>
      <c r="B35" s="105" t="s">
        <v>759</v>
      </c>
      <c r="C35" s="17" t="s">
        <v>760</v>
      </c>
      <c r="D35" s="107" t="str">
        <f t="shared" si="1"/>
        <v>https://www.slidegeeks.com/privacy-policy</v>
      </c>
      <c r="E35" s="13" t="s">
        <v>761</v>
      </c>
    </row>
    <row r="36" spans="1:5" ht="13.2">
      <c r="A36" s="17" t="s">
        <v>762</v>
      </c>
      <c r="B36" s="105" t="s">
        <v>763</v>
      </c>
      <c r="C36" s="17" t="s">
        <v>764</v>
      </c>
      <c r="D36" s="107" t="str">
        <f t="shared" si="1"/>
        <v>https://www.slidegeeks.com/terms-and-conditions</v>
      </c>
      <c r="E36" s="13" t="s">
        <v>765</v>
      </c>
    </row>
    <row r="37" spans="1:5" ht="13.2">
      <c r="A37" s="17" t="s">
        <v>766</v>
      </c>
      <c r="B37" s="105" t="s">
        <v>767</v>
      </c>
      <c r="C37" s="17" t="s">
        <v>768</v>
      </c>
      <c r="D37" s="104" t="s">
        <v>769</v>
      </c>
      <c r="E37" s="13" t="s">
        <v>770</v>
      </c>
    </row>
    <row r="38" spans="1:5" ht="13.2">
      <c r="A38" s="17" t="s">
        <v>771</v>
      </c>
      <c r="B38" s="105" t="s">
        <v>772</v>
      </c>
      <c r="C38" s="17" t="s">
        <v>773</v>
      </c>
      <c r="D38" s="107" t="str">
        <f>CONCATENATE(LEFT(B38,FIND("://",B38) + 2),"www.slidegeeks",RIGHT(B38,LEN(B38) - (FIND(".",B38) - 1)))</f>
        <v>https://www.slidegeeks.seekexcel.com/business/search/thank%20you</v>
      </c>
      <c r="E38" s="13" t="s">
        <v>774</v>
      </c>
    </row>
    <row r="39" spans="1:5" ht="13.2">
      <c r="A39" s="17" t="s">
        <v>775</v>
      </c>
      <c r="B39" s="105" t="s">
        <v>776</v>
      </c>
      <c r="C39" s="17" t="s">
        <v>777</v>
      </c>
      <c r="D39" s="104" t="s">
        <v>778</v>
      </c>
      <c r="E39" s="13" t="s">
        <v>779</v>
      </c>
    </row>
    <row r="40" spans="1:5" ht="13.2">
      <c r="A40" s="17" t="s">
        <v>780</v>
      </c>
      <c r="B40" s="105" t="s">
        <v>781</v>
      </c>
      <c r="C40" s="17" t="s">
        <v>782</v>
      </c>
      <c r="D40" s="104" t="s">
        <v>783</v>
      </c>
      <c r="E40" s="13" t="s">
        <v>784</v>
      </c>
    </row>
    <row r="41" spans="1:5" ht="13.2">
      <c r="A41" s="17" t="s">
        <v>785</v>
      </c>
      <c r="B41" s="105" t="s">
        <v>786</v>
      </c>
      <c r="C41" s="17" t="s">
        <v>787</v>
      </c>
      <c r="D41" s="104" t="s">
        <v>788</v>
      </c>
      <c r="E41" s="13" t="s">
        <v>789</v>
      </c>
    </row>
    <row r="42" spans="1:5" ht="26.4">
      <c r="A42" s="17" t="s">
        <v>790</v>
      </c>
      <c r="B42" s="104" t="s">
        <v>791</v>
      </c>
      <c r="C42" s="17" t="s">
        <v>792</v>
      </c>
      <c r="D42" s="104" t="s">
        <v>793</v>
      </c>
      <c r="E42" s="13" t="s">
        <v>794</v>
      </c>
    </row>
    <row r="43" spans="1:5" ht="13.2">
      <c r="A43" s="17" t="s">
        <v>795</v>
      </c>
      <c r="B43" s="105" t="s">
        <v>796</v>
      </c>
      <c r="C43" s="17" t="s">
        <v>797</v>
      </c>
      <c r="D43" s="104" t="s">
        <v>798</v>
      </c>
      <c r="E43" s="13" t="s">
        <v>799</v>
      </c>
    </row>
    <row r="44" spans="1:5" ht="13.2">
      <c r="A44" s="17" t="s">
        <v>800</v>
      </c>
      <c r="B44" s="105" t="s">
        <v>801</v>
      </c>
      <c r="C44" s="17" t="s">
        <v>802</v>
      </c>
      <c r="D44" s="104" t="s">
        <v>803</v>
      </c>
      <c r="E44" s="13" t="s">
        <v>804</v>
      </c>
    </row>
    <row r="45" spans="1:5" ht="26.4">
      <c r="A45" s="108" t="s">
        <v>805</v>
      </c>
      <c r="B45" s="105" t="s">
        <v>806</v>
      </c>
      <c r="C45" s="17" t="s">
        <v>807</v>
      </c>
      <c r="D45" s="107" t="str">
        <f t="shared" ref="D45:D49" si="2">CONCATENATE(LEFT(B45,FIND("://",B45) + 2),"www.slidegeeks",RIGHT(B45,LEN(B45) - (FIND(".",B45) - 1)))</f>
        <v>https://www.slidegeeks.com/tables/powerpoint-templates</v>
      </c>
      <c r="E45" s="13" t="s">
        <v>808</v>
      </c>
    </row>
    <row r="46" spans="1:5" ht="13.2">
      <c r="A46" s="17" t="s">
        <v>809</v>
      </c>
      <c r="B46" s="105" t="s">
        <v>810</v>
      </c>
      <c r="C46" s="17" t="s">
        <v>811</v>
      </c>
      <c r="D46" s="107" t="str">
        <f t="shared" si="2"/>
        <v>https://www.slidegeeks.com/business/search/emoticon</v>
      </c>
      <c r="E46" s="13" t="s">
        <v>812</v>
      </c>
    </row>
    <row r="47" spans="1:5" ht="13.2">
      <c r="A47" s="17" t="s">
        <v>813</v>
      </c>
      <c r="B47" s="105" t="s">
        <v>814</v>
      </c>
      <c r="C47" s="17" t="s">
        <v>815</v>
      </c>
      <c r="D47" s="107" t="str">
        <f t="shared" si="2"/>
        <v>https://www.slidegeeks.com/business/search/introduction</v>
      </c>
      <c r="E47" s="13" t="s">
        <v>816</v>
      </c>
    </row>
    <row r="48" spans="1:5" ht="26.4">
      <c r="A48" s="108" t="s">
        <v>817</v>
      </c>
      <c r="B48" s="105" t="s">
        <v>818</v>
      </c>
      <c r="C48" s="17" t="s">
        <v>819</v>
      </c>
      <c r="D48" s="107" t="str">
        <f t="shared" si="2"/>
        <v>https://www.slidegeeks.com/certificates</v>
      </c>
      <c r="E48" s="13" t="s">
        <v>820</v>
      </c>
    </row>
    <row r="49" spans="1:5" ht="13.2">
      <c r="A49" s="17" t="s">
        <v>821</v>
      </c>
      <c r="B49" s="105" t="s">
        <v>822</v>
      </c>
      <c r="C49" s="17" t="s">
        <v>823</v>
      </c>
      <c r="D49" s="107" t="str">
        <f t="shared" si="2"/>
        <v>https://www.slidegeeks.com/business/search/conclusion</v>
      </c>
      <c r="E49" s="13" t="s">
        <v>824</v>
      </c>
    </row>
    <row r="50" spans="1:5" ht="26.4">
      <c r="A50" s="17" t="s">
        <v>825</v>
      </c>
      <c r="B50" s="105" t="s">
        <v>826</v>
      </c>
      <c r="C50" s="17" t="s">
        <v>827</v>
      </c>
      <c r="D50" s="104" t="s">
        <v>828</v>
      </c>
      <c r="E50" s="13" t="s">
        <v>829</v>
      </c>
    </row>
    <row r="51" spans="1:5" ht="13.2">
      <c r="A51" s="17" t="s">
        <v>830</v>
      </c>
      <c r="B51" s="105" t="s">
        <v>831</v>
      </c>
      <c r="C51" s="17" t="s">
        <v>832</v>
      </c>
      <c r="D51" s="107" t="str">
        <f t="shared" ref="D51:D68" si="3">CONCATENATE(LEFT(B51,FIND("://",B51) + 2),"www.slidegeeks",RIGHT(B51,LEN(B51) - (FIND(".",B51) - 1)))</f>
        <v>https://www.slidegeeks.com/business/search/list</v>
      </c>
      <c r="E51" s="13" t="s">
        <v>833</v>
      </c>
    </row>
    <row r="52" spans="1:5" ht="26.4">
      <c r="A52" s="108" t="s">
        <v>834</v>
      </c>
      <c r="B52" s="104" t="s">
        <v>835</v>
      </c>
      <c r="C52" s="17" t="s">
        <v>836</v>
      </c>
      <c r="D52" s="107" t="str">
        <f t="shared" si="3"/>
        <v>https://www.slidegeeks.com/complete-ppts/product/marketing-plan-new-product-launch-ppt-powerpoint-presentation-complete-deck-with-slides</v>
      </c>
      <c r="E52" s="13" t="s">
        <v>837</v>
      </c>
    </row>
    <row r="53" spans="1:5" ht="26.4">
      <c r="A53" s="108" t="s">
        <v>838</v>
      </c>
      <c r="B53" s="104" t="s">
        <v>839</v>
      </c>
      <c r="C53" s="17" t="s">
        <v>840</v>
      </c>
      <c r="D53" s="107" t="str">
        <f t="shared" si="3"/>
        <v>https://www.slidegeeks.com/complete-ppts/product/self-introduction-in-interview-for-job-ppt-powerpoint-presentation-complete-deck-with-slides</v>
      </c>
      <c r="E53" s="13" t="s">
        <v>841</v>
      </c>
    </row>
    <row r="54" spans="1:5" ht="13.2">
      <c r="A54" s="108" t="s">
        <v>842</v>
      </c>
      <c r="B54" s="105" t="s">
        <v>843</v>
      </c>
      <c r="C54" s="17" t="s">
        <v>844</v>
      </c>
      <c r="D54" s="107" t="str">
        <f t="shared" si="3"/>
        <v>https://www.slidegeeks.com/funnels</v>
      </c>
      <c r="E54" s="13" t="s">
        <v>845</v>
      </c>
    </row>
    <row r="55" spans="1:5" ht="26.4">
      <c r="A55" s="108" t="s">
        <v>846</v>
      </c>
      <c r="B55" s="105" t="s">
        <v>847</v>
      </c>
      <c r="C55" s="17" t="s">
        <v>848</v>
      </c>
      <c r="D55" s="107" t="str">
        <f t="shared" si="3"/>
        <v>https://www.slidegeeks.com/finance</v>
      </c>
      <c r="E55" s="13" t="s">
        <v>849</v>
      </c>
    </row>
    <row r="56" spans="1:5" ht="13.2">
      <c r="A56" s="108" t="s">
        <v>850</v>
      </c>
      <c r="B56" s="105" t="s">
        <v>851</v>
      </c>
      <c r="C56" s="17" t="s">
        <v>852</v>
      </c>
      <c r="D56" s="107" t="str">
        <f t="shared" si="3"/>
        <v>https://www.slidegeeks.com/business/search/welcome</v>
      </c>
      <c r="E56" s="13" t="s">
        <v>853</v>
      </c>
    </row>
    <row r="57" spans="1:5" ht="26.4">
      <c r="A57" s="108" t="s">
        <v>854</v>
      </c>
      <c r="B57" s="105" t="s">
        <v>855</v>
      </c>
      <c r="C57" s="17" t="s">
        <v>856</v>
      </c>
      <c r="D57" s="107" t="str">
        <f t="shared" si="3"/>
        <v>https://www.slidegeeks.com/business/search/award</v>
      </c>
      <c r="E57" s="13" t="s">
        <v>857</v>
      </c>
    </row>
    <row r="58" spans="1:5" ht="26.4">
      <c r="A58" s="108" t="s">
        <v>858</v>
      </c>
      <c r="B58" s="105" t="s">
        <v>859</v>
      </c>
      <c r="C58" s="17" t="s">
        <v>860</v>
      </c>
      <c r="D58" s="107" t="str">
        <f t="shared" si="3"/>
        <v>https://www.slidegeeks.com/business/search/dashboard</v>
      </c>
      <c r="E58" s="13" t="s">
        <v>861</v>
      </c>
    </row>
    <row r="59" spans="1:5" ht="26.4">
      <c r="A59" s="108" t="s">
        <v>862</v>
      </c>
      <c r="B59" s="104" t="s">
        <v>863</v>
      </c>
      <c r="C59" s="17" t="s">
        <v>864</v>
      </c>
      <c r="D59" s="107" t="str">
        <f t="shared" si="3"/>
        <v>https://www.slidegeeks.com/complete-ppts/product/quarterly-business-review-ppt-powerpoint-presentation-complete-deck-with-slides</v>
      </c>
      <c r="E59" s="13" t="s">
        <v>865</v>
      </c>
    </row>
    <row r="60" spans="1:5" ht="26.4">
      <c r="A60" s="108" t="s">
        <v>866</v>
      </c>
      <c r="B60" s="105" t="s">
        <v>867</v>
      </c>
      <c r="C60" s="17" t="s">
        <v>860</v>
      </c>
      <c r="D60" s="107" t="str">
        <f t="shared" si="3"/>
        <v>https://www.slidegeeks.com/business/search/newspaper</v>
      </c>
      <c r="E60" s="13" t="s">
        <v>868</v>
      </c>
    </row>
    <row r="61" spans="1:5" ht="26.4">
      <c r="A61" s="108" t="s">
        <v>869</v>
      </c>
      <c r="B61" s="105" t="s">
        <v>870</v>
      </c>
      <c r="C61" s="17" t="s">
        <v>871</v>
      </c>
      <c r="D61" s="107" t="str">
        <f t="shared" si="3"/>
        <v>https://www.slidegeeks.com/business/search/achievement</v>
      </c>
      <c r="E61" s="13" t="s">
        <v>872</v>
      </c>
    </row>
    <row r="62" spans="1:5" ht="26.4">
      <c r="A62" s="108" t="s">
        <v>873</v>
      </c>
      <c r="B62" s="105" t="s">
        <v>874</v>
      </c>
      <c r="C62" s="17" t="s">
        <v>875</v>
      </c>
      <c r="D62" s="107" t="str">
        <f t="shared" si="3"/>
        <v>https://www.slidegeeks.com/key-performance-indicators</v>
      </c>
      <c r="E62" s="13" t="s">
        <v>876</v>
      </c>
    </row>
    <row r="63" spans="1:5" ht="13.2">
      <c r="A63" s="108" t="s">
        <v>877</v>
      </c>
      <c r="B63" s="105" t="s">
        <v>878</v>
      </c>
      <c r="C63" s="17" t="s">
        <v>879</v>
      </c>
      <c r="D63" s="107" t="str">
        <f t="shared" si="3"/>
        <v>https://www.slidegeeks.com/business/search/milestones</v>
      </c>
      <c r="E63" s="13" t="s">
        <v>880</v>
      </c>
    </row>
    <row r="64" spans="1:5" ht="26.4">
      <c r="A64" s="108" t="s">
        <v>881</v>
      </c>
      <c r="B64" s="105" t="s">
        <v>882</v>
      </c>
      <c r="C64" s="17" t="s">
        <v>883</v>
      </c>
      <c r="D64" s="107" t="str">
        <f t="shared" si="3"/>
        <v>https://www.slidegeeks.com/computer</v>
      </c>
      <c r="E64" s="13" t="s">
        <v>884</v>
      </c>
    </row>
    <row r="65" spans="1:5" ht="26.4">
      <c r="A65" s="108" t="s">
        <v>885</v>
      </c>
      <c r="B65" s="105" t="s">
        <v>886</v>
      </c>
      <c r="C65" s="17" t="s">
        <v>887</v>
      </c>
      <c r="D65" s="107" t="str">
        <f t="shared" si="3"/>
        <v>https://www.slidegeeks.com/music/powerpoint-themes</v>
      </c>
      <c r="E65" s="13" t="s">
        <v>888</v>
      </c>
    </row>
    <row r="66" spans="1:5" ht="13.2">
      <c r="A66" s="108" t="s">
        <v>889</v>
      </c>
      <c r="B66" s="105" t="s">
        <v>890</v>
      </c>
      <c r="C66" s="17" t="s">
        <v>891</v>
      </c>
      <c r="D66" s="107" t="str">
        <f t="shared" si="3"/>
        <v>https://www.slidegeeks.com/business/search/leadership</v>
      </c>
      <c r="E66" s="13" t="s">
        <v>892</v>
      </c>
    </row>
    <row r="67" spans="1:5" ht="13.2">
      <c r="A67" s="108" t="s">
        <v>893</v>
      </c>
      <c r="B67" s="105" t="s">
        <v>894</v>
      </c>
      <c r="C67" s="17" t="s">
        <v>891</v>
      </c>
      <c r="D67" s="107" t="str">
        <f t="shared" si="3"/>
        <v>https://www.slidegeeks.com/business/search/challenges</v>
      </c>
      <c r="E67" s="13" t="s">
        <v>895</v>
      </c>
    </row>
    <row r="68" spans="1:5" ht="13.2">
      <c r="A68" s="108" t="s">
        <v>896</v>
      </c>
      <c r="B68" s="105" t="s">
        <v>897</v>
      </c>
      <c r="C68" s="17" t="s">
        <v>898</v>
      </c>
      <c r="D68" s="107" t="str">
        <f t="shared" si="3"/>
        <v>https://www.slidegeeks.com/business/search/checklist</v>
      </c>
      <c r="E68" s="13" t="s">
        <v>899</v>
      </c>
    </row>
    <row r="69" spans="1:5" ht="13.2">
      <c r="D69" s="22"/>
      <c r="E69" s="23"/>
    </row>
    <row r="70" spans="1:5" ht="13.2">
      <c r="D70" s="22"/>
      <c r="E70" s="23"/>
    </row>
    <row r="71" spans="1:5" ht="13.2">
      <c r="D71" s="22"/>
      <c r="E71" s="23"/>
    </row>
    <row r="72" spans="1:5" ht="13.2">
      <c r="D72" s="22"/>
      <c r="E72" s="23"/>
    </row>
    <row r="73" spans="1:5" ht="13.2">
      <c r="D73" s="22"/>
      <c r="E73" s="23"/>
    </row>
    <row r="74" spans="1:5" ht="13.2">
      <c r="D74" s="22"/>
      <c r="E74" s="23"/>
    </row>
    <row r="75" spans="1:5" ht="13.2">
      <c r="D75" s="22"/>
      <c r="E75" s="23"/>
    </row>
    <row r="76" spans="1:5" ht="13.2">
      <c r="D76" s="22"/>
      <c r="E76" s="23"/>
    </row>
    <row r="77" spans="1:5" ht="13.2">
      <c r="D77" s="22"/>
      <c r="E77" s="23"/>
    </row>
    <row r="78" spans="1:5" ht="13.2">
      <c r="D78" s="22"/>
      <c r="E78" s="23"/>
    </row>
    <row r="79" spans="1:5" ht="13.2">
      <c r="D79" s="22"/>
      <c r="E79" s="23"/>
    </row>
    <row r="80" spans="1:5" ht="13.2">
      <c r="D80" s="22"/>
      <c r="E80" s="23"/>
    </row>
    <row r="81" spans="4:5" ht="13.2">
      <c r="D81" s="22"/>
      <c r="E81" s="23"/>
    </row>
    <row r="82" spans="4:5" ht="13.2">
      <c r="D82" s="22"/>
      <c r="E82" s="23"/>
    </row>
    <row r="83" spans="4:5" ht="13.2">
      <c r="D83" s="22"/>
      <c r="E83" s="23"/>
    </row>
    <row r="84" spans="4:5" ht="13.2">
      <c r="D84" s="22"/>
      <c r="E84" s="23"/>
    </row>
    <row r="85" spans="4:5" ht="13.2">
      <c r="D85" s="22"/>
      <c r="E85" s="23"/>
    </row>
    <row r="86" spans="4:5" ht="13.2">
      <c r="D86" s="22"/>
      <c r="E86" s="23"/>
    </row>
    <row r="87" spans="4:5" ht="13.2">
      <c r="D87" s="22"/>
      <c r="E87" s="23"/>
    </row>
    <row r="88" spans="4:5" ht="13.2">
      <c r="D88" s="22"/>
      <c r="E88" s="23"/>
    </row>
    <row r="89" spans="4:5" ht="13.2">
      <c r="D89" s="22"/>
      <c r="E89" s="23"/>
    </row>
    <row r="90" spans="4:5" ht="13.2">
      <c r="D90" s="22"/>
      <c r="E90" s="23"/>
    </row>
    <row r="91" spans="4:5" ht="13.2">
      <c r="D91" s="22"/>
      <c r="E91" s="23"/>
    </row>
    <row r="92" spans="4:5" ht="13.2">
      <c r="D92" s="22"/>
      <c r="E92" s="23"/>
    </row>
    <row r="93" spans="4:5" ht="13.2">
      <c r="D93" s="22"/>
      <c r="E93" s="23"/>
    </row>
    <row r="94" spans="4:5" ht="13.2">
      <c r="D94" s="22"/>
      <c r="E94" s="23"/>
    </row>
    <row r="95" spans="4:5" ht="13.2">
      <c r="D95" s="22"/>
      <c r="E95" s="23"/>
    </row>
    <row r="96" spans="4:5" ht="13.2">
      <c r="D96" s="22"/>
      <c r="E96" s="23"/>
    </row>
    <row r="97" spans="4:5" ht="13.2">
      <c r="D97" s="22"/>
      <c r="E97" s="23"/>
    </row>
    <row r="98" spans="4:5" ht="13.2">
      <c r="D98" s="22"/>
      <c r="E98" s="23"/>
    </row>
    <row r="99" spans="4:5" ht="13.2">
      <c r="D99" s="22"/>
      <c r="E99" s="23"/>
    </row>
    <row r="100" spans="4:5" ht="13.2">
      <c r="D100" s="22"/>
      <c r="E100" s="23"/>
    </row>
    <row r="101" spans="4:5" ht="13.2">
      <c r="D101" s="22"/>
      <c r="E101" s="23"/>
    </row>
    <row r="102" spans="4:5" ht="13.2">
      <c r="D102" s="22"/>
      <c r="E102" s="23"/>
    </row>
    <row r="103" spans="4:5" ht="13.2">
      <c r="D103" s="22"/>
      <c r="E103" s="23"/>
    </row>
    <row r="104" spans="4:5" ht="13.2">
      <c r="D104" s="22"/>
      <c r="E104" s="23"/>
    </row>
    <row r="105" spans="4:5" ht="13.2">
      <c r="D105" s="22"/>
      <c r="E105" s="23"/>
    </row>
    <row r="106" spans="4:5" ht="13.2">
      <c r="D106" s="22"/>
      <c r="E106" s="23"/>
    </row>
    <row r="107" spans="4:5" ht="13.2">
      <c r="D107" s="22"/>
      <c r="E107" s="23"/>
    </row>
    <row r="108" spans="4:5" ht="13.2">
      <c r="D108" s="22"/>
      <c r="E108" s="23"/>
    </row>
    <row r="109" spans="4:5" ht="13.2">
      <c r="D109" s="22"/>
      <c r="E109" s="23"/>
    </row>
    <row r="110" spans="4:5" ht="13.2">
      <c r="D110" s="22"/>
      <c r="E110" s="23"/>
    </row>
    <row r="111" spans="4:5" ht="13.2">
      <c r="D111" s="22"/>
      <c r="E111" s="23"/>
    </row>
    <row r="112" spans="4:5" ht="13.2">
      <c r="D112" s="22"/>
      <c r="E112" s="23"/>
    </row>
    <row r="113" spans="4:5" ht="13.2">
      <c r="D113" s="22"/>
      <c r="E113" s="23"/>
    </row>
    <row r="114" spans="4:5" ht="13.2">
      <c r="D114" s="22"/>
      <c r="E114" s="23"/>
    </row>
    <row r="115" spans="4:5" ht="13.2">
      <c r="D115" s="22"/>
      <c r="E115" s="23"/>
    </row>
    <row r="116" spans="4:5" ht="13.2">
      <c r="D116" s="22"/>
      <c r="E116" s="23"/>
    </row>
    <row r="117" spans="4:5" ht="13.2">
      <c r="D117" s="22"/>
      <c r="E117" s="23"/>
    </row>
    <row r="118" spans="4:5" ht="13.2">
      <c r="D118" s="22"/>
      <c r="E118" s="23"/>
    </row>
    <row r="119" spans="4:5" ht="13.2">
      <c r="D119" s="22"/>
      <c r="E119" s="23"/>
    </row>
    <row r="120" spans="4:5" ht="13.2">
      <c r="D120" s="22"/>
      <c r="E120" s="23"/>
    </row>
    <row r="121" spans="4:5" ht="13.2">
      <c r="D121" s="22"/>
      <c r="E121" s="23"/>
    </row>
    <row r="122" spans="4:5" ht="13.2">
      <c r="D122" s="22"/>
      <c r="E122" s="23"/>
    </row>
    <row r="123" spans="4:5" ht="13.2">
      <c r="D123" s="22"/>
      <c r="E123" s="23"/>
    </row>
    <row r="124" spans="4:5" ht="13.2">
      <c r="D124" s="22"/>
      <c r="E124" s="23"/>
    </row>
    <row r="125" spans="4:5" ht="13.2">
      <c r="D125" s="22"/>
      <c r="E125" s="23"/>
    </row>
    <row r="126" spans="4:5" ht="13.2">
      <c r="D126" s="22"/>
      <c r="E126" s="23"/>
    </row>
    <row r="127" spans="4:5" ht="13.2">
      <c r="D127" s="22"/>
      <c r="E127" s="23"/>
    </row>
    <row r="128" spans="4:5" ht="13.2">
      <c r="D128" s="22"/>
      <c r="E128" s="23"/>
    </row>
    <row r="129" spans="4:5" ht="13.2">
      <c r="D129" s="22"/>
      <c r="E129" s="23"/>
    </row>
    <row r="130" spans="4:5" ht="13.2">
      <c r="D130" s="22"/>
      <c r="E130" s="23"/>
    </row>
    <row r="131" spans="4:5" ht="13.2">
      <c r="D131" s="22"/>
      <c r="E131" s="23"/>
    </row>
    <row r="132" spans="4:5" ht="13.2">
      <c r="D132" s="22"/>
      <c r="E132" s="23"/>
    </row>
    <row r="133" spans="4:5" ht="13.2">
      <c r="D133" s="22"/>
      <c r="E133" s="23"/>
    </row>
    <row r="134" spans="4:5" ht="13.2">
      <c r="D134" s="22"/>
      <c r="E134" s="23"/>
    </row>
    <row r="135" spans="4:5" ht="13.2">
      <c r="D135" s="22"/>
      <c r="E135" s="23"/>
    </row>
    <row r="136" spans="4:5" ht="13.2">
      <c r="D136" s="22"/>
      <c r="E136" s="23"/>
    </row>
    <row r="137" spans="4:5" ht="13.2">
      <c r="D137" s="22"/>
      <c r="E137" s="23"/>
    </row>
    <row r="138" spans="4:5" ht="13.2">
      <c r="D138" s="22"/>
      <c r="E138" s="23"/>
    </row>
    <row r="139" spans="4:5" ht="13.2">
      <c r="D139" s="22"/>
      <c r="E139" s="23"/>
    </row>
    <row r="140" spans="4:5" ht="13.2">
      <c r="D140" s="22"/>
      <c r="E140" s="23"/>
    </row>
    <row r="141" spans="4:5" ht="13.2">
      <c r="D141" s="22"/>
      <c r="E141" s="23"/>
    </row>
    <row r="142" spans="4:5" ht="13.2">
      <c r="D142" s="22"/>
      <c r="E142" s="23"/>
    </row>
    <row r="143" spans="4:5" ht="13.2">
      <c r="D143" s="22"/>
      <c r="E143" s="23"/>
    </row>
    <row r="144" spans="4:5" ht="13.2">
      <c r="D144" s="22"/>
      <c r="E144" s="23"/>
    </row>
    <row r="145" spans="4:5" ht="13.2">
      <c r="D145" s="22"/>
      <c r="E145" s="23"/>
    </row>
    <row r="146" spans="4:5" ht="13.2">
      <c r="D146" s="22"/>
      <c r="E146" s="23"/>
    </row>
    <row r="147" spans="4:5" ht="13.2">
      <c r="D147" s="22"/>
      <c r="E147" s="23"/>
    </row>
    <row r="148" spans="4:5" ht="13.2">
      <c r="D148" s="22"/>
      <c r="E148" s="23"/>
    </row>
    <row r="149" spans="4:5" ht="13.2">
      <c r="D149" s="22"/>
      <c r="E149" s="23"/>
    </row>
    <row r="150" spans="4:5" ht="13.2">
      <c r="D150" s="22"/>
      <c r="E150" s="23"/>
    </row>
    <row r="151" spans="4:5" ht="13.2">
      <c r="D151" s="22"/>
      <c r="E151" s="23"/>
    </row>
    <row r="152" spans="4:5" ht="13.2">
      <c r="D152" s="22"/>
      <c r="E152" s="23"/>
    </row>
    <row r="153" spans="4:5" ht="13.2">
      <c r="D153" s="22"/>
      <c r="E153" s="23"/>
    </row>
    <row r="154" spans="4:5" ht="13.2">
      <c r="D154" s="22"/>
      <c r="E154" s="23"/>
    </row>
    <row r="155" spans="4:5" ht="13.2">
      <c r="D155" s="22"/>
      <c r="E155" s="23"/>
    </row>
    <row r="156" spans="4:5" ht="13.2">
      <c r="D156" s="22"/>
      <c r="E156" s="23"/>
    </row>
    <row r="157" spans="4:5" ht="13.2">
      <c r="D157" s="22"/>
      <c r="E157" s="23"/>
    </row>
    <row r="158" spans="4:5" ht="13.2">
      <c r="D158" s="22"/>
      <c r="E158" s="23"/>
    </row>
    <row r="159" spans="4:5" ht="13.2">
      <c r="D159" s="22"/>
      <c r="E159" s="23"/>
    </row>
    <row r="160" spans="4:5" ht="13.2">
      <c r="D160" s="22"/>
      <c r="E160" s="23"/>
    </row>
    <row r="161" spans="4:5" ht="13.2">
      <c r="D161" s="22"/>
      <c r="E161" s="23"/>
    </row>
    <row r="162" spans="4:5" ht="13.2">
      <c r="D162" s="22"/>
      <c r="E162" s="23"/>
    </row>
    <row r="163" spans="4:5" ht="13.2">
      <c r="D163" s="22"/>
      <c r="E163" s="23"/>
    </row>
    <row r="164" spans="4:5" ht="13.2">
      <c r="D164" s="22"/>
      <c r="E164" s="23"/>
    </row>
    <row r="165" spans="4:5" ht="13.2">
      <c r="D165" s="22"/>
      <c r="E165" s="23"/>
    </row>
    <row r="166" spans="4:5" ht="13.2">
      <c r="D166" s="22"/>
      <c r="E166" s="23"/>
    </row>
    <row r="167" spans="4:5" ht="13.2">
      <c r="D167" s="22"/>
      <c r="E167" s="23"/>
    </row>
    <row r="168" spans="4:5" ht="13.2">
      <c r="D168" s="22"/>
      <c r="E168" s="23"/>
    </row>
    <row r="169" spans="4:5" ht="13.2">
      <c r="D169" s="22"/>
      <c r="E169" s="23"/>
    </row>
    <row r="170" spans="4:5" ht="13.2">
      <c r="D170" s="22"/>
      <c r="E170" s="23"/>
    </row>
    <row r="171" spans="4:5" ht="13.2">
      <c r="D171" s="22"/>
      <c r="E171" s="23"/>
    </row>
    <row r="172" spans="4:5" ht="13.2">
      <c r="D172" s="22"/>
      <c r="E172" s="23"/>
    </row>
    <row r="173" spans="4:5" ht="13.2">
      <c r="D173" s="22"/>
      <c r="E173" s="23"/>
    </row>
    <row r="174" spans="4:5" ht="13.2">
      <c r="D174" s="22"/>
      <c r="E174" s="23"/>
    </row>
    <row r="175" spans="4:5" ht="13.2">
      <c r="D175" s="22"/>
      <c r="E175" s="23"/>
    </row>
    <row r="176" spans="4:5" ht="13.2">
      <c r="D176" s="22"/>
      <c r="E176" s="23"/>
    </row>
    <row r="177" spans="4:5" ht="13.2">
      <c r="D177" s="22"/>
      <c r="E177" s="23"/>
    </row>
    <row r="178" spans="4:5" ht="13.2">
      <c r="D178" s="22"/>
      <c r="E178" s="23"/>
    </row>
    <row r="179" spans="4:5" ht="13.2">
      <c r="D179" s="22"/>
      <c r="E179" s="23"/>
    </row>
    <row r="180" spans="4:5" ht="13.2">
      <c r="D180" s="22"/>
      <c r="E180" s="23"/>
    </row>
    <row r="181" spans="4:5" ht="13.2">
      <c r="D181" s="22"/>
      <c r="E181" s="23"/>
    </row>
    <row r="182" spans="4:5" ht="13.2">
      <c r="D182" s="22"/>
      <c r="E182" s="23"/>
    </row>
    <row r="183" spans="4:5" ht="13.2">
      <c r="D183" s="22"/>
      <c r="E183" s="23"/>
    </row>
    <row r="184" spans="4:5" ht="13.2">
      <c r="D184" s="22"/>
      <c r="E184" s="23"/>
    </row>
    <row r="185" spans="4:5" ht="13.2">
      <c r="D185" s="22"/>
      <c r="E185" s="23"/>
    </row>
    <row r="186" spans="4:5" ht="13.2">
      <c r="D186" s="22"/>
      <c r="E186" s="23"/>
    </row>
    <row r="187" spans="4:5" ht="13.2">
      <c r="D187" s="22"/>
      <c r="E187" s="23"/>
    </row>
    <row r="188" spans="4:5" ht="13.2">
      <c r="D188" s="22"/>
      <c r="E188" s="23"/>
    </row>
    <row r="189" spans="4:5" ht="13.2">
      <c r="D189" s="22"/>
      <c r="E189" s="23"/>
    </row>
    <row r="190" spans="4:5" ht="13.2">
      <c r="D190" s="22"/>
      <c r="E190" s="23"/>
    </row>
    <row r="191" spans="4:5" ht="13.2">
      <c r="D191" s="22"/>
      <c r="E191" s="23"/>
    </row>
    <row r="192" spans="4:5" ht="13.2">
      <c r="D192" s="22"/>
      <c r="E192" s="23"/>
    </row>
    <row r="193" spans="4:5" ht="13.2">
      <c r="D193" s="22"/>
      <c r="E193" s="23"/>
    </row>
    <row r="194" spans="4:5" ht="13.2">
      <c r="D194" s="22"/>
      <c r="E194" s="23"/>
    </row>
    <row r="195" spans="4:5" ht="13.2">
      <c r="D195" s="22"/>
      <c r="E195" s="23"/>
    </row>
    <row r="196" spans="4:5" ht="13.2">
      <c r="D196" s="22"/>
      <c r="E196" s="23"/>
    </row>
    <row r="197" spans="4:5" ht="13.2">
      <c r="D197" s="22"/>
      <c r="E197" s="23"/>
    </row>
    <row r="198" spans="4:5" ht="13.2">
      <c r="D198" s="22"/>
      <c r="E198" s="23"/>
    </row>
    <row r="199" spans="4:5" ht="13.2">
      <c r="D199" s="22"/>
      <c r="E199" s="23"/>
    </row>
    <row r="200" spans="4:5" ht="13.2">
      <c r="D200" s="22"/>
      <c r="E200" s="23"/>
    </row>
    <row r="201" spans="4:5" ht="13.2">
      <c r="D201" s="22"/>
      <c r="E201" s="23"/>
    </row>
    <row r="202" spans="4:5" ht="13.2">
      <c r="D202" s="22"/>
      <c r="E202" s="23"/>
    </row>
    <row r="203" spans="4:5" ht="13.2">
      <c r="D203" s="22"/>
      <c r="E203" s="23"/>
    </row>
    <row r="204" spans="4:5" ht="13.2">
      <c r="D204" s="22"/>
      <c r="E204" s="23"/>
    </row>
    <row r="205" spans="4:5" ht="13.2">
      <c r="D205" s="22"/>
      <c r="E205" s="23"/>
    </row>
    <row r="206" spans="4:5" ht="13.2">
      <c r="D206" s="22"/>
      <c r="E206" s="23"/>
    </row>
    <row r="207" spans="4:5" ht="13.2">
      <c r="D207" s="22"/>
      <c r="E207" s="23"/>
    </row>
    <row r="208" spans="4:5" ht="13.2">
      <c r="D208" s="22"/>
      <c r="E208" s="23"/>
    </row>
    <row r="209" spans="4:5" ht="13.2">
      <c r="D209" s="22"/>
      <c r="E209" s="23"/>
    </row>
    <row r="210" spans="4:5" ht="13.2">
      <c r="D210" s="22"/>
      <c r="E210" s="23"/>
    </row>
    <row r="211" spans="4:5" ht="13.2">
      <c r="D211" s="22"/>
      <c r="E211" s="23"/>
    </row>
    <row r="212" spans="4:5" ht="13.2">
      <c r="D212" s="22"/>
      <c r="E212" s="23"/>
    </row>
    <row r="213" spans="4:5" ht="13.2">
      <c r="D213" s="22"/>
      <c r="E213" s="23"/>
    </row>
    <row r="214" spans="4:5" ht="13.2">
      <c r="D214" s="22"/>
      <c r="E214" s="23"/>
    </row>
    <row r="215" spans="4:5" ht="13.2">
      <c r="D215" s="22"/>
      <c r="E215" s="23"/>
    </row>
    <row r="216" spans="4:5" ht="13.2">
      <c r="D216" s="22"/>
      <c r="E216" s="23"/>
    </row>
    <row r="217" spans="4:5" ht="13.2">
      <c r="D217" s="22"/>
      <c r="E217" s="23"/>
    </row>
    <row r="218" spans="4:5" ht="13.2">
      <c r="D218" s="22"/>
      <c r="E218" s="23"/>
    </row>
    <row r="219" spans="4:5" ht="13.2">
      <c r="D219" s="22"/>
      <c r="E219" s="23"/>
    </row>
    <row r="220" spans="4:5" ht="13.2">
      <c r="D220" s="22"/>
      <c r="E220" s="23"/>
    </row>
    <row r="221" spans="4:5" ht="13.2">
      <c r="D221" s="22"/>
      <c r="E221" s="23"/>
    </row>
    <row r="222" spans="4:5" ht="13.2">
      <c r="D222" s="22"/>
      <c r="E222" s="23"/>
    </row>
    <row r="223" spans="4:5" ht="13.2">
      <c r="D223" s="22"/>
      <c r="E223" s="23"/>
    </row>
    <row r="224" spans="4:5" ht="13.2">
      <c r="D224" s="22"/>
      <c r="E224" s="23"/>
    </row>
    <row r="225" spans="4:5" ht="13.2">
      <c r="D225" s="22"/>
      <c r="E225" s="23"/>
    </row>
    <row r="226" spans="4:5" ht="13.2">
      <c r="D226" s="22"/>
      <c r="E226" s="23"/>
    </row>
    <row r="227" spans="4:5" ht="13.2">
      <c r="D227" s="22"/>
      <c r="E227" s="23"/>
    </row>
    <row r="228" spans="4:5" ht="13.2">
      <c r="D228" s="22"/>
      <c r="E228" s="23"/>
    </row>
    <row r="229" spans="4:5" ht="13.2">
      <c r="D229" s="22"/>
      <c r="E229" s="23"/>
    </row>
    <row r="230" spans="4:5" ht="13.2">
      <c r="D230" s="22"/>
      <c r="E230" s="23"/>
    </row>
    <row r="231" spans="4:5" ht="13.2">
      <c r="D231" s="22"/>
      <c r="E231" s="23"/>
    </row>
    <row r="232" spans="4:5" ht="13.2">
      <c r="D232" s="22"/>
      <c r="E232" s="23"/>
    </row>
    <row r="233" spans="4:5" ht="13.2">
      <c r="D233" s="22"/>
      <c r="E233" s="23"/>
    </row>
    <row r="234" spans="4:5" ht="13.2">
      <c r="D234" s="22"/>
      <c r="E234" s="23"/>
    </row>
    <row r="235" spans="4:5" ht="13.2">
      <c r="D235" s="22"/>
      <c r="E235" s="23"/>
    </row>
    <row r="236" spans="4:5" ht="13.2">
      <c r="D236" s="22"/>
      <c r="E236" s="23"/>
    </row>
    <row r="237" spans="4:5" ht="13.2">
      <c r="D237" s="22"/>
      <c r="E237" s="23"/>
    </row>
    <row r="238" spans="4:5" ht="13.2">
      <c r="D238" s="22"/>
      <c r="E238" s="23"/>
    </row>
    <row r="239" spans="4:5" ht="13.2">
      <c r="D239" s="22"/>
      <c r="E239" s="23"/>
    </row>
    <row r="240" spans="4:5" ht="13.2">
      <c r="D240" s="22"/>
      <c r="E240" s="23"/>
    </row>
    <row r="241" spans="4:5" ht="13.2">
      <c r="D241" s="22"/>
      <c r="E241" s="23"/>
    </row>
    <row r="242" spans="4:5" ht="13.2">
      <c r="D242" s="22"/>
      <c r="E242" s="23"/>
    </row>
    <row r="243" spans="4:5" ht="13.2">
      <c r="D243" s="22"/>
      <c r="E243" s="23"/>
    </row>
    <row r="244" spans="4:5" ht="13.2">
      <c r="D244" s="22"/>
      <c r="E244" s="23"/>
    </row>
    <row r="245" spans="4:5" ht="13.2">
      <c r="D245" s="22"/>
      <c r="E245" s="23"/>
    </row>
    <row r="246" spans="4:5" ht="13.2">
      <c r="D246" s="22"/>
      <c r="E246" s="23"/>
    </row>
    <row r="247" spans="4:5" ht="13.2">
      <c r="D247" s="22"/>
      <c r="E247" s="23"/>
    </row>
    <row r="248" spans="4:5" ht="13.2">
      <c r="D248" s="22"/>
      <c r="E248" s="23"/>
    </row>
    <row r="249" spans="4:5" ht="13.2">
      <c r="D249" s="22"/>
      <c r="E249" s="23"/>
    </row>
    <row r="250" spans="4:5" ht="13.2">
      <c r="D250" s="22"/>
      <c r="E250" s="23"/>
    </row>
    <row r="251" spans="4:5" ht="13.2">
      <c r="D251" s="22"/>
      <c r="E251" s="23"/>
    </row>
    <row r="252" spans="4:5" ht="13.2">
      <c r="D252" s="22"/>
      <c r="E252" s="23"/>
    </row>
    <row r="253" spans="4:5" ht="13.2">
      <c r="D253" s="22"/>
      <c r="E253" s="23"/>
    </row>
    <row r="254" spans="4:5" ht="13.2">
      <c r="D254" s="22"/>
      <c r="E254" s="23"/>
    </row>
    <row r="255" spans="4:5" ht="13.2">
      <c r="D255" s="22"/>
      <c r="E255" s="23"/>
    </row>
    <row r="256" spans="4:5" ht="13.2">
      <c r="D256" s="22"/>
      <c r="E256" s="23"/>
    </row>
    <row r="257" spans="4:5" ht="13.2">
      <c r="D257" s="22"/>
      <c r="E257" s="23"/>
    </row>
    <row r="258" spans="4:5" ht="13.2">
      <c r="D258" s="22"/>
      <c r="E258" s="23"/>
    </row>
    <row r="259" spans="4:5" ht="13.2">
      <c r="D259" s="22"/>
      <c r="E259" s="23"/>
    </row>
    <row r="260" spans="4:5" ht="13.2">
      <c r="D260" s="22"/>
      <c r="E260" s="23"/>
    </row>
    <row r="261" spans="4:5" ht="13.2">
      <c r="D261" s="22"/>
      <c r="E261" s="23"/>
    </row>
    <row r="262" spans="4:5" ht="13.2">
      <c r="D262" s="22"/>
      <c r="E262" s="23"/>
    </row>
    <row r="263" spans="4:5" ht="13.2">
      <c r="D263" s="22"/>
      <c r="E263" s="23"/>
    </row>
    <row r="264" spans="4:5" ht="13.2">
      <c r="D264" s="22"/>
      <c r="E264" s="23"/>
    </row>
    <row r="265" spans="4:5" ht="13.2">
      <c r="D265" s="22"/>
      <c r="E265" s="23"/>
    </row>
    <row r="266" spans="4:5" ht="13.2">
      <c r="D266" s="22"/>
      <c r="E266" s="23"/>
    </row>
    <row r="267" spans="4:5" ht="13.2">
      <c r="D267" s="22"/>
      <c r="E267" s="23"/>
    </row>
    <row r="268" spans="4:5" ht="13.2">
      <c r="D268" s="22"/>
      <c r="E268" s="23"/>
    </row>
    <row r="269" spans="4:5" ht="13.2">
      <c r="D269" s="22"/>
      <c r="E269" s="23"/>
    </row>
    <row r="270" spans="4:5" ht="13.2">
      <c r="D270" s="22"/>
      <c r="E270" s="23"/>
    </row>
    <row r="271" spans="4:5" ht="13.2">
      <c r="D271" s="22"/>
      <c r="E271" s="23"/>
    </row>
    <row r="272" spans="4:5" ht="13.2">
      <c r="D272" s="22"/>
      <c r="E272" s="23"/>
    </row>
    <row r="273" spans="4:5" ht="13.2">
      <c r="D273" s="22"/>
      <c r="E273" s="23"/>
    </row>
    <row r="274" spans="4:5" ht="13.2">
      <c r="D274" s="22"/>
      <c r="E274" s="23"/>
    </row>
    <row r="275" spans="4:5" ht="13.2">
      <c r="D275" s="22"/>
      <c r="E275" s="23"/>
    </row>
    <row r="276" spans="4:5" ht="13.2">
      <c r="D276" s="22"/>
      <c r="E276" s="23"/>
    </row>
    <row r="277" spans="4:5" ht="13.2">
      <c r="D277" s="22"/>
      <c r="E277" s="23"/>
    </row>
    <row r="278" spans="4:5" ht="13.2">
      <c r="D278" s="22"/>
      <c r="E278" s="23"/>
    </row>
    <row r="279" spans="4:5" ht="13.2">
      <c r="D279" s="22"/>
      <c r="E279" s="23"/>
    </row>
    <row r="280" spans="4:5" ht="13.2">
      <c r="D280" s="22"/>
      <c r="E280" s="23"/>
    </row>
    <row r="281" spans="4:5" ht="13.2">
      <c r="D281" s="22"/>
      <c r="E281" s="23"/>
    </row>
    <row r="282" spans="4:5" ht="13.2">
      <c r="D282" s="22"/>
      <c r="E282" s="23"/>
    </row>
    <row r="283" spans="4:5" ht="13.2">
      <c r="D283" s="22"/>
      <c r="E283" s="23"/>
    </row>
    <row r="284" spans="4:5" ht="13.2">
      <c r="D284" s="22"/>
      <c r="E284" s="23"/>
    </row>
    <row r="285" spans="4:5" ht="13.2">
      <c r="D285" s="22"/>
      <c r="E285" s="23"/>
    </row>
    <row r="286" spans="4:5" ht="13.2">
      <c r="D286" s="22"/>
      <c r="E286" s="23"/>
    </row>
    <row r="287" spans="4:5" ht="13.2">
      <c r="D287" s="22"/>
      <c r="E287" s="23"/>
    </row>
    <row r="288" spans="4:5" ht="13.2">
      <c r="D288" s="22"/>
      <c r="E288" s="23"/>
    </row>
    <row r="289" spans="4:5" ht="13.2">
      <c r="D289" s="22"/>
      <c r="E289" s="23"/>
    </row>
    <row r="290" spans="4:5" ht="13.2">
      <c r="D290" s="22"/>
      <c r="E290" s="23"/>
    </row>
    <row r="291" spans="4:5" ht="13.2">
      <c r="D291" s="22"/>
      <c r="E291" s="23"/>
    </row>
    <row r="292" spans="4:5" ht="13.2">
      <c r="D292" s="22"/>
      <c r="E292" s="23"/>
    </row>
    <row r="293" spans="4:5" ht="13.2">
      <c r="D293" s="22"/>
      <c r="E293" s="23"/>
    </row>
    <row r="294" spans="4:5" ht="13.2">
      <c r="D294" s="22"/>
      <c r="E294" s="23"/>
    </row>
    <row r="295" spans="4:5" ht="13.2">
      <c r="D295" s="22"/>
      <c r="E295" s="23"/>
    </row>
    <row r="296" spans="4:5" ht="13.2">
      <c r="D296" s="22"/>
      <c r="E296" s="23"/>
    </row>
    <row r="297" spans="4:5" ht="13.2">
      <c r="D297" s="22"/>
      <c r="E297" s="23"/>
    </row>
    <row r="298" spans="4:5" ht="13.2">
      <c r="D298" s="22"/>
      <c r="E298" s="23"/>
    </row>
    <row r="299" spans="4:5" ht="13.2">
      <c r="D299" s="22"/>
      <c r="E299" s="23"/>
    </row>
    <row r="300" spans="4:5" ht="13.2">
      <c r="D300" s="22"/>
      <c r="E300" s="23"/>
    </row>
    <row r="301" spans="4:5" ht="13.2">
      <c r="D301" s="22"/>
      <c r="E301" s="23"/>
    </row>
    <row r="302" spans="4:5" ht="13.2">
      <c r="D302" s="22"/>
      <c r="E302" s="23"/>
    </row>
    <row r="303" spans="4:5" ht="13.2">
      <c r="D303" s="22"/>
      <c r="E303" s="23"/>
    </row>
    <row r="304" spans="4:5" ht="13.2">
      <c r="D304" s="22"/>
      <c r="E304" s="23"/>
    </row>
    <row r="305" spans="4:5" ht="13.2">
      <c r="D305" s="22"/>
      <c r="E305" s="23"/>
    </row>
    <row r="306" spans="4:5" ht="13.2">
      <c r="D306" s="22"/>
      <c r="E306" s="23"/>
    </row>
    <row r="307" spans="4:5" ht="13.2">
      <c r="D307" s="22"/>
      <c r="E307" s="23"/>
    </row>
    <row r="308" spans="4:5" ht="13.2">
      <c r="D308" s="22"/>
      <c r="E308" s="23"/>
    </row>
    <row r="309" spans="4:5" ht="13.2">
      <c r="D309" s="22"/>
      <c r="E309" s="23"/>
    </row>
    <row r="310" spans="4:5" ht="13.2">
      <c r="D310" s="22"/>
      <c r="E310" s="23"/>
    </row>
    <row r="311" spans="4:5" ht="13.2">
      <c r="D311" s="22"/>
      <c r="E311" s="23"/>
    </row>
    <row r="312" spans="4:5" ht="13.2">
      <c r="D312" s="22"/>
      <c r="E312" s="23"/>
    </row>
    <row r="313" spans="4:5" ht="13.2">
      <c r="D313" s="22"/>
      <c r="E313" s="23"/>
    </row>
    <row r="314" spans="4:5" ht="13.2">
      <c r="D314" s="22"/>
      <c r="E314" s="23"/>
    </row>
    <row r="315" spans="4:5" ht="13.2">
      <c r="D315" s="22"/>
      <c r="E315" s="23"/>
    </row>
    <row r="316" spans="4:5" ht="13.2">
      <c r="D316" s="22"/>
      <c r="E316" s="23"/>
    </row>
    <row r="317" spans="4:5" ht="13.2">
      <c r="D317" s="22"/>
      <c r="E317" s="23"/>
    </row>
    <row r="318" spans="4:5" ht="13.2">
      <c r="D318" s="22"/>
      <c r="E318" s="23"/>
    </row>
    <row r="319" spans="4:5" ht="13.2">
      <c r="D319" s="22"/>
      <c r="E319" s="23"/>
    </row>
    <row r="320" spans="4:5" ht="13.2">
      <c r="D320" s="22"/>
      <c r="E320" s="23"/>
    </row>
    <row r="321" spans="4:5" ht="13.2">
      <c r="D321" s="22"/>
      <c r="E321" s="23"/>
    </row>
    <row r="322" spans="4:5" ht="13.2">
      <c r="D322" s="22"/>
      <c r="E322" s="23"/>
    </row>
    <row r="323" spans="4:5" ht="13.2">
      <c r="D323" s="22"/>
      <c r="E323" s="23"/>
    </row>
    <row r="324" spans="4:5" ht="13.2">
      <c r="D324" s="22"/>
      <c r="E324" s="23"/>
    </row>
    <row r="325" spans="4:5" ht="13.2">
      <c r="D325" s="22"/>
      <c r="E325" s="23"/>
    </row>
    <row r="326" spans="4:5" ht="13.2">
      <c r="D326" s="22"/>
      <c r="E326" s="23"/>
    </row>
    <row r="327" spans="4:5" ht="13.2">
      <c r="D327" s="22"/>
      <c r="E327" s="23"/>
    </row>
    <row r="328" spans="4:5" ht="13.2">
      <c r="D328" s="22"/>
      <c r="E328" s="23"/>
    </row>
    <row r="329" spans="4:5" ht="13.2">
      <c r="D329" s="22"/>
      <c r="E329" s="23"/>
    </row>
    <row r="330" spans="4:5" ht="13.2">
      <c r="D330" s="22"/>
      <c r="E330" s="23"/>
    </row>
    <row r="331" spans="4:5" ht="13.2">
      <c r="D331" s="22"/>
      <c r="E331" s="23"/>
    </row>
    <row r="332" spans="4:5" ht="13.2">
      <c r="D332" s="22"/>
      <c r="E332" s="23"/>
    </row>
    <row r="333" spans="4:5" ht="13.2">
      <c r="D333" s="22"/>
      <c r="E333" s="23"/>
    </row>
    <row r="334" spans="4:5" ht="13.2">
      <c r="D334" s="22"/>
      <c r="E334" s="23"/>
    </row>
    <row r="335" spans="4:5" ht="13.2">
      <c r="D335" s="22"/>
      <c r="E335" s="23"/>
    </row>
    <row r="336" spans="4:5" ht="13.2">
      <c r="D336" s="22"/>
      <c r="E336" s="23"/>
    </row>
    <row r="337" spans="4:5" ht="13.2">
      <c r="D337" s="22"/>
      <c r="E337" s="23"/>
    </row>
    <row r="338" spans="4:5" ht="13.2">
      <c r="D338" s="22"/>
      <c r="E338" s="23"/>
    </row>
    <row r="339" spans="4:5" ht="13.2">
      <c r="D339" s="22"/>
      <c r="E339" s="23"/>
    </row>
    <row r="340" spans="4:5" ht="13.2">
      <c r="D340" s="22"/>
      <c r="E340" s="23"/>
    </row>
    <row r="341" spans="4:5" ht="13.2">
      <c r="D341" s="22"/>
      <c r="E341" s="23"/>
    </row>
    <row r="342" spans="4:5" ht="13.2">
      <c r="D342" s="22"/>
      <c r="E342" s="23"/>
    </row>
    <row r="343" spans="4:5" ht="13.2">
      <c r="D343" s="22"/>
      <c r="E343" s="23"/>
    </row>
    <row r="344" spans="4:5" ht="13.2">
      <c r="D344" s="22"/>
      <c r="E344" s="23"/>
    </row>
    <row r="345" spans="4:5" ht="13.2">
      <c r="D345" s="22"/>
      <c r="E345" s="23"/>
    </row>
    <row r="346" spans="4:5" ht="13.2">
      <c r="D346" s="22"/>
      <c r="E346" s="23"/>
    </row>
    <row r="347" spans="4:5" ht="13.2">
      <c r="D347" s="22"/>
      <c r="E347" s="23"/>
    </row>
    <row r="348" spans="4:5" ht="13.2">
      <c r="D348" s="22"/>
      <c r="E348" s="23"/>
    </row>
    <row r="349" spans="4:5" ht="13.2">
      <c r="D349" s="22"/>
      <c r="E349" s="23"/>
    </row>
    <row r="350" spans="4:5" ht="13.2">
      <c r="D350" s="22"/>
      <c r="E350" s="23"/>
    </row>
    <row r="351" spans="4:5" ht="13.2">
      <c r="D351" s="22"/>
      <c r="E351" s="23"/>
    </row>
    <row r="352" spans="4:5" ht="13.2">
      <c r="D352" s="22"/>
      <c r="E352" s="23"/>
    </row>
    <row r="353" spans="4:5" ht="13.2">
      <c r="D353" s="22"/>
      <c r="E353" s="23"/>
    </row>
    <row r="354" spans="4:5" ht="13.2">
      <c r="D354" s="22"/>
      <c r="E354" s="23"/>
    </row>
    <row r="355" spans="4:5" ht="13.2">
      <c r="D355" s="22"/>
      <c r="E355" s="23"/>
    </row>
    <row r="356" spans="4:5" ht="13.2">
      <c r="D356" s="22"/>
      <c r="E356" s="23"/>
    </row>
    <row r="357" spans="4:5" ht="13.2">
      <c r="D357" s="22"/>
      <c r="E357" s="23"/>
    </row>
    <row r="358" spans="4:5" ht="13.2">
      <c r="D358" s="22"/>
      <c r="E358" s="23"/>
    </row>
    <row r="359" spans="4:5" ht="13.2">
      <c r="D359" s="22"/>
      <c r="E359" s="23"/>
    </row>
    <row r="360" spans="4:5" ht="13.2">
      <c r="D360" s="22"/>
      <c r="E360" s="23"/>
    </row>
    <row r="361" spans="4:5" ht="13.2">
      <c r="D361" s="22"/>
      <c r="E361" s="23"/>
    </row>
    <row r="362" spans="4:5" ht="13.2">
      <c r="D362" s="22"/>
      <c r="E362" s="23"/>
    </row>
    <row r="363" spans="4:5" ht="13.2">
      <c r="D363" s="22"/>
      <c r="E363" s="23"/>
    </row>
    <row r="364" spans="4:5" ht="13.2">
      <c r="D364" s="22"/>
      <c r="E364" s="23"/>
    </row>
    <row r="365" spans="4:5" ht="13.2">
      <c r="D365" s="22"/>
      <c r="E365" s="23"/>
    </row>
    <row r="366" spans="4:5" ht="13.2">
      <c r="D366" s="22"/>
      <c r="E366" s="23"/>
    </row>
    <row r="367" spans="4:5" ht="13.2">
      <c r="D367" s="22"/>
      <c r="E367" s="23"/>
    </row>
    <row r="368" spans="4:5" ht="13.2">
      <c r="D368" s="22"/>
      <c r="E368" s="23"/>
    </row>
    <row r="369" spans="4:5" ht="13.2">
      <c r="D369" s="22"/>
      <c r="E369" s="23"/>
    </row>
    <row r="370" spans="4:5" ht="13.2">
      <c r="D370" s="22"/>
      <c r="E370" s="23"/>
    </row>
    <row r="371" spans="4:5" ht="13.2">
      <c r="D371" s="22"/>
      <c r="E371" s="23"/>
    </row>
    <row r="372" spans="4:5" ht="13.2">
      <c r="D372" s="22"/>
      <c r="E372" s="23"/>
    </row>
    <row r="373" spans="4:5" ht="13.2">
      <c r="D373" s="22"/>
      <c r="E373" s="23"/>
    </row>
    <row r="374" spans="4:5" ht="13.2">
      <c r="D374" s="22"/>
      <c r="E374" s="23"/>
    </row>
    <row r="375" spans="4:5" ht="13.2">
      <c r="D375" s="22"/>
      <c r="E375" s="23"/>
    </row>
    <row r="376" spans="4:5" ht="13.2">
      <c r="D376" s="22"/>
      <c r="E376" s="23"/>
    </row>
    <row r="377" spans="4:5" ht="13.2">
      <c r="D377" s="22"/>
      <c r="E377" s="23"/>
    </row>
    <row r="378" spans="4:5" ht="13.2">
      <c r="D378" s="22"/>
      <c r="E378" s="23"/>
    </row>
    <row r="379" spans="4:5" ht="13.2">
      <c r="D379" s="22"/>
      <c r="E379" s="23"/>
    </row>
    <row r="380" spans="4:5" ht="13.2">
      <c r="D380" s="22"/>
      <c r="E380" s="23"/>
    </row>
    <row r="381" spans="4:5" ht="13.2">
      <c r="D381" s="22"/>
      <c r="E381" s="23"/>
    </row>
    <row r="382" spans="4:5" ht="13.2">
      <c r="D382" s="22"/>
      <c r="E382" s="23"/>
    </row>
    <row r="383" spans="4:5" ht="13.2">
      <c r="D383" s="22"/>
      <c r="E383" s="23"/>
    </row>
    <row r="384" spans="4:5" ht="13.2">
      <c r="D384" s="22"/>
      <c r="E384" s="23"/>
    </row>
    <row r="385" spans="4:5" ht="13.2">
      <c r="D385" s="22"/>
      <c r="E385" s="23"/>
    </row>
    <row r="386" spans="4:5" ht="13.2">
      <c r="D386" s="22"/>
      <c r="E386" s="23"/>
    </row>
    <row r="387" spans="4:5" ht="13.2">
      <c r="D387" s="22"/>
      <c r="E387" s="23"/>
    </row>
    <row r="388" spans="4:5" ht="13.2">
      <c r="D388" s="22"/>
      <c r="E388" s="23"/>
    </row>
    <row r="389" spans="4:5" ht="13.2">
      <c r="D389" s="22"/>
      <c r="E389" s="23"/>
    </row>
    <row r="390" spans="4:5" ht="13.2">
      <c r="D390" s="22"/>
      <c r="E390" s="23"/>
    </row>
    <row r="391" spans="4:5" ht="13.2">
      <c r="D391" s="22"/>
      <c r="E391" s="23"/>
    </row>
    <row r="392" spans="4:5" ht="13.2">
      <c r="D392" s="22"/>
      <c r="E392" s="23"/>
    </row>
    <row r="393" spans="4:5" ht="13.2">
      <c r="D393" s="22"/>
      <c r="E393" s="23"/>
    </row>
    <row r="394" spans="4:5" ht="13.2">
      <c r="D394" s="22"/>
      <c r="E394" s="23"/>
    </row>
    <row r="395" spans="4:5" ht="13.2">
      <c r="D395" s="22"/>
      <c r="E395" s="23"/>
    </row>
    <row r="396" spans="4:5" ht="13.2">
      <c r="D396" s="22"/>
      <c r="E396" s="23"/>
    </row>
    <row r="397" spans="4:5" ht="13.2">
      <c r="D397" s="22"/>
      <c r="E397" s="23"/>
    </row>
    <row r="398" spans="4:5" ht="13.2">
      <c r="D398" s="22"/>
      <c r="E398" s="23"/>
    </row>
    <row r="399" spans="4:5" ht="13.2">
      <c r="D399" s="22"/>
      <c r="E399" s="23"/>
    </row>
    <row r="400" spans="4:5" ht="13.2">
      <c r="D400" s="22"/>
      <c r="E400" s="23"/>
    </row>
    <row r="401" spans="4:5" ht="13.2">
      <c r="D401" s="22"/>
      <c r="E401" s="23"/>
    </row>
    <row r="402" spans="4:5" ht="13.2">
      <c r="D402" s="22"/>
      <c r="E402" s="23"/>
    </row>
    <row r="403" spans="4:5" ht="13.2">
      <c r="D403" s="22"/>
      <c r="E403" s="23"/>
    </row>
    <row r="404" spans="4:5" ht="13.2">
      <c r="D404" s="22"/>
      <c r="E404" s="23"/>
    </row>
    <row r="405" spans="4:5" ht="13.2">
      <c r="D405" s="22"/>
      <c r="E405" s="23"/>
    </row>
    <row r="406" spans="4:5" ht="13.2">
      <c r="D406" s="22"/>
      <c r="E406" s="23"/>
    </row>
    <row r="407" spans="4:5" ht="13.2">
      <c r="D407" s="22"/>
      <c r="E407" s="23"/>
    </row>
    <row r="408" spans="4:5" ht="13.2">
      <c r="D408" s="22"/>
      <c r="E408" s="23"/>
    </row>
    <row r="409" spans="4:5" ht="13.2">
      <c r="D409" s="22"/>
      <c r="E409" s="23"/>
    </row>
    <row r="410" spans="4:5" ht="13.2">
      <c r="D410" s="22"/>
      <c r="E410" s="23"/>
    </row>
    <row r="411" spans="4:5" ht="13.2">
      <c r="D411" s="22"/>
      <c r="E411" s="23"/>
    </row>
    <row r="412" spans="4:5" ht="13.2">
      <c r="D412" s="22"/>
      <c r="E412" s="23"/>
    </row>
    <row r="413" spans="4:5" ht="13.2">
      <c r="D413" s="22"/>
      <c r="E413" s="23"/>
    </row>
    <row r="414" spans="4:5" ht="13.2">
      <c r="D414" s="22"/>
      <c r="E414" s="23"/>
    </row>
    <row r="415" spans="4:5" ht="13.2">
      <c r="D415" s="22"/>
      <c r="E415" s="23"/>
    </row>
    <row r="416" spans="4:5" ht="13.2">
      <c r="D416" s="22"/>
      <c r="E416" s="23"/>
    </row>
    <row r="417" spans="4:5" ht="13.2">
      <c r="D417" s="22"/>
      <c r="E417" s="23"/>
    </row>
    <row r="418" spans="4:5" ht="13.2">
      <c r="D418" s="22"/>
      <c r="E418" s="23"/>
    </row>
    <row r="419" spans="4:5" ht="13.2">
      <c r="D419" s="22"/>
      <c r="E419" s="23"/>
    </row>
    <row r="420" spans="4:5" ht="13.2">
      <c r="D420" s="22"/>
      <c r="E420" s="23"/>
    </row>
    <row r="421" spans="4:5" ht="13.2">
      <c r="D421" s="22"/>
      <c r="E421" s="23"/>
    </row>
    <row r="422" spans="4:5" ht="13.2">
      <c r="D422" s="22"/>
      <c r="E422" s="23"/>
    </row>
    <row r="423" spans="4:5" ht="13.2">
      <c r="D423" s="22"/>
      <c r="E423" s="23"/>
    </row>
    <row r="424" spans="4:5" ht="13.2">
      <c r="D424" s="22"/>
      <c r="E424" s="23"/>
    </row>
    <row r="425" spans="4:5" ht="13.2">
      <c r="D425" s="22"/>
      <c r="E425" s="23"/>
    </row>
    <row r="426" spans="4:5" ht="13.2">
      <c r="D426" s="22"/>
      <c r="E426" s="23"/>
    </row>
    <row r="427" spans="4:5" ht="13.2">
      <c r="D427" s="22"/>
      <c r="E427" s="23"/>
    </row>
    <row r="428" spans="4:5" ht="13.2">
      <c r="D428" s="22"/>
      <c r="E428" s="23"/>
    </row>
    <row r="429" spans="4:5" ht="13.2">
      <c r="D429" s="22"/>
      <c r="E429" s="23"/>
    </row>
    <row r="430" spans="4:5" ht="13.2">
      <c r="D430" s="22"/>
      <c r="E430" s="23"/>
    </row>
    <row r="431" spans="4:5" ht="13.2">
      <c r="D431" s="22"/>
      <c r="E431" s="23"/>
    </row>
    <row r="432" spans="4:5" ht="13.2">
      <c r="D432" s="22"/>
      <c r="E432" s="23"/>
    </row>
    <row r="433" spans="4:5" ht="13.2">
      <c r="D433" s="22"/>
      <c r="E433" s="23"/>
    </row>
    <row r="434" spans="4:5" ht="13.2">
      <c r="D434" s="22"/>
      <c r="E434" s="23"/>
    </row>
    <row r="435" spans="4:5" ht="13.2">
      <c r="D435" s="22"/>
      <c r="E435" s="23"/>
    </row>
    <row r="436" spans="4:5" ht="13.2">
      <c r="D436" s="22"/>
      <c r="E436" s="23"/>
    </row>
    <row r="437" spans="4:5" ht="13.2">
      <c r="D437" s="22"/>
      <c r="E437" s="23"/>
    </row>
    <row r="438" spans="4:5" ht="13.2">
      <c r="D438" s="22"/>
      <c r="E438" s="23"/>
    </row>
    <row r="439" spans="4:5" ht="13.2">
      <c r="D439" s="22"/>
      <c r="E439" s="23"/>
    </row>
    <row r="440" spans="4:5" ht="13.2">
      <c r="D440" s="22"/>
      <c r="E440" s="23"/>
    </row>
    <row r="441" spans="4:5" ht="13.2">
      <c r="D441" s="22"/>
      <c r="E441" s="23"/>
    </row>
    <row r="442" spans="4:5" ht="13.2">
      <c r="D442" s="22"/>
      <c r="E442" s="23"/>
    </row>
    <row r="443" spans="4:5" ht="13.2">
      <c r="D443" s="22"/>
      <c r="E443" s="23"/>
    </row>
    <row r="444" spans="4:5" ht="13.2">
      <c r="D444" s="22"/>
      <c r="E444" s="23"/>
    </row>
    <row r="445" spans="4:5" ht="13.2">
      <c r="D445" s="22"/>
      <c r="E445" s="23"/>
    </row>
    <row r="446" spans="4:5" ht="13.2">
      <c r="D446" s="22"/>
      <c r="E446" s="23"/>
    </row>
    <row r="447" spans="4:5" ht="13.2">
      <c r="D447" s="22"/>
      <c r="E447" s="23"/>
    </row>
    <row r="448" spans="4:5" ht="13.2">
      <c r="D448" s="22"/>
      <c r="E448" s="23"/>
    </row>
    <row r="449" spans="4:5" ht="13.2">
      <c r="D449" s="22"/>
      <c r="E449" s="23"/>
    </row>
    <row r="450" spans="4:5" ht="13.2">
      <c r="D450" s="22"/>
      <c r="E450" s="23"/>
    </row>
    <row r="451" spans="4:5" ht="13.2">
      <c r="D451" s="22"/>
      <c r="E451" s="23"/>
    </row>
    <row r="452" spans="4:5" ht="13.2">
      <c r="D452" s="22"/>
      <c r="E452" s="23"/>
    </row>
    <row r="453" spans="4:5" ht="13.2">
      <c r="D453" s="22"/>
      <c r="E453" s="23"/>
    </row>
    <row r="454" spans="4:5" ht="13.2">
      <c r="D454" s="22"/>
      <c r="E454" s="23"/>
    </row>
    <row r="455" spans="4:5" ht="13.2">
      <c r="D455" s="22"/>
      <c r="E455" s="23"/>
    </row>
    <row r="456" spans="4:5" ht="13.2">
      <c r="D456" s="22"/>
      <c r="E456" s="23"/>
    </row>
    <row r="457" spans="4:5" ht="13.2">
      <c r="D457" s="22"/>
      <c r="E457" s="23"/>
    </row>
    <row r="458" spans="4:5" ht="13.2">
      <c r="D458" s="22"/>
      <c r="E458" s="23"/>
    </row>
    <row r="459" spans="4:5" ht="13.2">
      <c r="D459" s="22"/>
      <c r="E459" s="23"/>
    </row>
    <row r="460" spans="4:5" ht="13.2">
      <c r="D460" s="22"/>
      <c r="E460" s="23"/>
    </row>
    <row r="461" spans="4:5" ht="13.2">
      <c r="D461" s="22"/>
      <c r="E461" s="23"/>
    </row>
    <row r="462" spans="4:5" ht="13.2">
      <c r="D462" s="22"/>
      <c r="E462" s="23"/>
    </row>
    <row r="463" spans="4:5" ht="13.2">
      <c r="D463" s="22"/>
      <c r="E463" s="23"/>
    </row>
    <row r="464" spans="4:5" ht="13.2">
      <c r="D464" s="22"/>
      <c r="E464" s="23"/>
    </row>
    <row r="465" spans="4:5" ht="13.2">
      <c r="D465" s="22"/>
      <c r="E465" s="23"/>
    </row>
    <row r="466" spans="4:5" ht="13.2">
      <c r="D466" s="22"/>
      <c r="E466" s="23"/>
    </row>
    <row r="467" spans="4:5" ht="13.2">
      <c r="D467" s="22"/>
      <c r="E467" s="23"/>
    </row>
    <row r="468" spans="4:5" ht="13.2">
      <c r="D468" s="22"/>
      <c r="E468" s="23"/>
    </row>
    <row r="469" spans="4:5" ht="13.2">
      <c r="D469" s="22"/>
      <c r="E469" s="23"/>
    </row>
    <row r="470" spans="4:5" ht="13.2">
      <c r="D470" s="22"/>
      <c r="E470" s="23"/>
    </row>
    <row r="471" spans="4:5" ht="13.2">
      <c r="D471" s="22"/>
      <c r="E471" s="23"/>
    </row>
    <row r="472" spans="4:5" ht="13.2">
      <c r="D472" s="22"/>
      <c r="E472" s="23"/>
    </row>
    <row r="473" spans="4:5" ht="13.2">
      <c r="D473" s="22"/>
      <c r="E473" s="23"/>
    </row>
    <row r="474" spans="4:5" ht="13.2">
      <c r="D474" s="22"/>
      <c r="E474" s="23"/>
    </row>
    <row r="475" spans="4:5" ht="13.2">
      <c r="D475" s="22"/>
      <c r="E475" s="23"/>
    </row>
    <row r="476" spans="4:5" ht="13.2">
      <c r="D476" s="22"/>
      <c r="E476" s="23"/>
    </row>
    <row r="477" spans="4:5" ht="13.2">
      <c r="D477" s="22"/>
      <c r="E477" s="23"/>
    </row>
    <row r="478" spans="4:5" ht="13.2">
      <c r="D478" s="22"/>
      <c r="E478" s="23"/>
    </row>
    <row r="479" spans="4:5" ht="13.2">
      <c r="D479" s="22"/>
      <c r="E479" s="23"/>
    </row>
    <row r="480" spans="4:5" ht="13.2">
      <c r="D480" s="22"/>
      <c r="E480" s="23"/>
    </row>
    <row r="481" spans="4:5" ht="13.2">
      <c r="D481" s="22"/>
      <c r="E481" s="23"/>
    </row>
    <row r="482" spans="4:5" ht="13.2">
      <c r="D482" s="22"/>
      <c r="E482" s="23"/>
    </row>
    <row r="483" spans="4:5" ht="13.2">
      <c r="D483" s="22"/>
      <c r="E483" s="23"/>
    </row>
    <row r="484" spans="4:5" ht="13.2">
      <c r="D484" s="22"/>
      <c r="E484" s="23"/>
    </row>
    <row r="485" spans="4:5" ht="13.2">
      <c r="D485" s="22"/>
      <c r="E485" s="23"/>
    </row>
    <row r="486" spans="4:5" ht="13.2">
      <c r="D486" s="22"/>
      <c r="E486" s="23"/>
    </row>
    <row r="487" spans="4:5" ht="13.2">
      <c r="D487" s="22"/>
      <c r="E487" s="23"/>
    </row>
    <row r="488" spans="4:5" ht="13.2">
      <c r="D488" s="22"/>
      <c r="E488" s="23"/>
    </row>
    <row r="489" spans="4:5" ht="13.2">
      <c r="D489" s="22"/>
      <c r="E489" s="23"/>
    </row>
    <row r="490" spans="4:5" ht="13.2">
      <c r="D490" s="22"/>
      <c r="E490" s="23"/>
    </row>
    <row r="491" spans="4:5" ht="13.2">
      <c r="D491" s="22"/>
      <c r="E491" s="23"/>
    </row>
    <row r="492" spans="4:5" ht="13.2">
      <c r="D492" s="22"/>
      <c r="E492" s="23"/>
    </row>
    <row r="493" spans="4:5" ht="13.2">
      <c r="D493" s="22"/>
      <c r="E493" s="23"/>
    </row>
    <row r="494" spans="4:5" ht="13.2">
      <c r="D494" s="22"/>
      <c r="E494" s="23"/>
    </row>
    <row r="495" spans="4:5" ht="13.2">
      <c r="D495" s="22"/>
      <c r="E495" s="23"/>
    </row>
    <row r="496" spans="4:5" ht="13.2">
      <c r="D496" s="22"/>
      <c r="E496" s="23"/>
    </row>
    <row r="497" spans="4:5" ht="13.2">
      <c r="D497" s="22"/>
      <c r="E497" s="23"/>
    </row>
    <row r="498" spans="4:5" ht="13.2">
      <c r="D498" s="22"/>
      <c r="E498" s="23"/>
    </row>
    <row r="499" spans="4:5" ht="13.2">
      <c r="D499" s="22"/>
      <c r="E499" s="23"/>
    </row>
    <row r="500" spans="4:5" ht="13.2">
      <c r="D500" s="22"/>
      <c r="E500" s="23"/>
    </row>
    <row r="501" spans="4:5" ht="13.2">
      <c r="D501" s="22"/>
      <c r="E501" s="23"/>
    </row>
    <row r="502" spans="4:5" ht="13.2">
      <c r="D502" s="22"/>
      <c r="E502" s="23"/>
    </row>
    <row r="503" spans="4:5" ht="13.2">
      <c r="D503" s="22"/>
      <c r="E503" s="23"/>
    </row>
    <row r="504" spans="4:5" ht="13.2">
      <c r="D504" s="22"/>
      <c r="E504" s="23"/>
    </row>
    <row r="505" spans="4:5" ht="13.2">
      <c r="D505" s="22"/>
      <c r="E505" s="23"/>
    </row>
    <row r="506" spans="4:5" ht="13.2">
      <c r="D506" s="22"/>
      <c r="E506" s="23"/>
    </row>
    <row r="507" spans="4:5" ht="13.2">
      <c r="D507" s="22"/>
      <c r="E507" s="23"/>
    </row>
    <row r="508" spans="4:5" ht="13.2">
      <c r="D508" s="22"/>
      <c r="E508" s="23"/>
    </row>
    <row r="509" spans="4:5" ht="13.2">
      <c r="D509" s="22"/>
      <c r="E509" s="23"/>
    </row>
    <row r="510" spans="4:5" ht="13.2">
      <c r="D510" s="22"/>
      <c r="E510" s="23"/>
    </row>
    <row r="511" spans="4:5" ht="13.2">
      <c r="D511" s="22"/>
      <c r="E511" s="23"/>
    </row>
    <row r="512" spans="4:5" ht="13.2">
      <c r="D512" s="22"/>
      <c r="E512" s="23"/>
    </row>
    <row r="513" spans="4:5" ht="13.2">
      <c r="D513" s="22"/>
      <c r="E513" s="23"/>
    </row>
    <row r="514" spans="4:5" ht="13.2">
      <c r="D514" s="22"/>
      <c r="E514" s="23"/>
    </row>
    <row r="515" spans="4:5" ht="13.2">
      <c r="D515" s="22"/>
      <c r="E515" s="23"/>
    </row>
    <row r="516" spans="4:5" ht="13.2">
      <c r="D516" s="22"/>
      <c r="E516" s="23"/>
    </row>
    <row r="517" spans="4:5" ht="13.2">
      <c r="D517" s="22"/>
      <c r="E517" s="23"/>
    </row>
    <row r="518" spans="4:5" ht="13.2">
      <c r="D518" s="22"/>
      <c r="E518" s="23"/>
    </row>
    <row r="519" spans="4:5" ht="13.2">
      <c r="D519" s="22"/>
      <c r="E519" s="23"/>
    </row>
    <row r="520" spans="4:5" ht="13.2">
      <c r="D520" s="22"/>
      <c r="E520" s="23"/>
    </row>
    <row r="521" spans="4:5" ht="13.2">
      <c r="D521" s="22"/>
      <c r="E521" s="23"/>
    </row>
    <row r="522" spans="4:5" ht="13.2">
      <c r="D522" s="22"/>
      <c r="E522" s="23"/>
    </row>
    <row r="523" spans="4:5" ht="13.2">
      <c r="D523" s="22"/>
      <c r="E523" s="23"/>
    </row>
    <row r="524" spans="4:5" ht="13.2">
      <c r="D524" s="22"/>
      <c r="E524" s="23"/>
    </row>
    <row r="525" spans="4:5" ht="13.2">
      <c r="D525" s="22"/>
      <c r="E525" s="23"/>
    </row>
    <row r="526" spans="4:5" ht="13.2">
      <c r="D526" s="22"/>
      <c r="E526" s="23"/>
    </row>
    <row r="527" spans="4:5" ht="13.2">
      <c r="D527" s="22"/>
      <c r="E527" s="23"/>
    </row>
    <row r="528" spans="4:5" ht="13.2">
      <c r="D528" s="22"/>
      <c r="E528" s="23"/>
    </row>
    <row r="529" spans="4:5" ht="13.2">
      <c r="D529" s="22"/>
      <c r="E529" s="23"/>
    </row>
    <row r="530" spans="4:5" ht="13.2">
      <c r="D530" s="22"/>
      <c r="E530" s="23"/>
    </row>
    <row r="531" spans="4:5" ht="13.2">
      <c r="D531" s="22"/>
      <c r="E531" s="23"/>
    </row>
    <row r="532" spans="4:5" ht="13.2">
      <c r="D532" s="22"/>
      <c r="E532" s="23"/>
    </row>
    <row r="533" spans="4:5" ht="13.2">
      <c r="D533" s="22"/>
      <c r="E533" s="23"/>
    </row>
    <row r="534" spans="4:5" ht="13.2">
      <c r="D534" s="22"/>
      <c r="E534" s="23"/>
    </row>
    <row r="535" spans="4:5" ht="13.2">
      <c r="D535" s="22"/>
      <c r="E535" s="23"/>
    </row>
    <row r="536" spans="4:5" ht="13.2">
      <c r="D536" s="22"/>
      <c r="E536" s="23"/>
    </row>
    <row r="537" spans="4:5" ht="13.2">
      <c r="D537" s="22"/>
      <c r="E537" s="23"/>
    </row>
    <row r="538" spans="4:5" ht="13.2">
      <c r="D538" s="22"/>
      <c r="E538" s="23"/>
    </row>
    <row r="539" spans="4:5" ht="13.2">
      <c r="D539" s="22"/>
      <c r="E539" s="23"/>
    </row>
    <row r="540" spans="4:5" ht="13.2">
      <c r="D540" s="22"/>
      <c r="E540" s="23"/>
    </row>
    <row r="541" spans="4:5" ht="13.2">
      <c r="D541" s="22"/>
      <c r="E541" s="23"/>
    </row>
    <row r="542" spans="4:5" ht="13.2">
      <c r="D542" s="22"/>
      <c r="E542" s="23"/>
    </row>
    <row r="543" spans="4:5" ht="13.2">
      <c r="D543" s="22"/>
      <c r="E543" s="23"/>
    </row>
    <row r="544" spans="4:5" ht="13.2">
      <c r="D544" s="22"/>
      <c r="E544" s="23"/>
    </row>
    <row r="545" spans="4:5" ht="13.2">
      <c r="D545" s="22"/>
      <c r="E545" s="23"/>
    </row>
    <row r="546" spans="4:5" ht="13.2">
      <c r="D546" s="22"/>
      <c r="E546" s="23"/>
    </row>
    <row r="547" spans="4:5" ht="13.2">
      <c r="D547" s="22"/>
      <c r="E547" s="23"/>
    </row>
    <row r="548" spans="4:5" ht="13.2">
      <c r="D548" s="22"/>
      <c r="E548" s="23"/>
    </row>
    <row r="549" spans="4:5" ht="13.2">
      <c r="D549" s="22"/>
      <c r="E549" s="23"/>
    </row>
    <row r="550" spans="4:5" ht="13.2">
      <c r="D550" s="22"/>
      <c r="E550" s="23"/>
    </row>
    <row r="551" spans="4:5" ht="13.2">
      <c r="D551" s="22"/>
      <c r="E551" s="23"/>
    </row>
    <row r="552" spans="4:5" ht="13.2">
      <c r="D552" s="22"/>
      <c r="E552" s="23"/>
    </row>
    <row r="553" spans="4:5" ht="13.2">
      <c r="D553" s="22"/>
      <c r="E553" s="23"/>
    </row>
    <row r="554" spans="4:5" ht="13.2">
      <c r="D554" s="22"/>
      <c r="E554" s="23"/>
    </row>
    <row r="555" spans="4:5" ht="13.2">
      <c r="D555" s="22"/>
      <c r="E555" s="23"/>
    </row>
    <row r="556" spans="4:5" ht="13.2">
      <c r="D556" s="22"/>
      <c r="E556" s="23"/>
    </row>
    <row r="557" spans="4:5" ht="13.2">
      <c r="D557" s="22"/>
      <c r="E557" s="23"/>
    </row>
    <row r="558" spans="4:5" ht="13.2">
      <c r="D558" s="22"/>
      <c r="E558" s="23"/>
    </row>
    <row r="559" spans="4:5" ht="13.2">
      <c r="D559" s="22"/>
      <c r="E559" s="23"/>
    </row>
    <row r="560" spans="4:5" ht="13.2">
      <c r="D560" s="22"/>
      <c r="E560" s="23"/>
    </row>
    <row r="561" spans="4:5" ht="13.2">
      <c r="D561" s="22"/>
      <c r="E561" s="23"/>
    </row>
    <row r="562" spans="4:5" ht="13.2">
      <c r="D562" s="22"/>
      <c r="E562" s="23"/>
    </row>
    <row r="563" spans="4:5" ht="13.2">
      <c r="D563" s="22"/>
      <c r="E563" s="23"/>
    </row>
    <row r="564" spans="4:5" ht="13.2">
      <c r="D564" s="22"/>
      <c r="E564" s="23"/>
    </row>
    <row r="565" spans="4:5" ht="13.2">
      <c r="D565" s="22"/>
      <c r="E565" s="23"/>
    </row>
    <row r="566" spans="4:5" ht="13.2">
      <c r="D566" s="22"/>
      <c r="E566" s="23"/>
    </row>
    <row r="567" spans="4:5" ht="13.2">
      <c r="D567" s="22"/>
      <c r="E567" s="23"/>
    </row>
    <row r="568" spans="4:5" ht="13.2">
      <c r="D568" s="22"/>
      <c r="E568" s="23"/>
    </row>
    <row r="569" spans="4:5" ht="13.2">
      <c r="D569" s="22"/>
      <c r="E569" s="23"/>
    </row>
    <row r="570" spans="4:5" ht="13.2">
      <c r="D570" s="22"/>
      <c r="E570" s="23"/>
    </row>
    <row r="571" spans="4:5" ht="13.2">
      <c r="D571" s="22"/>
      <c r="E571" s="23"/>
    </row>
    <row r="572" spans="4:5" ht="13.2">
      <c r="D572" s="22"/>
      <c r="E572" s="23"/>
    </row>
    <row r="573" spans="4:5" ht="13.2">
      <c r="D573" s="22"/>
      <c r="E573" s="23"/>
    </row>
    <row r="574" spans="4:5" ht="13.2">
      <c r="D574" s="22"/>
      <c r="E574" s="23"/>
    </row>
    <row r="575" spans="4:5" ht="13.2">
      <c r="D575" s="22"/>
      <c r="E575" s="23"/>
    </row>
    <row r="576" spans="4:5" ht="13.2">
      <c r="D576" s="22"/>
      <c r="E576" s="23"/>
    </row>
    <row r="577" spans="4:5" ht="13.2">
      <c r="D577" s="22"/>
      <c r="E577" s="23"/>
    </row>
    <row r="578" spans="4:5" ht="13.2">
      <c r="D578" s="22"/>
      <c r="E578" s="23"/>
    </row>
    <row r="579" spans="4:5" ht="13.2">
      <c r="D579" s="22"/>
      <c r="E579" s="23"/>
    </row>
    <row r="580" spans="4:5" ht="13.2">
      <c r="D580" s="22"/>
      <c r="E580" s="23"/>
    </row>
    <row r="581" spans="4:5" ht="13.2">
      <c r="D581" s="22"/>
      <c r="E581" s="23"/>
    </row>
    <row r="582" spans="4:5" ht="13.2">
      <c r="D582" s="22"/>
      <c r="E582" s="23"/>
    </row>
    <row r="583" spans="4:5" ht="13.2">
      <c r="D583" s="22"/>
      <c r="E583" s="23"/>
    </row>
    <row r="584" spans="4:5" ht="13.2">
      <c r="D584" s="22"/>
      <c r="E584" s="23"/>
    </row>
    <row r="585" spans="4:5" ht="13.2">
      <c r="D585" s="22"/>
      <c r="E585" s="23"/>
    </row>
    <row r="586" spans="4:5" ht="13.2">
      <c r="D586" s="22"/>
      <c r="E586" s="23"/>
    </row>
    <row r="587" spans="4:5" ht="13.2">
      <c r="D587" s="22"/>
      <c r="E587" s="23"/>
    </row>
    <row r="588" spans="4:5" ht="13.2">
      <c r="D588" s="22"/>
      <c r="E588" s="23"/>
    </row>
    <row r="589" spans="4:5" ht="13.2">
      <c r="D589" s="22"/>
      <c r="E589" s="23"/>
    </row>
    <row r="590" spans="4:5" ht="13.2">
      <c r="D590" s="22"/>
      <c r="E590" s="23"/>
    </row>
    <row r="591" spans="4:5" ht="13.2">
      <c r="D591" s="22"/>
      <c r="E591" s="23"/>
    </row>
    <row r="592" spans="4:5" ht="13.2">
      <c r="D592" s="22"/>
      <c r="E592" s="23"/>
    </row>
    <row r="593" spans="4:5" ht="13.2">
      <c r="D593" s="22"/>
      <c r="E593" s="23"/>
    </row>
    <row r="594" spans="4:5" ht="13.2">
      <c r="D594" s="22"/>
      <c r="E594" s="23"/>
    </row>
    <row r="595" spans="4:5" ht="13.2">
      <c r="D595" s="22"/>
      <c r="E595" s="23"/>
    </row>
    <row r="596" spans="4:5" ht="13.2">
      <c r="D596" s="22"/>
      <c r="E596" s="23"/>
    </row>
    <row r="597" spans="4:5" ht="13.2">
      <c r="D597" s="22"/>
      <c r="E597" s="23"/>
    </row>
    <row r="598" spans="4:5" ht="13.2">
      <c r="D598" s="22"/>
      <c r="E598" s="23"/>
    </row>
    <row r="599" spans="4:5" ht="13.2">
      <c r="D599" s="22"/>
      <c r="E599" s="23"/>
    </row>
    <row r="600" spans="4:5" ht="13.2">
      <c r="D600" s="22"/>
      <c r="E600" s="23"/>
    </row>
    <row r="601" spans="4:5" ht="13.2">
      <c r="D601" s="22"/>
      <c r="E601" s="23"/>
    </row>
    <row r="602" spans="4:5" ht="13.2">
      <c r="D602" s="22"/>
      <c r="E602" s="23"/>
    </row>
    <row r="603" spans="4:5" ht="13.2">
      <c r="D603" s="22"/>
      <c r="E603" s="23"/>
    </row>
    <row r="604" spans="4:5" ht="13.2">
      <c r="D604" s="22"/>
      <c r="E604" s="23"/>
    </row>
    <row r="605" spans="4:5" ht="13.2">
      <c r="D605" s="22"/>
      <c r="E605" s="23"/>
    </row>
    <row r="606" spans="4:5" ht="13.2">
      <c r="D606" s="22"/>
      <c r="E606" s="23"/>
    </row>
    <row r="607" spans="4:5" ht="13.2">
      <c r="D607" s="22"/>
      <c r="E607" s="23"/>
    </row>
    <row r="608" spans="4:5" ht="13.2">
      <c r="D608" s="22"/>
      <c r="E608" s="23"/>
    </row>
    <row r="609" spans="4:5" ht="13.2">
      <c r="D609" s="22"/>
      <c r="E609" s="23"/>
    </row>
    <row r="610" spans="4:5" ht="13.2">
      <c r="D610" s="22"/>
      <c r="E610" s="23"/>
    </row>
    <row r="611" spans="4:5" ht="13.2">
      <c r="D611" s="22"/>
      <c r="E611" s="23"/>
    </row>
    <row r="612" spans="4:5" ht="13.2">
      <c r="D612" s="22"/>
      <c r="E612" s="23"/>
    </row>
    <row r="613" spans="4:5" ht="13.2">
      <c r="D613" s="22"/>
      <c r="E613" s="23"/>
    </row>
    <row r="614" spans="4:5" ht="13.2">
      <c r="D614" s="22"/>
      <c r="E614" s="23"/>
    </row>
    <row r="615" spans="4:5" ht="13.2">
      <c r="D615" s="22"/>
      <c r="E615" s="23"/>
    </row>
    <row r="616" spans="4:5" ht="13.2">
      <c r="D616" s="22"/>
      <c r="E616" s="23"/>
    </row>
    <row r="617" spans="4:5" ht="13.2">
      <c r="D617" s="22"/>
      <c r="E617" s="23"/>
    </row>
    <row r="618" spans="4:5" ht="13.2">
      <c r="D618" s="22"/>
      <c r="E618" s="23"/>
    </row>
    <row r="619" spans="4:5" ht="13.2">
      <c r="D619" s="22"/>
      <c r="E619" s="23"/>
    </row>
    <row r="620" spans="4:5" ht="13.2">
      <c r="D620" s="22"/>
      <c r="E620" s="23"/>
    </row>
    <row r="621" spans="4:5" ht="13.2">
      <c r="D621" s="22"/>
      <c r="E621" s="23"/>
    </row>
    <row r="622" spans="4:5" ht="13.2">
      <c r="D622" s="22"/>
      <c r="E622" s="23"/>
    </row>
    <row r="623" spans="4:5" ht="13.2">
      <c r="D623" s="22"/>
      <c r="E623" s="23"/>
    </row>
    <row r="624" spans="4:5" ht="13.2">
      <c r="D624" s="22"/>
      <c r="E624" s="23"/>
    </row>
    <row r="625" spans="4:5" ht="13.2">
      <c r="D625" s="22"/>
      <c r="E625" s="23"/>
    </row>
    <row r="626" spans="4:5" ht="13.2">
      <c r="D626" s="22"/>
      <c r="E626" s="23"/>
    </row>
    <row r="627" spans="4:5" ht="13.2">
      <c r="D627" s="22"/>
      <c r="E627" s="23"/>
    </row>
    <row r="628" spans="4:5" ht="13.2">
      <c r="D628" s="22"/>
      <c r="E628" s="23"/>
    </row>
    <row r="629" spans="4:5" ht="13.2">
      <c r="D629" s="22"/>
      <c r="E629" s="23"/>
    </row>
    <row r="630" spans="4:5" ht="13.2">
      <c r="D630" s="22"/>
      <c r="E630" s="23"/>
    </row>
    <row r="631" spans="4:5" ht="13.2">
      <c r="D631" s="22"/>
      <c r="E631" s="23"/>
    </row>
    <row r="632" spans="4:5" ht="13.2">
      <c r="D632" s="22"/>
      <c r="E632" s="23"/>
    </row>
    <row r="633" spans="4:5" ht="13.2">
      <c r="D633" s="22"/>
      <c r="E633" s="23"/>
    </row>
    <row r="634" spans="4:5" ht="13.2">
      <c r="D634" s="22"/>
      <c r="E634" s="23"/>
    </row>
    <row r="635" spans="4:5" ht="13.2">
      <c r="D635" s="22"/>
      <c r="E635" s="23"/>
    </row>
    <row r="636" spans="4:5" ht="13.2">
      <c r="D636" s="22"/>
      <c r="E636" s="23"/>
    </row>
    <row r="637" spans="4:5" ht="13.2">
      <c r="D637" s="22"/>
      <c r="E637" s="23"/>
    </row>
    <row r="638" spans="4:5" ht="13.2">
      <c r="D638" s="22"/>
      <c r="E638" s="23"/>
    </row>
    <row r="639" spans="4:5" ht="13.2">
      <c r="D639" s="22"/>
      <c r="E639" s="23"/>
    </row>
    <row r="640" spans="4:5" ht="13.2">
      <c r="D640" s="22"/>
      <c r="E640" s="23"/>
    </row>
    <row r="641" spans="4:5" ht="13.2">
      <c r="D641" s="22"/>
      <c r="E641" s="23"/>
    </row>
    <row r="642" spans="4:5" ht="13.2">
      <c r="D642" s="22"/>
      <c r="E642" s="23"/>
    </row>
    <row r="643" spans="4:5" ht="13.2">
      <c r="D643" s="22"/>
      <c r="E643" s="23"/>
    </row>
    <row r="644" spans="4:5" ht="13.2">
      <c r="D644" s="22"/>
      <c r="E644" s="23"/>
    </row>
    <row r="645" spans="4:5" ht="13.2">
      <c r="D645" s="22"/>
      <c r="E645" s="23"/>
    </row>
    <row r="646" spans="4:5" ht="13.2">
      <c r="D646" s="22"/>
      <c r="E646" s="23"/>
    </row>
    <row r="647" spans="4:5" ht="13.2">
      <c r="D647" s="22"/>
      <c r="E647" s="23"/>
    </row>
    <row r="648" spans="4:5" ht="13.2">
      <c r="D648" s="22"/>
      <c r="E648" s="23"/>
    </row>
    <row r="649" spans="4:5" ht="13.2">
      <c r="D649" s="22"/>
      <c r="E649" s="23"/>
    </row>
    <row r="650" spans="4:5" ht="13.2">
      <c r="D650" s="22"/>
      <c r="E650" s="23"/>
    </row>
    <row r="651" spans="4:5" ht="13.2">
      <c r="D651" s="22"/>
      <c r="E651" s="23"/>
    </row>
    <row r="652" spans="4:5" ht="13.2">
      <c r="D652" s="22"/>
      <c r="E652" s="23"/>
    </row>
    <row r="653" spans="4:5" ht="13.2">
      <c r="D653" s="22"/>
      <c r="E653" s="23"/>
    </row>
    <row r="654" spans="4:5" ht="13.2">
      <c r="D654" s="22"/>
      <c r="E654" s="23"/>
    </row>
    <row r="655" spans="4:5" ht="13.2">
      <c r="D655" s="22"/>
      <c r="E655" s="23"/>
    </row>
    <row r="656" spans="4:5" ht="13.2">
      <c r="D656" s="22"/>
      <c r="E656" s="23"/>
    </row>
    <row r="657" spans="4:5" ht="13.2">
      <c r="D657" s="22"/>
      <c r="E657" s="23"/>
    </row>
    <row r="658" spans="4:5" ht="13.2">
      <c r="D658" s="22"/>
      <c r="E658" s="23"/>
    </row>
    <row r="659" spans="4:5" ht="13.2">
      <c r="D659" s="22"/>
      <c r="E659" s="23"/>
    </row>
    <row r="660" spans="4:5" ht="13.2">
      <c r="D660" s="22"/>
      <c r="E660" s="23"/>
    </row>
    <row r="661" spans="4:5" ht="13.2">
      <c r="D661" s="22"/>
      <c r="E661" s="23"/>
    </row>
    <row r="662" spans="4:5" ht="13.2">
      <c r="D662" s="22"/>
      <c r="E662" s="23"/>
    </row>
    <row r="663" spans="4:5" ht="13.2">
      <c r="D663" s="22"/>
      <c r="E663" s="23"/>
    </row>
    <row r="664" spans="4:5" ht="13.2">
      <c r="D664" s="22"/>
      <c r="E664" s="23"/>
    </row>
    <row r="665" spans="4:5" ht="13.2">
      <c r="D665" s="22"/>
      <c r="E665" s="23"/>
    </row>
    <row r="666" spans="4:5" ht="13.2">
      <c r="D666" s="22"/>
      <c r="E666" s="23"/>
    </row>
    <row r="667" spans="4:5" ht="13.2">
      <c r="D667" s="22"/>
      <c r="E667" s="23"/>
    </row>
    <row r="668" spans="4:5" ht="13.2">
      <c r="D668" s="22"/>
      <c r="E668" s="23"/>
    </row>
    <row r="669" spans="4:5" ht="13.2">
      <c r="D669" s="22"/>
      <c r="E669" s="23"/>
    </row>
    <row r="670" spans="4:5" ht="13.2">
      <c r="D670" s="22"/>
      <c r="E670" s="23"/>
    </row>
    <row r="671" spans="4:5" ht="13.2">
      <c r="D671" s="22"/>
      <c r="E671" s="23"/>
    </row>
    <row r="672" spans="4:5" ht="13.2">
      <c r="D672" s="22"/>
      <c r="E672" s="23"/>
    </row>
    <row r="673" spans="4:5" ht="13.2">
      <c r="D673" s="22"/>
      <c r="E673" s="23"/>
    </row>
    <row r="674" spans="4:5" ht="13.2">
      <c r="D674" s="22"/>
      <c r="E674" s="23"/>
    </row>
    <row r="675" spans="4:5" ht="13.2">
      <c r="D675" s="22"/>
      <c r="E675" s="23"/>
    </row>
    <row r="676" spans="4:5" ht="13.2">
      <c r="D676" s="22"/>
      <c r="E676" s="23"/>
    </row>
    <row r="677" spans="4:5" ht="13.2">
      <c r="D677" s="22"/>
      <c r="E677" s="23"/>
    </row>
    <row r="678" spans="4:5" ht="13.2">
      <c r="D678" s="22"/>
      <c r="E678" s="23"/>
    </row>
    <row r="679" spans="4:5" ht="13.2">
      <c r="D679" s="22"/>
      <c r="E679" s="23"/>
    </row>
    <row r="680" spans="4:5" ht="13.2">
      <c r="D680" s="22"/>
      <c r="E680" s="23"/>
    </row>
    <row r="681" spans="4:5" ht="13.2">
      <c r="D681" s="22"/>
      <c r="E681" s="23"/>
    </row>
    <row r="682" spans="4:5" ht="13.2">
      <c r="D682" s="22"/>
      <c r="E682" s="23"/>
    </row>
    <row r="683" spans="4:5" ht="13.2">
      <c r="D683" s="22"/>
      <c r="E683" s="23"/>
    </row>
    <row r="684" spans="4:5" ht="13.2">
      <c r="D684" s="22"/>
      <c r="E684" s="23"/>
    </row>
    <row r="685" spans="4:5" ht="13.2">
      <c r="D685" s="22"/>
      <c r="E685" s="23"/>
    </row>
    <row r="686" spans="4:5" ht="13.2">
      <c r="D686" s="22"/>
      <c r="E686" s="23"/>
    </row>
    <row r="687" spans="4:5" ht="13.2">
      <c r="D687" s="22"/>
      <c r="E687" s="23"/>
    </row>
    <row r="688" spans="4:5" ht="13.2">
      <c r="D688" s="22"/>
      <c r="E688" s="23"/>
    </row>
    <row r="689" spans="4:5" ht="13.2">
      <c r="D689" s="22"/>
      <c r="E689" s="23"/>
    </row>
    <row r="690" spans="4:5" ht="13.2">
      <c r="D690" s="22"/>
      <c r="E690" s="23"/>
    </row>
    <row r="691" spans="4:5" ht="13.2">
      <c r="D691" s="22"/>
      <c r="E691" s="23"/>
    </row>
    <row r="692" spans="4:5" ht="13.2">
      <c r="D692" s="22"/>
      <c r="E692" s="23"/>
    </row>
    <row r="693" spans="4:5" ht="13.2">
      <c r="D693" s="22"/>
      <c r="E693" s="23"/>
    </row>
    <row r="694" spans="4:5" ht="13.2">
      <c r="D694" s="22"/>
      <c r="E694" s="23"/>
    </row>
    <row r="695" spans="4:5" ht="13.2">
      <c r="D695" s="22"/>
      <c r="E695" s="23"/>
    </row>
    <row r="696" spans="4:5" ht="13.2">
      <c r="D696" s="22"/>
      <c r="E696" s="23"/>
    </row>
    <row r="697" spans="4:5" ht="13.2">
      <c r="D697" s="22"/>
      <c r="E697" s="23"/>
    </row>
    <row r="698" spans="4:5" ht="13.2">
      <c r="D698" s="22"/>
      <c r="E698" s="23"/>
    </row>
    <row r="699" spans="4:5" ht="13.2">
      <c r="D699" s="22"/>
      <c r="E699" s="23"/>
    </row>
    <row r="700" spans="4:5" ht="13.2">
      <c r="D700" s="22"/>
      <c r="E700" s="23"/>
    </row>
    <row r="701" spans="4:5" ht="13.2">
      <c r="D701" s="22"/>
      <c r="E701" s="23"/>
    </row>
    <row r="702" spans="4:5" ht="13.2">
      <c r="D702" s="22"/>
      <c r="E702" s="23"/>
    </row>
    <row r="703" spans="4:5" ht="13.2">
      <c r="D703" s="22"/>
      <c r="E703" s="23"/>
    </row>
    <row r="704" spans="4:5" ht="13.2">
      <c r="D704" s="22"/>
      <c r="E704" s="23"/>
    </row>
    <row r="705" spans="4:5" ht="13.2">
      <c r="D705" s="22"/>
      <c r="E705" s="23"/>
    </row>
    <row r="706" spans="4:5" ht="13.2">
      <c r="D706" s="22"/>
      <c r="E706" s="23"/>
    </row>
    <row r="707" spans="4:5" ht="13.2">
      <c r="D707" s="22"/>
      <c r="E707" s="23"/>
    </row>
    <row r="708" spans="4:5" ht="13.2">
      <c r="D708" s="22"/>
      <c r="E708" s="23"/>
    </row>
    <row r="709" spans="4:5" ht="13.2">
      <c r="D709" s="22"/>
      <c r="E709" s="23"/>
    </row>
    <row r="710" spans="4:5" ht="13.2">
      <c r="D710" s="22"/>
      <c r="E710" s="23"/>
    </row>
    <row r="711" spans="4:5" ht="13.2">
      <c r="D711" s="22"/>
      <c r="E711" s="23"/>
    </row>
    <row r="712" spans="4:5" ht="13.2">
      <c r="D712" s="22"/>
      <c r="E712" s="23"/>
    </row>
    <row r="713" spans="4:5" ht="13.2">
      <c r="D713" s="22"/>
      <c r="E713" s="23"/>
    </row>
    <row r="714" spans="4:5" ht="13.2">
      <c r="D714" s="22"/>
      <c r="E714" s="23"/>
    </row>
    <row r="715" spans="4:5" ht="13.2">
      <c r="D715" s="22"/>
      <c r="E715" s="23"/>
    </row>
    <row r="716" spans="4:5" ht="13.2">
      <c r="D716" s="22"/>
      <c r="E716" s="23"/>
    </row>
    <row r="717" spans="4:5" ht="13.2">
      <c r="D717" s="22"/>
      <c r="E717" s="23"/>
    </row>
    <row r="718" spans="4:5" ht="13.2">
      <c r="D718" s="22"/>
      <c r="E718" s="23"/>
    </row>
    <row r="719" spans="4:5" ht="13.2">
      <c r="D719" s="22"/>
      <c r="E719" s="23"/>
    </row>
    <row r="720" spans="4:5" ht="13.2">
      <c r="D720" s="22"/>
      <c r="E720" s="23"/>
    </row>
    <row r="721" spans="4:5" ht="13.2">
      <c r="D721" s="22"/>
      <c r="E721" s="23"/>
    </row>
    <row r="722" spans="4:5" ht="13.2">
      <c r="D722" s="22"/>
      <c r="E722" s="23"/>
    </row>
    <row r="723" spans="4:5" ht="13.2">
      <c r="D723" s="22"/>
      <c r="E723" s="23"/>
    </row>
    <row r="724" spans="4:5" ht="13.2">
      <c r="D724" s="22"/>
      <c r="E724" s="23"/>
    </row>
    <row r="725" spans="4:5" ht="13.2">
      <c r="D725" s="22"/>
      <c r="E725" s="23"/>
    </row>
    <row r="726" spans="4:5" ht="13.2">
      <c r="D726" s="22"/>
      <c r="E726" s="23"/>
    </row>
    <row r="727" spans="4:5" ht="13.2">
      <c r="D727" s="22"/>
      <c r="E727" s="23"/>
    </row>
    <row r="728" spans="4:5" ht="13.2">
      <c r="D728" s="22"/>
      <c r="E728" s="23"/>
    </row>
    <row r="729" spans="4:5" ht="13.2">
      <c r="D729" s="22"/>
      <c r="E729" s="23"/>
    </row>
    <row r="730" spans="4:5" ht="13.2">
      <c r="D730" s="22"/>
      <c r="E730" s="23"/>
    </row>
    <row r="731" spans="4:5" ht="13.2">
      <c r="D731" s="22"/>
      <c r="E731" s="23"/>
    </row>
    <row r="732" spans="4:5" ht="13.2">
      <c r="D732" s="22"/>
      <c r="E732" s="23"/>
    </row>
    <row r="733" spans="4:5" ht="13.2">
      <c r="D733" s="22"/>
      <c r="E733" s="23"/>
    </row>
    <row r="734" spans="4:5" ht="13.2">
      <c r="D734" s="22"/>
      <c r="E734" s="23"/>
    </row>
    <row r="735" spans="4:5" ht="13.2">
      <c r="D735" s="22"/>
      <c r="E735" s="23"/>
    </row>
    <row r="736" spans="4:5" ht="13.2">
      <c r="D736" s="22"/>
      <c r="E736" s="23"/>
    </row>
    <row r="737" spans="4:5" ht="13.2">
      <c r="D737" s="22"/>
      <c r="E737" s="23"/>
    </row>
    <row r="738" spans="4:5" ht="13.2">
      <c r="D738" s="22"/>
      <c r="E738" s="23"/>
    </row>
    <row r="739" spans="4:5" ht="13.2">
      <c r="D739" s="22"/>
      <c r="E739" s="23"/>
    </row>
    <row r="740" spans="4:5" ht="13.2">
      <c r="D740" s="22"/>
      <c r="E740" s="23"/>
    </row>
    <row r="741" spans="4:5" ht="13.2">
      <c r="D741" s="22"/>
      <c r="E741" s="23"/>
    </row>
    <row r="742" spans="4:5" ht="13.2">
      <c r="D742" s="22"/>
      <c r="E742" s="23"/>
    </row>
    <row r="743" spans="4:5" ht="13.2">
      <c r="D743" s="22"/>
      <c r="E743" s="23"/>
    </row>
    <row r="744" spans="4:5" ht="13.2">
      <c r="D744" s="22"/>
      <c r="E744" s="23"/>
    </row>
    <row r="745" spans="4:5" ht="13.2">
      <c r="D745" s="22"/>
      <c r="E745" s="23"/>
    </row>
    <row r="746" spans="4:5" ht="13.2">
      <c r="D746" s="22"/>
      <c r="E746" s="23"/>
    </row>
    <row r="747" spans="4:5" ht="13.2">
      <c r="D747" s="22"/>
      <c r="E747" s="23"/>
    </row>
    <row r="748" spans="4:5" ht="13.2">
      <c r="D748" s="22"/>
      <c r="E748" s="23"/>
    </row>
    <row r="749" spans="4:5" ht="13.2">
      <c r="D749" s="22"/>
      <c r="E749" s="23"/>
    </row>
    <row r="750" spans="4:5" ht="13.2">
      <c r="D750" s="22"/>
      <c r="E750" s="23"/>
    </row>
    <row r="751" spans="4:5" ht="13.2">
      <c r="D751" s="22"/>
      <c r="E751" s="23"/>
    </row>
    <row r="752" spans="4:5" ht="13.2">
      <c r="D752" s="22"/>
      <c r="E752" s="23"/>
    </row>
    <row r="753" spans="4:5" ht="13.2">
      <c r="D753" s="22"/>
      <c r="E753" s="23"/>
    </row>
    <row r="754" spans="4:5" ht="13.2">
      <c r="D754" s="22"/>
      <c r="E754" s="23"/>
    </row>
    <row r="755" spans="4:5" ht="13.2">
      <c r="D755" s="22"/>
      <c r="E755" s="23"/>
    </row>
    <row r="756" spans="4:5" ht="13.2">
      <c r="D756" s="22"/>
      <c r="E756" s="23"/>
    </row>
    <row r="757" spans="4:5" ht="13.2">
      <c r="D757" s="22"/>
      <c r="E757" s="23"/>
    </row>
    <row r="758" spans="4:5" ht="13.2">
      <c r="D758" s="22"/>
      <c r="E758" s="23"/>
    </row>
    <row r="759" spans="4:5" ht="13.2">
      <c r="D759" s="22"/>
      <c r="E759" s="23"/>
    </row>
    <row r="760" spans="4:5" ht="13.2">
      <c r="D760" s="22"/>
      <c r="E760" s="23"/>
    </row>
    <row r="761" spans="4:5" ht="13.2">
      <c r="D761" s="22"/>
      <c r="E761" s="23"/>
    </row>
    <row r="762" spans="4:5" ht="13.2">
      <c r="D762" s="22"/>
      <c r="E762" s="23"/>
    </row>
    <row r="763" spans="4:5" ht="13.2">
      <c r="D763" s="22"/>
      <c r="E763" s="23"/>
    </row>
    <row r="764" spans="4:5" ht="13.2">
      <c r="D764" s="22"/>
      <c r="E764" s="23"/>
    </row>
    <row r="765" spans="4:5" ht="13.2">
      <c r="D765" s="22"/>
      <c r="E765" s="23"/>
    </row>
    <row r="766" spans="4:5" ht="13.2">
      <c r="D766" s="22"/>
      <c r="E766" s="23"/>
    </row>
    <row r="767" spans="4:5" ht="13.2">
      <c r="D767" s="22"/>
      <c r="E767" s="23"/>
    </row>
    <row r="768" spans="4:5" ht="13.2">
      <c r="D768" s="22"/>
      <c r="E768" s="23"/>
    </row>
    <row r="769" spans="4:5" ht="13.2">
      <c r="D769" s="22"/>
      <c r="E769" s="23"/>
    </row>
    <row r="770" spans="4:5" ht="13.2">
      <c r="D770" s="22"/>
      <c r="E770" s="23"/>
    </row>
    <row r="771" spans="4:5" ht="13.2">
      <c r="D771" s="22"/>
      <c r="E771" s="23"/>
    </row>
    <row r="772" spans="4:5" ht="13.2">
      <c r="D772" s="22"/>
      <c r="E772" s="23"/>
    </row>
    <row r="773" spans="4:5" ht="13.2">
      <c r="D773" s="22"/>
      <c r="E773" s="23"/>
    </row>
    <row r="774" spans="4:5" ht="13.2">
      <c r="D774" s="22"/>
      <c r="E774" s="23"/>
    </row>
    <row r="775" spans="4:5" ht="13.2">
      <c r="D775" s="22"/>
      <c r="E775" s="23"/>
    </row>
    <row r="776" spans="4:5" ht="13.2">
      <c r="D776" s="22"/>
      <c r="E776" s="23"/>
    </row>
    <row r="777" spans="4:5" ht="13.2">
      <c r="D777" s="22"/>
      <c r="E777" s="23"/>
    </row>
    <row r="778" spans="4:5" ht="13.2">
      <c r="D778" s="22"/>
      <c r="E778" s="23"/>
    </row>
    <row r="779" spans="4:5" ht="13.2">
      <c r="D779" s="22"/>
      <c r="E779" s="23"/>
    </row>
    <row r="780" spans="4:5" ht="13.2">
      <c r="D780" s="22"/>
      <c r="E780" s="23"/>
    </row>
    <row r="781" spans="4:5" ht="13.2">
      <c r="D781" s="22"/>
      <c r="E781" s="23"/>
    </row>
    <row r="782" spans="4:5" ht="13.2">
      <c r="D782" s="22"/>
      <c r="E782" s="23"/>
    </row>
    <row r="783" spans="4:5" ht="13.2">
      <c r="D783" s="22"/>
      <c r="E783" s="23"/>
    </row>
    <row r="784" spans="4:5" ht="13.2">
      <c r="D784" s="22"/>
      <c r="E784" s="23"/>
    </row>
    <row r="785" spans="4:5" ht="13.2">
      <c r="D785" s="22"/>
      <c r="E785" s="23"/>
    </row>
    <row r="786" spans="4:5" ht="13.2">
      <c r="D786" s="22"/>
      <c r="E786" s="23"/>
    </row>
    <row r="787" spans="4:5" ht="13.2">
      <c r="D787" s="22"/>
      <c r="E787" s="23"/>
    </row>
    <row r="788" spans="4:5" ht="13.2">
      <c r="D788" s="22"/>
      <c r="E788" s="23"/>
    </row>
    <row r="789" spans="4:5" ht="13.2">
      <c r="D789" s="22"/>
      <c r="E789" s="23"/>
    </row>
    <row r="790" spans="4:5" ht="13.2">
      <c r="D790" s="22"/>
      <c r="E790" s="23"/>
    </row>
    <row r="791" spans="4:5" ht="13.2">
      <c r="D791" s="22"/>
      <c r="E791" s="23"/>
    </row>
    <row r="792" spans="4:5" ht="13.2">
      <c r="D792" s="22"/>
      <c r="E792" s="23"/>
    </row>
    <row r="793" spans="4:5" ht="13.2">
      <c r="D793" s="22"/>
      <c r="E793" s="23"/>
    </row>
    <row r="794" spans="4:5" ht="13.2">
      <c r="D794" s="22"/>
      <c r="E794" s="23"/>
    </row>
    <row r="795" spans="4:5" ht="13.2">
      <c r="D795" s="22"/>
      <c r="E795" s="23"/>
    </row>
    <row r="796" spans="4:5" ht="13.2">
      <c r="D796" s="22"/>
      <c r="E796" s="23"/>
    </row>
    <row r="797" spans="4:5" ht="13.2">
      <c r="D797" s="22"/>
      <c r="E797" s="23"/>
    </row>
    <row r="798" spans="4:5" ht="13.2">
      <c r="D798" s="22"/>
      <c r="E798" s="23"/>
    </row>
    <row r="799" spans="4:5" ht="13.2">
      <c r="D799" s="22"/>
      <c r="E799" s="23"/>
    </row>
    <row r="800" spans="4:5" ht="13.2">
      <c r="D800" s="22"/>
      <c r="E800" s="23"/>
    </row>
    <row r="801" spans="4:5" ht="13.2">
      <c r="D801" s="22"/>
      <c r="E801" s="23"/>
    </row>
    <row r="802" spans="4:5" ht="13.2">
      <c r="D802" s="22"/>
      <c r="E802" s="23"/>
    </row>
    <row r="803" spans="4:5" ht="13.2">
      <c r="D803" s="22"/>
      <c r="E803" s="23"/>
    </row>
    <row r="804" spans="4:5" ht="13.2">
      <c r="D804" s="22"/>
      <c r="E804" s="23"/>
    </row>
    <row r="805" spans="4:5" ht="13.2">
      <c r="D805" s="22"/>
      <c r="E805" s="23"/>
    </row>
    <row r="806" spans="4:5" ht="13.2">
      <c r="D806" s="22"/>
      <c r="E806" s="23"/>
    </row>
    <row r="807" spans="4:5" ht="13.2">
      <c r="D807" s="22"/>
      <c r="E807" s="23"/>
    </row>
    <row r="808" spans="4:5" ht="13.2">
      <c r="D808" s="22"/>
      <c r="E808" s="23"/>
    </row>
    <row r="809" spans="4:5" ht="13.2">
      <c r="D809" s="22"/>
      <c r="E809" s="23"/>
    </row>
    <row r="810" spans="4:5" ht="13.2">
      <c r="D810" s="22"/>
      <c r="E810" s="23"/>
    </row>
    <row r="811" spans="4:5" ht="13.2">
      <c r="D811" s="22"/>
      <c r="E811" s="23"/>
    </row>
    <row r="812" spans="4:5" ht="13.2">
      <c r="D812" s="22"/>
      <c r="E812" s="23"/>
    </row>
    <row r="813" spans="4:5" ht="13.2">
      <c r="D813" s="22"/>
      <c r="E813" s="23"/>
    </row>
    <row r="814" spans="4:5" ht="13.2">
      <c r="D814" s="22"/>
      <c r="E814" s="23"/>
    </row>
    <row r="815" spans="4:5" ht="13.2">
      <c r="D815" s="22"/>
      <c r="E815" s="23"/>
    </row>
    <row r="816" spans="4:5" ht="13.2">
      <c r="D816" s="22"/>
      <c r="E816" s="23"/>
    </row>
    <row r="817" spans="4:5" ht="13.2">
      <c r="D817" s="22"/>
      <c r="E817" s="23"/>
    </row>
    <row r="818" spans="4:5" ht="13.2">
      <c r="D818" s="22"/>
      <c r="E818" s="23"/>
    </row>
    <row r="819" spans="4:5" ht="13.2">
      <c r="D819" s="22"/>
      <c r="E819" s="23"/>
    </row>
    <row r="820" spans="4:5" ht="13.2">
      <c r="D820" s="22"/>
      <c r="E820" s="23"/>
    </row>
    <row r="821" spans="4:5" ht="13.2">
      <c r="D821" s="22"/>
      <c r="E821" s="23"/>
    </row>
    <row r="822" spans="4:5" ht="13.2">
      <c r="D822" s="22"/>
      <c r="E822" s="23"/>
    </row>
    <row r="823" spans="4:5" ht="13.2">
      <c r="D823" s="22"/>
      <c r="E823" s="23"/>
    </row>
    <row r="824" spans="4:5" ht="13.2">
      <c r="D824" s="22"/>
      <c r="E824" s="23"/>
    </row>
    <row r="825" spans="4:5" ht="13.2">
      <c r="D825" s="22"/>
      <c r="E825" s="23"/>
    </row>
    <row r="826" spans="4:5" ht="13.2">
      <c r="D826" s="22"/>
      <c r="E826" s="23"/>
    </row>
    <row r="827" spans="4:5" ht="13.2">
      <c r="D827" s="22"/>
      <c r="E827" s="23"/>
    </row>
    <row r="828" spans="4:5" ht="13.2">
      <c r="D828" s="22"/>
      <c r="E828" s="23"/>
    </row>
    <row r="829" spans="4:5" ht="13.2">
      <c r="D829" s="22"/>
      <c r="E829" s="23"/>
    </row>
    <row r="830" spans="4:5" ht="13.2">
      <c r="D830" s="22"/>
      <c r="E830" s="23"/>
    </row>
    <row r="831" spans="4:5" ht="13.2">
      <c r="D831" s="22"/>
      <c r="E831" s="23"/>
    </row>
    <row r="832" spans="4:5" ht="13.2">
      <c r="D832" s="22"/>
      <c r="E832" s="23"/>
    </row>
    <row r="833" spans="4:5" ht="13.2">
      <c r="D833" s="22"/>
      <c r="E833" s="23"/>
    </row>
    <row r="834" spans="4:5" ht="13.2">
      <c r="D834" s="22"/>
      <c r="E834" s="23"/>
    </row>
    <row r="835" spans="4:5" ht="13.2">
      <c r="D835" s="22"/>
      <c r="E835" s="23"/>
    </row>
    <row r="836" spans="4:5" ht="13.2">
      <c r="D836" s="22"/>
      <c r="E836" s="23"/>
    </row>
    <row r="837" spans="4:5" ht="13.2">
      <c r="D837" s="22"/>
      <c r="E837" s="23"/>
    </row>
    <row r="838" spans="4:5" ht="13.2">
      <c r="D838" s="22"/>
      <c r="E838" s="23"/>
    </row>
    <row r="839" spans="4:5" ht="13.2">
      <c r="D839" s="22"/>
      <c r="E839" s="23"/>
    </row>
    <row r="840" spans="4:5" ht="13.2">
      <c r="D840" s="22"/>
      <c r="E840" s="23"/>
    </row>
    <row r="841" spans="4:5" ht="13.2">
      <c r="D841" s="22"/>
      <c r="E841" s="23"/>
    </row>
    <row r="842" spans="4:5" ht="13.2">
      <c r="D842" s="22"/>
      <c r="E842" s="23"/>
    </row>
    <row r="843" spans="4:5" ht="13.2">
      <c r="D843" s="22"/>
      <c r="E843" s="23"/>
    </row>
    <row r="844" spans="4:5" ht="13.2">
      <c r="D844" s="22"/>
      <c r="E844" s="23"/>
    </row>
    <row r="845" spans="4:5" ht="13.2">
      <c r="D845" s="22"/>
      <c r="E845" s="23"/>
    </row>
    <row r="846" spans="4:5" ht="13.2">
      <c r="D846" s="22"/>
      <c r="E846" s="23"/>
    </row>
    <row r="847" spans="4:5" ht="13.2">
      <c r="D847" s="22"/>
      <c r="E847" s="23"/>
    </row>
    <row r="848" spans="4:5" ht="13.2">
      <c r="D848" s="22"/>
      <c r="E848" s="23"/>
    </row>
    <row r="849" spans="4:5" ht="13.2">
      <c r="D849" s="22"/>
      <c r="E849" s="23"/>
    </row>
    <row r="850" spans="4:5" ht="13.2">
      <c r="D850" s="22"/>
      <c r="E850" s="23"/>
    </row>
    <row r="851" spans="4:5" ht="13.2">
      <c r="D851" s="22"/>
      <c r="E851" s="23"/>
    </row>
    <row r="852" spans="4:5" ht="13.2">
      <c r="D852" s="22"/>
      <c r="E852" s="23"/>
    </row>
    <row r="853" spans="4:5" ht="13.2">
      <c r="D853" s="22"/>
      <c r="E853" s="23"/>
    </row>
    <row r="854" spans="4:5" ht="13.2">
      <c r="D854" s="22"/>
      <c r="E854" s="23"/>
    </row>
    <row r="855" spans="4:5" ht="13.2">
      <c r="D855" s="22"/>
      <c r="E855" s="23"/>
    </row>
    <row r="856" spans="4:5" ht="13.2">
      <c r="D856" s="22"/>
      <c r="E856" s="23"/>
    </row>
    <row r="857" spans="4:5" ht="13.2">
      <c r="D857" s="22"/>
      <c r="E857" s="23"/>
    </row>
    <row r="858" spans="4:5" ht="13.2">
      <c r="D858" s="22"/>
      <c r="E858" s="23"/>
    </row>
    <row r="859" spans="4:5" ht="13.2">
      <c r="D859" s="22"/>
      <c r="E859" s="23"/>
    </row>
    <row r="860" spans="4:5" ht="13.2">
      <c r="D860" s="22"/>
      <c r="E860" s="23"/>
    </row>
    <row r="861" spans="4:5" ht="13.2">
      <c r="D861" s="22"/>
      <c r="E861" s="23"/>
    </row>
    <row r="862" spans="4:5" ht="13.2">
      <c r="D862" s="22"/>
      <c r="E862" s="23"/>
    </row>
    <row r="863" spans="4:5" ht="13.2">
      <c r="D863" s="22"/>
      <c r="E863" s="23"/>
    </row>
    <row r="864" spans="4:5" ht="13.2">
      <c r="D864" s="22"/>
      <c r="E864" s="23"/>
    </row>
    <row r="865" spans="4:5" ht="13.2">
      <c r="D865" s="22"/>
      <c r="E865" s="23"/>
    </row>
    <row r="866" spans="4:5" ht="13.2">
      <c r="D866" s="22"/>
      <c r="E866" s="23"/>
    </row>
    <row r="867" spans="4:5" ht="13.2">
      <c r="D867" s="22"/>
      <c r="E867" s="23"/>
    </row>
    <row r="868" spans="4:5" ht="13.2">
      <c r="D868" s="22"/>
      <c r="E868" s="23"/>
    </row>
    <row r="869" spans="4:5" ht="13.2">
      <c r="D869" s="22"/>
      <c r="E869" s="23"/>
    </row>
    <row r="870" spans="4:5" ht="13.2">
      <c r="D870" s="22"/>
      <c r="E870" s="23"/>
    </row>
    <row r="871" spans="4:5" ht="13.2">
      <c r="D871" s="22"/>
      <c r="E871" s="23"/>
    </row>
    <row r="872" spans="4:5" ht="13.2">
      <c r="D872" s="22"/>
      <c r="E872" s="23"/>
    </row>
    <row r="873" spans="4:5" ht="13.2">
      <c r="D873" s="22"/>
      <c r="E873" s="23"/>
    </row>
    <row r="874" spans="4:5" ht="13.2">
      <c r="D874" s="22"/>
      <c r="E874" s="23"/>
    </row>
    <row r="875" spans="4:5" ht="13.2">
      <c r="D875" s="22"/>
      <c r="E875" s="23"/>
    </row>
    <row r="876" spans="4:5" ht="13.2">
      <c r="D876" s="22"/>
      <c r="E876" s="23"/>
    </row>
    <row r="877" spans="4:5" ht="13.2">
      <c r="D877" s="22"/>
      <c r="E877" s="23"/>
    </row>
    <row r="878" spans="4:5" ht="13.2">
      <c r="D878" s="22"/>
      <c r="E878" s="23"/>
    </row>
    <row r="879" spans="4:5" ht="13.2">
      <c r="D879" s="22"/>
      <c r="E879" s="23"/>
    </row>
    <row r="880" spans="4:5" ht="13.2">
      <c r="D880" s="22"/>
      <c r="E880" s="23"/>
    </row>
    <row r="881" spans="4:5" ht="13.2">
      <c r="D881" s="22"/>
      <c r="E881" s="23"/>
    </row>
    <row r="882" spans="4:5" ht="13.2">
      <c r="D882" s="22"/>
      <c r="E882" s="23"/>
    </row>
    <row r="883" spans="4:5" ht="13.2">
      <c r="D883" s="22"/>
      <c r="E883" s="23"/>
    </row>
    <row r="884" spans="4:5" ht="13.2">
      <c r="D884" s="22"/>
      <c r="E884" s="23"/>
    </row>
    <row r="885" spans="4:5" ht="13.2">
      <c r="D885" s="22"/>
      <c r="E885" s="23"/>
    </row>
    <row r="886" spans="4:5" ht="13.2">
      <c r="D886" s="22"/>
      <c r="E886" s="23"/>
    </row>
    <row r="887" spans="4:5" ht="13.2">
      <c r="D887" s="22"/>
      <c r="E887" s="23"/>
    </row>
    <row r="888" spans="4:5" ht="13.2">
      <c r="D888" s="22"/>
      <c r="E888" s="23"/>
    </row>
    <row r="889" spans="4:5" ht="13.2">
      <c r="D889" s="22"/>
      <c r="E889" s="23"/>
    </row>
    <row r="890" spans="4:5" ht="13.2">
      <c r="D890" s="22"/>
      <c r="E890" s="23"/>
    </row>
    <row r="891" spans="4:5" ht="13.2">
      <c r="D891" s="22"/>
      <c r="E891" s="23"/>
    </row>
    <row r="892" spans="4:5" ht="13.2">
      <c r="D892" s="22"/>
      <c r="E892" s="23"/>
    </row>
    <row r="893" spans="4:5" ht="13.2">
      <c r="D893" s="22"/>
      <c r="E893" s="23"/>
    </row>
    <row r="894" spans="4:5" ht="13.2">
      <c r="D894" s="22"/>
      <c r="E894" s="23"/>
    </row>
    <row r="895" spans="4:5" ht="13.2">
      <c r="D895" s="22"/>
      <c r="E895" s="23"/>
    </row>
    <row r="896" spans="4:5" ht="13.2">
      <c r="D896" s="22"/>
      <c r="E896" s="23"/>
    </row>
    <row r="897" spans="4:5" ht="13.2">
      <c r="D897" s="22"/>
      <c r="E897" s="23"/>
    </row>
    <row r="898" spans="4:5" ht="13.2">
      <c r="D898" s="22"/>
      <c r="E898" s="23"/>
    </row>
    <row r="899" spans="4:5" ht="13.2">
      <c r="D899" s="22"/>
      <c r="E899" s="23"/>
    </row>
    <row r="900" spans="4:5" ht="13.2">
      <c r="D900" s="22"/>
      <c r="E900" s="23"/>
    </row>
    <row r="901" spans="4:5" ht="13.2">
      <c r="D901" s="22"/>
      <c r="E901" s="23"/>
    </row>
    <row r="902" spans="4:5" ht="13.2">
      <c r="D902" s="22"/>
      <c r="E902" s="23"/>
    </row>
    <row r="903" spans="4:5" ht="13.2">
      <c r="D903" s="22"/>
      <c r="E903" s="23"/>
    </row>
    <row r="904" spans="4:5" ht="13.2">
      <c r="D904" s="22"/>
      <c r="E904" s="23"/>
    </row>
    <row r="905" spans="4:5" ht="13.2">
      <c r="D905" s="22"/>
      <c r="E905" s="23"/>
    </row>
    <row r="906" spans="4:5" ht="13.2">
      <c r="D906" s="22"/>
      <c r="E906" s="23"/>
    </row>
    <row r="907" spans="4:5" ht="13.2">
      <c r="D907" s="22"/>
      <c r="E907" s="23"/>
    </row>
    <row r="908" spans="4:5" ht="13.2">
      <c r="D908" s="22"/>
      <c r="E908" s="23"/>
    </row>
    <row r="909" spans="4:5" ht="13.2">
      <c r="D909" s="22"/>
      <c r="E909" s="23"/>
    </row>
    <row r="910" spans="4:5" ht="13.2">
      <c r="D910" s="22"/>
      <c r="E910" s="23"/>
    </row>
    <row r="911" spans="4:5" ht="13.2">
      <c r="D911" s="22"/>
      <c r="E911" s="23"/>
    </row>
    <row r="912" spans="4:5" ht="13.2">
      <c r="D912" s="22"/>
      <c r="E912" s="23"/>
    </row>
    <row r="913" spans="4:5" ht="13.2">
      <c r="D913" s="22"/>
      <c r="E913" s="23"/>
    </row>
    <row r="914" spans="4:5" ht="13.2">
      <c r="D914" s="22"/>
      <c r="E914" s="23"/>
    </row>
    <row r="915" spans="4:5" ht="13.2">
      <c r="D915" s="22"/>
      <c r="E915" s="23"/>
    </row>
    <row r="916" spans="4:5" ht="13.2">
      <c r="D916" s="22"/>
      <c r="E916" s="23"/>
    </row>
    <row r="917" spans="4:5" ht="13.2">
      <c r="D917" s="22"/>
      <c r="E917" s="23"/>
    </row>
    <row r="918" spans="4:5" ht="13.2">
      <c r="D918" s="22"/>
      <c r="E918" s="23"/>
    </row>
    <row r="919" spans="4:5" ht="13.2">
      <c r="D919" s="22"/>
      <c r="E919" s="23"/>
    </row>
    <row r="920" spans="4:5" ht="13.2">
      <c r="D920" s="22"/>
      <c r="E920" s="23"/>
    </row>
    <row r="921" spans="4:5" ht="13.2">
      <c r="D921" s="22"/>
      <c r="E921" s="23"/>
    </row>
    <row r="922" spans="4:5" ht="13.2">
      <c r="D922" s="22"/>
      <c r="E922" s="23"/>
    </row>
    <row r="923" spans="4:5" ht="13.2">
      <c r="D923" s="22"/>
      <c r="E923" s="23"/>
    </row>
    <row r="924" spans="4:5" ht="13.2">
      <c r="D924" s="22"/>
      <c r="E924" s="23"/>
    </row>
    <row r="925" spans="4:5" ht="13.2">
      <c r="D925" s="22"/>
      <c r="E925" s="23"/>
    </row>
    <row r="926" spans="4:5" ht="13.2">
      <c r="D926" s="22"/>
      <c r="E926" s="23"/>
    </row>
    <row r="927" spans="4:5" ht="13.2">
      <c r="D927" s="22"/>
      <c r="E927" s="23"/>
    </row>
    <row r="928" spans="4:5" ht="13.2">
      <c r="D928" s="22"/>
      <c r="E928" s="23"/>
    </row>
    <row r="929" spans="4:5" ht="13.2">
      <c r="D929" s="22"/>
      <c r="E929" s="23"/>
    </row>
    <row r="930" spans="4:5" ht="13.2">
      <c r="D930" s="22"/>
      <c r="E930" s="23"/>
    </row>
    <row r="931" spans="4:5" ht="13.2">
      <c r="D931" s="22"/>
      <c r="E931" s="23"/>
    </row>
    <row r="932" spans="4:5" ht="13.2">
      <c r="D932" s="22"/>
      <c r="E932" s="23"/>
    </row>
    <row r="933" spans="4:5" ht="13.2">
      <c r="D933" s="22"/>
      <c r="E933" s="23"/>
    </row>
    <row r="934" spans="4:5" ht="13.2">
      <c r="D934" s="22"/>
      <c r="E934" s="23"/>
    </row>
    <row r="935" spans="4:5" ht="13.2">
      <c r="D935" s="22"/>
      <c r="E935" s="23"/>
    </row>
    <row r="936" spans="4:5" ht="13.2">
      <c r="D936" s="22"/>
      <c r="E936" s="23"/>
    </row>
    <row r="937" spans="4:5" ht="13.2">
      <c r="D937" s="22"/>
      <c r="E937" s="23"/>
    </row>
    <row r="938" spans="4:5" ht="13.2">
      <c r="D938" s="22"/>
      <c r="E938" s="23"/>
    </row>
    <row r="939" spans="4:5" ht="13.2">
      <c r="D939" s="22"/>
      <c r="E939" s="23"/>
    </row>
    <row r="940" spans="4:5" ht="13.2">
      <c r="D940" s="22"/>
      <c r="E940" s="23"/>
    </row>
    <row r="941" spans="4:5" ht="13.2">
      <c r="D941" s="22"/>
      <c r="E941" s="23"/>
    </row>
    <row r="942" spans="4:5" ht="13.2">
      <c r="D942" s="22"/>
      <c r="E942" s="23"/>
    </row>
    <row r="943" spans="4:5" ht="13.2">
      <c r="D943" s="22"/>
      <c r="E943" s="23"/>
    </row>
    <row r="944" spans="4:5" ht="13.2">
      <c r="D944" s="22"/>
      <c r="E944" s="23"/>
    </row>
    <row r="945" spans="4:5" ht="13.2">
      <c r="D945" s="22"/>
      <c r="E945" s="23"/>
    </row>
    <row r="946" spans="4:5" ht="13.2">
      <c r="D946" s="22"/>
      <c r="E946" s="23"/>
    </row>
    <row r="947" spans="4:5" ht="13.2">
      <c r="D947" s="22"/>
      <c r="E947" s="23"/>
    </row>
    <row r="948" spans="4:5" ht="13.2">
      <c r="D948" s="22"/>
      <c r="E948" s="23"/>
    </row>
    <row r="949" spans="4:5" ht="13.2">
      <c r="D949" s="22"/>
      <c r="E949" s="23"/>
    </row>
    <row r="950" spans="4:5" ht="13.2">
      <c r="D950" s="22"/>
      <c r="E950" s="23"/>
    </row>
    <row r="951" spans="4:5" ht="13.2">
      <c r="D951" s="22"/>
      <c r="E951" s="23"/>
    </row>
    <row r="952" spans="4:5" ht="13.2">
      <c r="D952" s="22"/>
      <c r="E952" s="23"/>
    </row>
    <row r="953" spans="4:5" ht="13.2">
      <c r="D953" s="22"/>
      <c r="E953" s="23"/>
    </row>
    <row r="954" spans="4:5" ht="13.2">
      <c r="D954" s="22"/>
      <c r="E954" s="23"/>
    </row>
    <row r="955" spans="4:5" ht="13.2">
      <c r="D955" s="22"/>
      <c r="E955" s="23"/>
    </row>
    <row r="956" spans="4:5" ht="13.2">
      <c r="D956" s="22"/>
      <c r="E956" s="23"/>
    </row>
    <row r="957" spans="4:5" ht="13.2">
      <c r="D957" s="22"/>
      <c r="E957" s="23"/>
    </row>
    <row r="958" spans="4:5" ht="13.2">
      <c r="D958" s="22"/>
      <c r="E958" s="23"/>
    </row>
    <row r="959" spans="4:5" ht="13.2">
      <c r="D959" s="22"/>
      <c r="E959" s="23"/>
    </row>
    <row r="960" spans="4:5" ht="13.2">
      <c r="D960" s="22"/>
      <c r="E960" s="23"/>
    </row>
    <row r="961" spans="4:5" ht="13.2">
      <c r="D961" s="22"/>
      <c r="E961" s="23"/>
    </row>
    <row r="962" spans="4:5" ht="13.2">
      <c r="D962" s="22"/>
      <c r="E962" s="23"/>
    </row>
    <row r="963" spans="4:5" ht="13.2">
      <c r="D963" s="22"/>
      <c r="E963" s="23"/>
    </row>
    <row r="964" spans="4:5" ht="13.2">
      <c r="D964" s="22"/>
      <c r="E964" s="23"/>
    </row>
    <row r="965" spans="4:5" ht="13.2">
      <c r="D965" s="22"/>
      <c r="E965" s="23"/>
    </row>
    <row r="966" spans="4:5" ht="13.2">
      <c r="D966" s="22"/>
      <c r="E966" s="23"/>
    </row>
    <row r="967" spans="4:5" ht="13.2">
      <c r="D967" s="22"/>
      <c r="E967" s="23"/>
    </row>
    <row r="968" spans="4:5" ht="13.2">
      <c r="D968" s="22"/>
      <c r="E968" s="23"/>
    </row>
    <row r="969" spans="4:5" ht="13.2">
      <c r="D969" s="22"/>
      <c r="E969" s="23"/>
    </row>
    <row r="970" spans="4:5" ht="13.2">
      <c r="D970" s="22"/>
      <c r="E970" s="23"/>
    </row>
    <row r="971" spans="4:5" ht="13.2">
      <c r="D971" s="22"/>
      <c r="E971" s="23"/>
    </row>
    <row r="972" spans="4:5" ht="13.2">
      <c r="D972" s="22"/>
      <c r="E972" s="23"/>
    </row>
    <row r="973" spans="4:5" ht="13.2">
      <c r="D973" s="22"/>
      <c r="E973" s="23"/>
    </row>
    <row r="974" spans="4:5" ht="13.2">
      <c r="D974" s="22"/>
      <c r="E974" s="23"/>
    </row>
    <row r="975" spans="4:5" ht="13.2">
      <c r="D975" s="22"/>
      <c r="E975" s="23"/>
    </row>
    <row r="976" spans="4:5" ht="13.2">
      <c r="D976" s="22"/>
      <c r="E976" s="23"/>
    </row>
    <row r="977" spans="4:5" ht="13.2">
      <c r="D977" s="22"/>
      <c r="E977" s="23"/>
    </row>
    <row r="978" spans="4:5" ht="13.2">
      <c r="D978" s="22"/>
      <c r="E978" s="23"/>
    </row>
    <row r="979" spans="4:5" ht="13.2">
      <c r="D979" s="22"/>
      <c r="E979" s="23"/>
    </row>
    <row r="980" spans="4:5" ht="13.2">
      <c r="D980" s="22"/>
      <c r="E980" s="23"/>
    </row>
    <row r="981" spans="4:5" ht="13.2">
      <c r="D981" s="22"/>
      <c r="E981" s="23"/>
    </row>
    <row r="982" spans="4:5" ht="13.2">
      <c r="D982" s="22"/>
      <c r="E982" s="23"/>
    </row>
    <row r="983" spans="4:5" ht="13.2">
      <c r="D983" s="22"/>
      <c r="E983" s="23"/>
    </row>
    <row r="984" spans="4:5" ht="13.2">
      <c r="D984" s="22"/>
      <c r="E984" s="23"/>
    </row>
    <row r="985" spans="4:5" ht="13.2">
      <c r="D985" s="22"/>
      <c r="E985" s="23"/>
    </row>
    <row r="986" spans="4:5" ht="13.2">
      <c r="D986" s="22"/>
      <c r="E986" s="23"/>
    </row>
    <row r="987" spans="4:5" ht="13.2">
      <c r="D987" s="22"/>
      <c r="E987" s="23"/>
    </row>
    <row r="988" spans="4:5" ht="13.2">
      <c r="D988" s="22"/>
      <c r="E988" s="23"/>
    </row>
    <row r="989" spans="4:5" ht="13.2">
      <c r="D989" s="22"/>
      <c r="E989" s="23"/>
    </row>
    <row r="990" spans="4:5" ht="13.2">
      <c r="D990" s="22"/>
      <c r="E990" s="23"/>
    </row>
    <row r="991" spans="4:5" ht="13.2">
      <c r="D991" s="22"/>
      <c r="E991" s="23"/>
    </row>
    <row r="992" spans="4:5" ht="13.2">
      <c r="D992" s="22"/>
      <c r="E992" s="23"/>
    </row>
    <row r="993" spans="4:5" ht="13.2">
      <c r="D993" s="22"/>
      <c r="E993" s="23"/>
    </row>
    <row r="994" spans="4:5" ht="13.2">
      <c r="D994" s="22"/>
      <c r="E994" s="23"/>
    </row>
    <row r="995" spans="4:5" ht="13.2">
      <c r="D995" s="22"/>
      <c r="E995" s="23"/>
    </row>
    <row r="996" spans="4:5" ht="13.2">
      <c r="D996" s="22"/>
      <c r="E996" s="23"/>
    </row>
    <row r="997" spans="4:5" ht="13.2">
      <c r="D997" s="22"/>
      <c r="E997" s="23"/>
    </row>
    <row r="998" spans="4:5" ht="13.2">
      <c r="D998" s="22"/>
      <c r="E998" s="23"/>
    </row>
    <row r="999" spans="4:5" ht="13.2">
      <c r="D999" s="22"/>
      <c r="E999" s="23"/>
    </row>
    <row r="1000" spans="4:5" ht="13.2">
      <c r="D1000" s="22"/>
      <c r="E1000" s="23"/>
    </row>
  </sheetData>
  <mergeCells count="5">
    <mergeCell ref="A1:A2"/>
    <mergeCell ref="B1:B2"/>
    <mergeCell ref="C1:C2"/>
    <mergeCell ref="D1:D2"/>
    <mergeCell ref="E1:E2"/>
  </mergeCells>
  <hyperlinks>
    <hyperlink ref="B4" r:id="rId1"/>
    <hyperlink ref="B5" r:id="rId2"/>
    <hyperlink ref="D5" r:id="rId3"/>
    <hyperlink ref="B6" r:id="rId4"/>
    <hyperlink ref="B7" r:id="rId5"/>
    <hyperlink ref="B8" r:id="rId6"/>
    <hyperlink ref="B9" r:id="rId7"/>
    <hyperlink ref="D9" r:id="rId8"/>
    <hyperlink ref="B10" r:id="rId9"/>
    <hyperlink ref="D10" r:id="rId10"/>
    <hyperlink ref="B11" r:id="rId11"/>
    <hyperlink ref="D11" r:id="rId12"/>
    <hyperlink ref="B12" r:id="rId13"/>
    <hyperlink ref="D12" r:id="rId14"/>
    <hyperlink ref="B13" r:id="rId15"/>
    <hyperlink ref="D13" r:id="rId16"/>
    <hyperlink ref="B14" r:id="rId17"/>
    <hyperlink ref="D14" r:id="rId18"/>
    <hyperlink ref="B15" r:id="rId19"/>
    <hyperlink ref="D15" r:id="rId20"/>
    <hyperlink ref="B16" r:id="rId21"/>
    <hyperlink ref="D16" r:id="rId22"/>
    <hyperlink ref="B17" r:id="rId23"/>
    <hyperlink ref="D17" r:id="rId24"/>
    <hyperlink ref="B18" r:id="rId25"/>
    <hyperlink ref="D18" r:id="rId26"/>
    <hyperlink ref="B19" r:id="rId27"/>
    <hyperlink ref="D19" r:id="rId28"/>
    <hyperlink ref="B20" r:id="rId29"/>
    <hyperlink ref="D20" r:id="rId30"/>
    <hyperlink ref="B21" r:id="rId31"/>
    <hyperlink ref="D21" r:id="rId32"/>
    <hyperlink ref="B22" r:id="rId33"/>
    <hyperlink ref="D22" r:id="rId34"/>
    <hyperlink ref="B23" r:id="rId35"/>
    <hyperlink ref="D23" r:id="rId36"/>
    <hyperlink ref="B24" r:id="rId37"/>
    <hyperlink ref="D24" r:id="rId38"/>
    <hyperlink ref="B25" r:id="rId39"/>
    <hyperlink ref="D25" r:id="rId40"/>
    <hyperlink ref="B26" r:id="rId41"/>
    <hyperlink ref="D26" r:id="rId42"/>
    <hyperlink ref="B27" r:id="rId43"/>
    <hyperlink ref="D27" r:id="rId44"/>
    <hyperlink ref="B28" r:id="rId45"/>
    <hyperlink ref="D28" r:id="rId46"/>
    <hyperlink ref="B29" r:id="rId47"/>
    <hyperlink ref="D29" r:id="rId48"/>
    <hyperlink ref="B30" r:id="rId49"/>
    <hyperlink ref="D30" r:id="rId50"/>
    <hyperlink ref="B31" r:id="rId51"/>
    <hyperlink ref="D31" r:id="rId52"/>
    <hyperlink ref="B32" r:id="rId53"/>
    <hyperlink ref="B33" r:id="rId54"/>
    <hyperlink ref="B34" r:id="rId55"/>
    <hyperlink ref="B35" r:id="rId56"/>
    <hyperlink ref="B36" r:id="rId57"/>
    <hyperlink ref="B37" r:id="rId58" location="frequently-asked-questions"/>
    <hyperlink ref="D37" r:id="rId59" location="frequently-asked-questions"/>
    <hyperlink ref="B38" r:id="rId60"/>
    <hyperlink ref="B39" r:id="rId61"/>
    <hyperlink ref="D39" r:id="rId62"/>
    <hyperlink ref="B40" r:id="rId63"/>
    <hyperlink ref="D40" r:id="rId64"/>
    <hyperlink ref="B41" r:id="rId65"/>
    <hyperlink ref="D41" r:id="rId66"/>
    <hyperlink ref="B42" r:id="rId67"/>
    <hyperlink ref="D42" r:id="rId68"/>
    <hyperlink ref="B43" r:id="rId69"/>
    <hyperlink ref="D43" r:id="rId70"/>
    <hyperlink ref="B44" r:id="rId71"/>
    <hyperlink ref="D44" r:id="rId72"/>
    <hyperlink ref="B45" r:id="rId73"/>
    <hyperlink ref="B46" r:id="rId74"/>
    <hyperlink ref="B47" r:id="rId75"/>
    <hyperlink ref="B48" r:id="rId76"/>
    <hyperlink ref="B49" r:id="rId77"/>
    <hyperlink ref="B50" r:id="rId78"/>
    <hyperlink ref="D50" r:id="rId79"/>
    <hyperlink ref="B51" r:id="rId80"/>
    <hyperlink ref="B52" r:id="rId81"/>
    <hyperlink ref="B53" r:id="rId82"/>
    <hyperlink ref="B54" r:id="rId83"/>
    <hyperlink ref="B55" r:id="rId84"/>
    <hyperlink ref="B56" r:id="rId85"/>
    <hyperlink ref="B57" r:id="rId86"/>
    <hyperlink ref="B58" r:id="rId87"/>
    <hyperlink ref="B59" r:id="rId88"/>
    <hyperlink ref="B60" r:id="rId89"/>
    <hyperlink ref="B61" r:id="rId90"/>
    <hyperlink ref="B62" r:id="rId91"/>
    <hyperlink ref="B63" r:id="rId92"/>
    <hyperlink ref="B64" r:id="rId93"/>
    <hyperlink ref="B65" r:id="rId94"/>
    <hyperlink ref="B66" r:id="rId95"/>
    <hyperlink ref="B67" r:id="rId96"/>
    <hyperlink ref="B68" r:id="rId9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SlideTeam Speed Results </vt:lpstr>
      <vt:lpstr>SlideGeeks Speed Results</vt:lpstr>
      <vt:lpstr>www5 result</vt:lpstr>
      <vt:lpstr>Sheet6</vt:lpstr>
      <vt:lpstr>Sheet2</vt:lpstr>
      <vt:lpstr>GTMetrix Report</vt:lpstr>
      <vt:lpstr>Livenewseekexcel SpeedResults</vt:lpstr>
      <vt:lpstr>Sheet8</vt:lpstr>
      <vt:lpstr>Seekexcel 20 sep 2021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2022-03-17T10:56:37Z</dcterms:modified>
</cp:coreProperties>
</file>